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DF2BE9A-CE61-481A-9516-E8EF90F72977}"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<sst xmlns="http://schemas.openxmlformats.org/spreadsheetml/2006/main" count="561" uniqueCount="249">
  <si>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</si>
  <si>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</si>
  <si>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</si>
  <si>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</si>
  <si>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</si>
  <si>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</si>
  <si>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</si>
  <si>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</si>
  <si>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</si>
  <si>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</si>
  <si>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</si>
  <si>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</si>
  <si>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</si>
  <si>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</si>
  <si>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</si>
  <si>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</si>
  <si>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</si>
  <si>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</si>
  <si>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</si>
  <si>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</si>
  <si>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</si>
  <si>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</si>
  <si>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</si>
  <si>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</si>
  <si>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</si>
  <si>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</si>
  <si>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</si>
  <si>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</si>
  <si>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</si>
  <si>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</si>
  <si>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</si>
  <si>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</si>
  <si>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</si>
  <si>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</si>
  <si>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</si>
  <si>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</si>
  <si>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</si>
  <si>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</si>
  <si>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</si>
  <si>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</si>
  <si>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</si>
  <si>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</si>
  <si>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</si>
  <si>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</si>
  <si>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</si>
  <si>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</si>
  <si>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</si>
  <si>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</si>
  <si>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</si>
  <si>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</si>
  <si>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</si>
  <si>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</si>
  <si>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</si>
  <si>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</si>
  <si>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</si>
  <si>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</si>
  <si>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</si>
  <si>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</si>
  <si>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</si>
  <si>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</si>
  <si>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</si>
  <si>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</si>
  <si>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</si>
  <si>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</si>
  <si>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</si>
  <si>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</si>
  <si>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</si>
  <si>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</si>
  <si>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</si>
  <si>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</si>
  <si>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</si>
  <si>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</si>
  <si>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</si>
  <si>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</si>
  <si>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</si>
  <si>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</si>
  <si>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</si>
  <si>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</si>
  <si>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</si>
  <si>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</si>
  <si>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</si>
  <si>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</si>
  <si>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</si>
  <si>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</si>
  <si>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</si>
  <si>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</si>
  <si>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</si>
  <si>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</si>
  <si>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</si>
  <si>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</si>
  <si>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</si>
  <si>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</si>
  <si>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</si>
  <si>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</si>
  <si>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</si>
  <si>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</si>
  <si>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</si>
  <si>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</si>
  <si>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</si>
  <si>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</si>
  <si>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</si>
  <si>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</si>
  <si>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</si>
  <si>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</si>
  <si>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</si>
  <si>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</si>
  <si>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</si>
  <si>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</si>
  <si>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</si>
  <si>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</si>
  <si>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</si>
  <si>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</si>
  <si>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</si>
  <si>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</si>
  <si>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</si>
  <si>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</si>
  <si>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</si>
  <si>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</si>
  <si>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</si>
  <si>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</si>
  <si>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</si>
  <si>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</si>
  <si>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</si>
  <si>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</si>
  <si>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</si>
  <si>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</si>
  <si>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</si>
  <si>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</si>
  <si>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</si>
  <si>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</si>
  <si>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</si>
  <si>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</si>
  <si>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</si>
  <si>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</si>
  <si>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</si>
  <si>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</si>
  <si>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</si>
  <si>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</si>
  <si>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</si>
  <si>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</si>
  <si>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</si>
  <si>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</si>
  <si>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</si>
  <si>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</si>
  <si>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</si>
  <si>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</si>
  <si>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</si>
  <si>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</si>
  <si>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</si>
  <si>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</si>
  <si>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</si>
  <si>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</si>
  <si>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</si>
  <si>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</si>
  <si>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</si>
  <si>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</si>
  <si>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</si>
  <si>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</si>
  <si>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</si>
  <si>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</si>
  <si>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</si>
  <si>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</si>
  <si>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</si>
  <si>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</si>
  <si>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</si>
  <si>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</si>
  <si>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</si>
  <si>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</si>
  <si>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</si>
  <si>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</si>
  <si>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</si>
  <si>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</si>
  <si>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</si>
  <si>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</si>
  <si>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</si>
  <si>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</si>
  <si>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</si>
  <si>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</si>
  <si>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</si>
  <si>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</si>
  <si>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X</t>
  </si>
  <si>
    <t>Agentur für Arbeit Stralsund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</si>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</sst>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7217CD56-7BA5-472E-A340-D38BAC861833}"/>
    <cellStyle name="Standard 24" xfId="9" xr:uid="{00000000-0005-0000-0000-00000A000000}"/>
    <cellStyle name="Standard 24 2" xfId="11" xr:uid="{00000000-0005-0000-0000-00000B000000}"/>
    <cellStyle name="Standard 24 2 12" xfId="20" xr:uid="{4297C99A-4E5A-4F2F-8D5B-64E3C4840D5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3.214</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3.118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2.884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234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96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FBEE3B7-F333-4F05-9DE1-A75D9016FE7C}"/>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8822F06-BC87-4CFD-9620-D4FABE816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F69950B-D5FF-445F-B5D7-069EAD1D5D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69BE9905-82DB-4DC1-B468-940D560E89A9}"/>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E65D90BB-38D7-4773-878A-8FF367EB4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E97EC7CB-9A48-4D0F-B316-1035E1C22D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01568E1-DB47-486E-A1DF-9C0ED0054250}"/>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F253BB2-191E-4E2B-B10C-F74924673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5B963BE4-7756-4B6D-A140-58742B0D98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5801D77-FCD5-4EE4-8030-3D1A72720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181</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182</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181</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3214</v>
      </c>
      <c r="F34" s="161">
        <v>175</v>
      </c>
      <c r="G34" s="162">
        <v>5.7584731819677497</v>
      </c>
      <c r="H34" s="161">
        <v>266</v>
      </c>
      <c r="I34" s="163">
        <v>9.0230664857530503</v>
      </c>
    </row>
    <row r="35" spans="1:9" ht="15" customHeight="1" x14ac:dyDescent="0.25">
      <c r="A35" s="69" t="s">
        <v>71</v>
      </c>
      <c r="B35" s="81" t="s">
        <v>103</v>
      </c>
      <c r="C35" s="62"/>
      <c r="D35" s="70"/>
      <c r="E35" s="161">
        <v>3118</v>
      </c>
      <c r="F35" s="161">
        <v>156</v>
      </c>
      <c r="G35" s="162">
        <v>5.2667116812964201</v>
      </c>
      <c r="H35" s="161">
        <v>246</v>
      </c>
      <c r="I35" s="164">
        <v>8.5654596100278493</v>
      </c>
    </row>
    <row r="36" spans="1:9" ht="15" customHeight="1" x14ac:dyDescent="0.25">
      <c r="A36" s="69"/>
      <c r="B36" s="62" t="s">
        <v>71</v>
      </c>
      <c r="C36" s="81" t="s">
        <v>143</v>
      </c>
      <c r="D36" s="70"/>
      <c r="E36" s="161">
        <v>2884</v>
      </c>
      <c r="F36" s="161">
        <v>179</v>
      </c>
      <c r="G36" s="162">
        <v>6.6173752310536003</v>
      </c>
      <c r="H36" s="161">
        <v>213</v>
      </c>
      <c r="I36" s="164">
        <v>7.9745413702733101</v>
      </c>
    </row>
    <row r="37" spans="1:9" ht="15" customHeight="1" x14ac:dyDescent="0.25">
      <c r="A37" s="69"/>
      <c r="B37" s="63"/>
      <c r="C37" s="81" t="s">
        <v>141</v>
      </c>
      <c r="D37" s="70"/>
      <c r="E37" s="161">
        <v>234</v>
      </c>
      <c r="F37" s="161">
        <v>-23</v>
      </c>
      <c r="G37" s="162">
        <v>-8.9494163424124498</v>
      </c>
      <c r="H37" s="161">
        <v>33</v>
      </c>
      <c r="I37" s="164">
        <v>16.417910447761201</v>
      </c>
    </row>
    <row r="38" spans="1:9" ht="15" customHeight="1" x14ac:dyDescent="0.25">
      <c r="A38" s="71"/>
      <c r="B38" s="81" t="s">
        <v>117</v>
      </c>
      <c r="C38" s="81"/>
      <c r="D38" s="70"/>
      <c r="E38" s="161">
        <v>96</v>
      </c>
      <c r="F38" s="161">
        <v>19</v>
      </c>
      <c r="G38" s="162">
        <v>24.675324675324699</v>
      </c>
      <c r="H38" s="161">
        <v>20</v>
      </c>
      <c r="I38" s="165">
        <v>26.315789473684202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181</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3214</v>
      </c>
      <c r="F15" s="25">
        <v>175</v>
      </c>
      <c r="G15" s="148">
        <v>5.7584731819677497</v>
      </c>
      <c r="H15" s="25">
        <v>266</v>
      </c>
      <c r="I15" s="148">
        <v>9.0230664857530503</v>
      </c>
    </row>
    <row r="16" spans="1:9" ht="15" customHeight="1" x14ac:dyDescent="0.25">
      <c r="A16" s="72" t="s">
        <v>70</v>
      </c>
      <c r="B16" s="64" t="s">
        <v>36</v>
      </c>
      <c r="C16" s="64"/>
      <c r="D16" s="73"/>
      <c r="E16" s="15">
        <v>1639</v>
      </c>
      <c r="F16" s="14">
        <v>5</v>
      </c>
      <c r="G16" s="143">
        <v>0.30599755201958401</v>
      </c>
      <c r="H16" s="15">
        <v>40</v>
      </c>
      <c r="I16" s="143">
        <v>2.5015634771732298</v>
      </c>
    </row>
    <row r="17" spans="1:9" ht="15" customHeight="1" x14ac:dyDescent="0.25">
      <c r="A17" s="74"/>
      <c r="B17" s="64" t="s">
        <v>37</v>
      </c>
      <c r="C17" s="65"/>
      <c r="D17" s="75"/>
      <c r="E17" s="15">
        <v>1575</v>
      </c>
      <c r="F17" s="14">
        <v>170</v>
      </c>
      <c r="G17" s="143">
        <v>12.0996441281139</v>
      </c>
      <c r="H17" s="15">
        <v>226</v>
      </c>
      <c r="I17" s="143">
        <v>16.7531504818384</v>
      </c>
    </row>
    <row r="18" spans="1:9" ht="15" customHeight="1" x14ac:dyDescent="0.25">
      <c r="A18" s="72" t="s">
        <v>70</v>
      </c>
      <c r="B18" s="64" t="s">
        <v>38</v>
      </c>
      <c r="C18" s="65"/>
      <c r="D18" s="75"/>
      <c r="E18" s="15">
        <v>278</v>
      </c>
      <c r="F18" s="14">
        <v>66</v>
      </c>
      <c r="G18" s="143">
        <v>31.132075471698101</v>
      </c>
      <c r="H18" s="15">
        <v>70</v>
      </c>
      <c r="I18" s="143">
        <v>33.653846153846203</v>
      </c>
    </row>
    <row r="19" spans="1:9" ht="15" customHeight="1" x14ac:dyDescent="0.25">
      <c r="A19" s="76"/>
      <c r="B19" s="64" t="s">
        <v>39</v>
      </c>
      <c r="C19" s="66"/>
      <c r="D19" s="77"/>
      <c r="E19" s="15">
        <v>1672</v>
      </c>
      <c r="F19" s="14">
        <v>110</v>
      </c>
      <c r="G19" s="143">
        <v>7.0422535211267601</v>
      </c>
      <c r="H19" s="15">
        <v>224</v>
      </c>
      <c r="I19" s="143">
        <v>15.469613259668501</v>
      </c>
    </row>
    <row r="20" spans="1:9" ht="15" customHeight="1" x14ac:dyDescent="0.25">
      <c r="A20" s="76"/>
      <c r="B20" s="64" t="s">
        <v>40</v>
      </c>
      <c r="C20" s="66"/>
      <c r="D20" s="77"/>
      <c r="E20" s="15">
        <v>1264</v>
      </c>
      <c r="F20" s="14">
        <v>-1</v>
      </c>
      <c r="G20" s="143">
        <v>-7.9051383399209502E-2</v>
      </c>
      <c r="H20" s="15">
        <v>-28</v>
      </c>
      <c r="I20" s="143">
        <v>-2.1671826625386998</v>
      </c>
    </row>
    <row r="21" spans="1:9" ht="15" customHeight="1" x14ac:dyDescent="0.25">
      <c r="A21" s="72" t="s">
        <v>70</v>
      </c>
      <c r="B21" s="64" t="s">
        <v>161</v>
      </c>
      <c r="C21" s="65"/>
      <c r="D21" s="75"/>
      <c r="E21" s="15">
        <v>195</v>
      </c>
      <c r="F21" s="14">
        <v>9</v>
      </c>
      <c r="G21" s="143">
        <v>4.8387096774193497</v>
      </c>
      <c r="H21" s="15">
        <v>28</v>
      </c>
      <c r="I21" s="143">
        <v>16.766467065868301</v>
      </c>
    </row>
    <row r="22" spans="1:9" ht="15" customHeight="1" x14ac:dyDescent="0.25">
      <c r="A22" s="72" t="s">
        <v>71</v>
      </c>
      <c r="B22" s="114" t="s">
        <v>104</v>
      </c>
      <c r="C22" s="116"/>
      <c r="D22" s="117"/>
      <c r="E22" s="147">
        <v>3118</v>
      </c>
      <c r="F22" s="25">
        <v>156</v>
      </c>
      <c r="G22" s="149">
        <v>5.2667116812964201</v>
      </c>
      <c r="H22" s="25">
        <v>246</v>
      </c>
      <c r="I22" s="151">
        <v>8.5654596100278493</v>
      </c>
    </row>
    <row r="23" spans="1:9" ht="15" customHeight="1" x14ac:dyDescent="0.25">
      <c r="A23" s="72"/>
      <c r="B23" s="64" t="s">
        <v>70</v>
      </c>
      <c r="C23" s="64" t="s">
        <v>36</v>
      </c>
      <c r="D23" s="73"/>
      <c r="E23" s="15">
        <v>1590</v>
      </c>
      <c r="F23" s="14">
        <v>3</v>
      </c>
      <c r="G23" s="143">
        <v>0.18903591682419699</v>
      </c>
      <c r="H23" s="15">
        <v>35</v>
      </c>
      <c r="I23" s="143">
        <v>2.2508038585209</v>
      </c>
    </row>
    <row r="24" spans="1:9" ht="15" customHeight="1" x14ac:dyDescent="0.25">
      <c r="A24" s="74"/>
      <c r="B24" s="65"/>
      <c r="C24" s="64" t="s">
        <v>37</v>
      </c>
      <c r="D24" s="73"/>
      <c r="E24" s="15">
        <v>1528</v>
      </c>
      <c r="F24" s="14">
        <v>153</v>
      </c>
      <c r="G24" s="145">
        <v>11.1272727272727</v>
      </c>
      <c r="H24" s="14">
        <v>211</v>
      </c>
      <c r="I24" s="143">
        <v>16.021260440394801</v>
      </c>
    </row>
    <row r="25" spans="1:9" ht="15" customHeight="1" x14ac:dyDescent="0.25">
      <c r="A25" s="72"/>
      <c r="B25" s="64" t="s">
        <v>70</v>
      </c>
      <c r="C25" s="64" t="s">
        <v>38</v>
      </c>
      <c r="D25" s="73"/>
      <c r="E25" s="15">
        <v>263</v>
      </c>
      <c r="F25" s="14">
        <v>68</v>
      </c>
      <c r="G25" s="145">
        <v>34.871794871794897</v>
      </c>
      <c r="H25" s="14">
        <v>73</v>
      </c>
      <c r="I25" s="143">
        <v>38.421052631578902</v>
      </c>
    </row>
    <row r="26" spans="1:9" ht="15" customHeight="1" x14ac:dyDescent="0.25">
      <c r="A26" s="76"/>
      <c r="B26" s="66"/>
      <c r="C26" s="64" t="s">
        <v>39</v>
      </c>
      <c r="D26" s="73"/>
      <c r="E26" s="15">
        <v>1602</v>
      </c>
      <c r="F26" s="14">
        <v>89</v>
      </c>
      <c r="G26" s="145">
        <v>5.8823529411764701</v>
      </c>
      <c r="H26" s="14">
        <v>199</v>
      </c>
      <c r="I26" s="143">
        <v>14.183891660726999</v>
      </c>
    </row>
    <row r="27" spans="1:9" ht="15" customHeight="1" x14ac:dyDescent="0.25">
      <c r="A27" s="76"/>
      <c r="B27" s="66"/>
      <c r="C27" s="64" t="s">
        <v>40</v>
      </c>
      <c r="D27" s="73"/>
      <c r="E27" s="15">
        <v>1253</v>
      </c>
      <c r="F27" s="14">
        <v>-1</v>
      </c>
      <c r="G27" s="145">
        <v>-7.9744816586921896E-2</v>
      </c>
      <c r="H27" s="14">
        <v>-26</v>
      </c>
      <c r="I27" s="143">
        <v>-2.0328381548084402</v>
      </c>
    </row>
    <row r="28" spans="1:9" ht="15" customHeight="1" x14ac:dyDescent="0.25">
      <c r="A28" s="72"/>
      <c r="B28" s="64" t="s">
        <v>70</v>
      </c>
      <c r="C28" s="64" t="s">
        <v>161</v>
      </c>
      <c r="D28" s="73"/>
      <c r="E28" s="15">
        <v>182</v>
      </c>
      <c r="F28" s="14">
        <v>5</v>
      </c>
      <c r="G28" s="145">
        <v>2.8248587570621502</v>
      </c>
      <c r="H28" s="14">
        <v>22</v>
      </c>
      <c r="I28" s="143">
        <v>13.75</v>
      </c>
    </row>
    <row r="29" spans="1:9" ht="15" customHeight="1" x14ac:dyDescent="0.25">
      <c r="A29" s="72"/>
      <c r="B29" s="64" t="s">
        <v>71</v>
      </c>
      <c r="C29" s="114" t="s">
        <v>143</v>
      </c>
      <c r="D29" s="115"/>
      <c r="E29" s="25">
        <v>2884</v>
      </c>
      <c r="F29" s="26">
        <v>179</v>
      </c>
      <c r="G29" s="150">
        <v>6.6173752310536003</v>
      </c>
      <c r="H29" s="26">
        <v>213</v>
      </c>
      <c r="I29" s="149">
        <v>7.9745413702733101</v>
      </c>
    </row>
    <row r="30" spans="1:9" ht="15" customHeight="1" x14ac:dyDescent="0.25">
      <c r="A30" s="72"/>
      <c r="B30" s="64"/>
      <c r="C30" s="64" t="s">
        <v>70</v>
      </c>
      <c r="D30" s="73" t="s">
        <v>36</v>
      </c>
      <c r="E30" s="15">
        <v>1483</v>
      </c>
      <c r="F30" s="14">
        <v>19</v>
      </c>
      <c r="G30" s="145">
        <v>1.2978142076502699</v>
      </c>
      <c r="H30" s="14">
        <v>27</v>
      </c>
      <c r="I30" s="143">
        <v>1.8543956043956</v>
      </c>
    </row>
    <row r="31" spans="1:9" ht="15" customHeight="1" x14ac:dyDescent="0.25">
      <c r="A31" s="72"/>
      <c r="B31" s="64"/>
      <c r="C31" s="65"/>
      <c r="D31" s="73" t="s">
        <v>37</v>
      </c>
      <c r="E31" s="15">
        <v>1401</v>
      </c>
      <c r="F31" s="14">
        <v>160</v>
      </c>
      <c r="G31" s="145">
        <v>12.8928283642224</v>
      </c>
      <c r="H31" s="14">
        <v>186</v>
      </c>
      <c r="I31" s="143">
        <v>15.3086419753086</v>
      </c>
    </row>
    <row r="32" spans="1:9" ht="15" customHeight="1" x14ac:dyDescent="0.25">
      <c r="A32" s="72"/>
      <c r="B32" s="64"/>
      <c r="C32" s="64" t="s">
        <v>70</v>
      </c>
      <c r="D32" s="73" t="s">
        <v>38</v>
      </c>
      <c r="E32" s="15">
        <v>245</v>
      </c>
      <c r="F32" s="14">
        <v>76</v>
      </c>
      <c r="G32" s="145">
        <v>44.970414201183402</v>
      </c>
      <c r="H32" s="14">
        <v>65</v>
      </c>
      <c r="I32" s="143">
        <v>36.1111111111111</v>
      </c>
    </row>
    <row r="33" spans="1:9" ht="15" customHeight="1" x14ac:dyDescent="0.25">
      <c r="A33" s="72"/>
      <c r="B33" s="64"/>
      <c r="C33" s="66"/>
      <c r="D33" s="73" t="s">
        <v>39</v>
      </c>
      <c r="E33" s="15">
        <v>1411</v>
      </c>
      <c r="F33" s="14">
        <v>99</v>
      </c>
      <c r="G33" s="145">
        <v>7.5457317073170698</v>
      </c>
      <c r="H33" s="14">
        <v>182</v>
      </c>
      <c r="I33" s="143">
        <v>14.8087876322213</v>
      </c>
    </row>
    <row r="34" spans="1:9" ht="15" customHeight="1" x14ac:dyDescent="0.25">
      <c r="A34" s="72"/>
      <c r="B34" s="64"/>
      <c r="C34" s="66"/>
      <c r="D34" s="64" t="s">
        <v>40</v>
      </c>
      <c r="E34" s="98">
        <v>1228</v>
      </c>
      <c r="F34" s="14">
        <v>4</v>
      </c>
      <c r="G34" s="145">
        <v>0.32679738562091498</v>
      </c>
      <c r="H34" s="14">
        <v>-34</v>
      </c>
      <c r="I34" s="143">
        <v>-2.6941362916006302</v>
      </c>
    </row>
    <row r="35" spans="1:9" ht="15" customHeight="1" x14ac:dyDescent="0.25">
      <c r="A35" s="72"/>
      <c r="B35" s="64"/>
      <c r="C35" s="64" t="s">
        <v>70</v>
      </c>
      <c r="D35" s="64" t="s">
        <v>161</v>
      </c>
      <c r="E35" s="98">
        <v>163</v>
      </c>
      <c r="F35" s="14">
        <v>6</v>
      </c>
      <c r="G35" s="145">
        <v>3.8216560509554101</v>
      </c>
      <c r="H35" s="14">
        <v>16</v>
      </c>
      <c r="I35" s="143">
        <v>10.8843537414966</v>
      </c>
    </row>
    <row r="36" spans="1:9" ht="15" customHeight="1" x14ac:dyDescent="0.25">
      <c r="A36" s="72"/>
      <c r="B36" s="64"/>
      <c r="C36" s="114" t="s">
        <v>141</v>
      </c>
      <c r="D36" s="114"/>
      <c r="E36" s="147">
        <v>234</v>
      </c>
      <c r="F36" s="26">
        <v>-23</v>
      </c>
      <c r="G36" s="150">
        <v>-8.9494163424124498</v>
      </c>
      <c r="H36" s="26">
        <v>33</v>
      </c>
      <c r="I36" s="149">
        <v>16.417910447761201</v>
      </c>
    </row>
    <row r="37" spans="1:9" ht="15" customHeight="1" x14ac:dyDescent="0.25">
      <c r="A37" s="72"/>
      <c r="B37" s="64"/>
      <c r="C37" s="64" t="s">
        <v>70</v>
      </c>
      <c r="D37" s="64" t="s">
        <v>36</v>
      </c>
      <c r="E37" s="98">
        <v>107</v>
      </c>
      <c r="F37" s="14">
        <v>-16</v>
      </c>
      <c r="G37" s="145">
        <v>-13.0081300813008</v>
      </c>
      <c r="H37" s="14">
        <v>8</v>
      </c>
      <c r="I37" s="143">
        <v>8.0808080808080796</v>
      </c>
    </row>
    <row r="38" spans="1:9" ht="15" customHeight="1" x14ac:dyDescent="0.25">
      <c r="A38" s="72"/>
      <c r="B38" s="64"/>
      <c r="C38" s="65"/>
      <c r="D38" s="64" t="s">
        <v>37</v>
      </c>
      <c r="E38" s="98">
        <v>127</v>
      </c>
      <c r="F38" s="14">
        <v>-7</v>
      </c>
      <c r="G38" s="145">
        <v>-5.2238805970149196</v>
      </c>
      <c r="H38" s="14">
        <v>25</v>
      </c>
      <c r="I38" s="143">
        <v>24.509803921568601</v>
      </c>
    </row>
    <row r="39" spans="1:9" ht="15" customHeight="1" x14ac:dyDescent="0.25">
      <c r="A39" s="72"/>
      <c r="B39" s="64"/>
      <c r="C39" s="64" t="s">
        <v>70</v>
      </c>
      <c r="D39" s="64" t="s">
        <v>38</v>
      </c>
      <c r="E39" s="98">
        <v>18</v>
      </c>
      <c r="F39" s="14">
        <v>-8</v>
      </c>
      <c r="G39" s="145">
        <v>-30.769230769230798</v>
      </c>
      <c r="H39" s="14">
        <v>8</v>
      </c>
      <c r="I39" s="143">
        <v>80</v>
      </c>
    </row>
    <row r="40" spans="1:9" ht="15" customHeight="1" x14ac:dyDescent="0.25">
      <c r="A40" s="72"/>
      <c r="B40" s="64"/>
      <c r="C40" s="66"/>
      <c r="D40" s="64" t="s">
        <v>39</v>
      </c>
      <c r="E40" s="98">
        <v>191</v>
      </c>
      <c r="F40" s="14">
        <v>-10</v>
      </c>
      <c r="G40" s="145">
        <v>-4.9751243781094496</v>
      </c>
      <c r="H40" s="14">
        <v>17</v>
      </c>
      <c r="I40" s="143">
        <v>9.7701149425287408</v>
      </c>
    </row>
    <row r="41" spans="1:9" ht="15" customHeight="1" x14ac:dyDescent="0.25">
      <c r="A41" s="72"/>
      <c r="B41" s="64"/>
      <c r="C41" s="66"/>
      <c r="D41" s="64" t="s">
        <v>40</v>
      </c>
      <c r="E41" s="98">
        <v>25</v>
      </c>
      <c r="F41" s="14">
        <v>-5</v>
      </c>
      <c r="G41" s="145">
        <v>-16.6666666666667</v>
      </c>
      <c r="H41" s="14">
        <v>8</v>
      </c>
      <c r="I41" s="143">
        <v>47.058823529411796</v>
      </c>
    </row>
    <row r="42" spans="1:9" ht="15" customHeight="1" x14ac:dyDescent="0.25">
      <c r="A42" s="78"/>
      <c r="B42" s="67"/>
      <c r="C42" s="64" t="s">
        <v>70</v>
      </c>
      <c r="D42" s="64" t="s">
        <v>161</v>
      </c>
      <c r="E42" s="98">
        <v>19</v>
      </c>
      <c r="F42" s="14">
        <v>-1</v>
      </c>
      <c r="G42" s="145">
        <v>-5</v>
      </c>
      <c r="H42" s="14">
        <v>6</v>
      </c>
      <c r="I42" s="143">
        <v>46.153846153846203</v>
      </c>
    </row>
    <row r="43" spans="1:9" ht="15" customHeight="1" x14ac:dyDescent="0.25">
      <c r="A43" s="74"/>
      <c r="B43" s="64" t="s">
        <v>70</v>
      </c>
      <c r="C43" s="64" t="s">
        <v>97</v>
      </c>
      <c r="D43" s="64"/>
      <c r="E43" s="98">
        <v>726</v>
      </c>
      <c r="F43" s="14">
        <v>-57</v>
      </c>
      <c r="G43" s="145">
        <v>-7.2796934865900402</v>
      </c>
      <c r="H43" s="14">
        <v>45</v>
      </c>
      <c r="I43" s="143">
        <v>6.6079295154185003</v>
      </c>
    </row>
    <row r="44" spans="1:9" ht="14.25" customHeight="1" x14ac:dyDescent="0.25">
      <c r="A44" s="79"/>
      <c r="B44" s="68"/>
      <c r="C44" s="64" t="s">
        <v>70</v>
      </c>
      <c r="D44" s="93" t="s">
        <v>141</v>
      </c>
      <c r="E44" s="98">
        <v>234</v>
      </c>
      <c r="F44" s="14">
        <v>-23</v>
      </c>
      <c r="G44" s="145">
        <v>-8.9494163424124498</v>
      </c>
      <c r="H44" s="14">
        <v>33</v>
      </c>
      <c r="I44" s="143">
        <v>16.417910447761201</v>
      </c>
    </row>
    <row r="45" spans="1:9" ht="25" customHeight="1" x14ac:dyDescent="0.25">
      <c r="A45" s="72"/>
      <c r="B45" s="64"/>
      <c r="C45" s="64"/>
      <c r="D45" s="93" t="s">
        <v>146</v>
      </c>
      <c r="E45" s="98">
        <v>86</v>
      </c>
      <c r="F45" s="14">
        <v>-9</v>
      </c>
      <c r="G45" s="145">
        <v>-9.4736842105263204</v>
      </c>
      <c r="H45" s="14">
        <v>15</v>
      </c>
      <c r="I45" s="143">
        <v>21.126760563380302</v>
      </c>
    </row>
    <row r="46" spans="1:9" ht="15" customHeight="1" x14ac:dyDescent="0.25">
      <c r="A46" s="72"/>
      <c r="B46" s="64"/>
      <c r="C46" s="66"/>
      <c r="D46" s="86" t="s">
        <v>29</v>
      </c>
      <c r="E46" s="15">
        <v>277</v>
      </c>
      <c r="F46" s="14">
        <v>-17</v>
      </c>
      <c r="G46" s="145">
        <v>-5.7823129251700696</v>
      </c>
      <c r="H46" s="14">
        <v>-37</v>
      </c>
      <c r="I46" s="143">
        <v>-11.7834394904459</v>
      </c>
    </row>
    <row r="47" spans="1:9" ht="15" customHeight="1" x14ac:dyDescent="0.25">
      <c r="A47" s="72"/>
      <c r="B47" s="114" t="s">
        <v>118</v>
      </c>
      <c r="C47" s="116"/>
      <c r="D47" s="118"/>
      <c r="E47" s="147">
        <v>96</v>
      </c>
      <c r="F47" s="26">
        <v>19</v>
      </c>
      <c r="G47" s="150">
        <v>24.675324675324699</v>
      </c>
      <c r="H47" s="26">
        <v>20</v>
      </c>
      <c r="I47" s="149">
        <v>26.315789473684202</v>
      </c>
    </row>
    <row r="48" spans="1:9" ht="15" customHeight="1" x14ac:dyDescent="0.25">
      <c r="A48" s="72"/>
      <c r="B48" s="64"/>
      <c r="C48" s="64" t="s">
        <v>70</v>
      </c>
      <c r="D48" s="64" t="s">
        <v>36</v>
      </c>
      <c r="E48" s="98">
        <v>49</v>
      </c>
      <c r="F48" s="14">
        <v>2</v>
      </c>
      <c r="G48" s="145">
        <v>4.2553191489361701</v>
      </c>
      <c r="H48" s="14">
        <v>5</v>
      </c>
      <c r="I48" s="143">
        <v>11.363636363636401</v>
      </c>
    </row>
    <row r="49" spans="1:9" ht="15" customHeight="1" x14ac:dyDescent="0.25">
      <c r="A49" s="72"/>
      <c r="B49" s="64"/>
      <c r="C49" s="65"/>
      <c r="D49" s="64" t="s">
        <v>37</v>
      </c>
      <c r="E49" s="98">
        <v>47</v>
      </c>
      <c r="F49" s="14">
        <v>17</v>
      </c>
      <c r="G49" s="145">
        <v>56.6666666666667</v>
      </c>
      <c r="H49" s="14">
        <v>15</v>
      </c>
      <c r="I49" s="143">
        <v>46.875</v>
      </c>
    </row>
    <row r="50" spans="1:9" ht="15" customHeight="1" x14ac:dyDescent="0.25">
      <c r="A50" s="72"/>
      <c r="B50" s="64"/>
      <c r="C50" s="64" t="s">
        <v>70</v>
      </c>
      <c r="D50" s="64" t="s">
        <v>38</v>
      </c>
      <c r="E50" s="98">
        <v>15</v>
      </c>
      <c r="F50" s="14">
        <v>-2</v>
      </c>
      <c r="G50" s="145">
        <v>-11.764705882352899</v>
      </c>
      <c r="H50" s="14">
        <v>-3</v>
      </c>
      <c r="I50" s="143">
        <v>-16.6666666666667</v>
      </c>
    </row>
    <row r="51" spans="1:9" ht="15" customHeight="1" x14ac:dyDescent="0.25">
      <c r="A51" s="72"/>
      <c r="B51" s="64"/>
      <c r="C51" s="66"/>
      <c r="D51" s="64" t="s">
        <v>39</v>
      </c>
      <c r="E51" s="98">
        <v>70</v>
      </c>
      <c r="F51" s="14">
        <v>21</v>
      </c>
      <c r="G51" s="145">
        <v>42.857142857142897</v>
      </c>
      <c r="H51" s="14">
        <v>25</v>
      </c>
      <c r="I51" s="143">
        <v>55.5555555555556</v>
      </c>
    </row>
    <row r="52" spans="1:9" ht="15" customHeight="1" x14ac:dyDescent="0.25">
      <c r="A52" s="72"/>
      <c r="B52" s="64"/>
      <c r="C52" s="66"/>
      <c r="D52" s="64" t="s">
        <v>40</v>
      </c>
      <c r="E52" s="98">
        <v>11</v>
      </c>
      <c r="F52" s="14">
        <v>0</v>
      </c>
      <c r="G52" s="145">
        <v>0</v>
      </c>
      <c r="H52" s="14">
        <v>-2</v>
      </c>
      <c r="I52" s="143">
        <v>-15.384615384615399</v>
      </c>
    </row>
    <row r="53" spans="1:9" ht="15" customHeight="1" x14ac:dyDescent="0.25">
      <c r="A53" s="78"/>
      <c r="B53" s="67"/>
      <c r="C53" s="64" t="s">
        <v>70</v>
      </c>
      <c r="D53" s="64" t="s">
        <v>161</v>
      </c>
      <c r="E53" s="98">
        <v>13</v>
      </c>
      <c r="F53" s="14">
        <v>4</v>
      </c>
      <c r="G53" s="145">
        <v>44.4444444444444</v>
      </c>
      <c r="H53" s="14">
        <v>6</v>
      </c>
      <c r="I53" s="143">
        <v>85.714285714285694</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181</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759</v>
      </c>
      <c r="F16" s="14">
        <v>313</v>
      </c>
      <c r="G16" s="145">
        <v>70.179372197309405</v>
      </c>
      <c r="H16" s="14">
        <v>182</v>
      </c>
      <c r="I16" s="143">
        <v>31.5424610051993</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748</v>
      </c>
      <c r="F18" s="14">
        <v>299</v>
      </c>
      <c r="G18" s="145">
        <v>66.5924276169265</v>
      </c>
      <c r="H18" s="14">
        <v>166</v>
      </c>
      <c r="I18" s="143">
        <v>28.522336769759399</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589</v>
      </c>
      <c r="F21" s="14">
        <v>-2</v>
      </c>
      <c r="G21" s="145">
        <v>-0.33840947546531303</v>
      </c>
      <c r="H21" s="14">
        <v>36</v>
      </c>
      <c r="I21" s="143">
        <v>6.5099457504520801</v>
      </c>
    </row>
    <row r="22" spans="1:9" ht="15" customHeight="1" x14ac:dyDescent="0.25">
      <c r="A22" s="72" t="s">
        <v>106</v>
      </c>
      <c r="B22" s="93"/>
      <c r="C22" s="93"/>
      <c r="D22" s="86"/>
      <c r="E22" s="98">
        <v>598</v>
      </c>
      <c r="F22" s="14">
        <v>-10</v>
      </c>
      <c r="G22" s="145">
        <v>-1.6447368421052599</v>
      </c>
      <c r="H22" s="14">
        <v>36</v>
      </c>
      <c r="I22" s="143">
        <v>6.4056939501779402</v>
      </c>
    </row>
    <row r="23" spans="1:9" ht="15" customHeight="1" x14ac:dyDescent="0.25">
      <c r="A23" s="95" t="s">
        <v>71</v>
      </c>
      <c r="B23" s="168" t="s">
        <v>143</v>
      </c>
      <c r="C23" s="168"/>
      <c r="D23" s="70"/>
      <c r="E23" s="98">
        <v>591</v>
      </c>
      <c r="F23" s="14">
        <v>-11</v>
      </c>
      <c r="G23" s="145">
        <v>-1.8272425249169399</v>
      </c>
      <c r="H23" s="14">
        <v>39</v>
      </c>
      <c r="I23" s="143">
        <v>7.0652173913043503</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296</v>
      </c>
      <c r="F25" s="14">
        <v>-13</v>
      </c>
      <c r="G25" s="145">
        <v>-4.2071197411003203</v>
      </c>
      <c r="H25" s="14">
        <v>16</v>
      </c>
      <c r="I25" s="143">
        <v>5.71428571428571</v>
      </c>
    </row>
    <row r="26" spans="1:9" ht="20.5" x14ac:dyDescent="0.25">
      <c r="A26" s="76"/>
      <c r="B26" s="66"/>
      <c r="C26" s="93" t="s">
        <v>120</v>
      </c>
      <c r="D26" s="86"/>
      <c r="E26" s="98" t="s">
        <v>179</v>
      </c>
      <c r="F26" s="14" t="s">
        <v>179</v>
      </c>
      <c r="G26" s="145" t="s">
        <v>179</v>
      </c>
      <c r="H26" s="14" t="s">
        <v>179</v>
      </c>
      <c r="I26" s="143" t="s">
        <v>179</v>
      </c>
    </row>
    <row r="27" spans="1:9" ht="15" customHeight="1" x14ac:dyDescent="0.25">
      <c r="A27" s="76"/>
      <c r="B27" s="66"/>
      <c r="C27" s="93" t="s">
        <v>35</v>
      </c>
      <c r="D27" s="86"/>
      <c r="E27" s="98">
        <v>135</v>
      </c>
      <c r="F27" s="14">
        <v>-7</v>
      </c>
      <c r="G27" s="145">
        <v>-4.9295774647887303</v>
      </c>
      <c r="H27" s="14">
        <v>7</v>
      </c>
      <c r="I27" s="143">
        <v>5.46875</v>
      </c>
    </row>
    <row r="28" spans="1:9" ht="15" customHeight="1" x14ac:dyDescent="0.25">
      <c r="A28" s="76"/>
      <c r="B28" s="66"/>
      <c r="C28" s="93" t="s">
        <v>77</v>
      </c>
      <c r="D28" s="86"/>
      <c r="E28" s="98">
        <v>34</v>
      </c>
      <c r="F28" s="14">
        <v>10</v>
      </c>
      <c r="G28" s="145">
        <v>41.6666666666667</v>
      </c>
      <c r="H28" s="14">
        <v>8</v>
      </c>
      <c r="I28" s="143">
        <v>30.769230769230798</v>
      </c>
    </row>
    <row r="29" spans="1:9" ht="15" customHeight="1" x14ac:dyDescent="0.25">
      <c r="A29" s="72"/>
      <c r="B29" s="64"/>
      <c r="C29" s="64" t="s">
        <v>113</v>
      </c>
      <c r="D29" s="73"/>
      <c r="E29" s="98">
        <v>45</v>
      </c>
      <c r="F29" s="14">
        <v>-7</v>
      </c>
      <c r="G29" s="145">
        <v>-13.461538461538501</v>
      </c>
      <c r="H29" s="14">
        <v>9</v>
      </c>
      <c r="I29" s="143">
        <v>25</v>
      </c>
    </row>
    <row r="30" spans="1:9" ht="15" customHeight="1" x14ac:dyDescent="0.25">
      <c r="A30" s="76"/>
      <c r="B30" s="66"/>
      <c r="C30" s="64" t="s">
        <v>34</v>
      </c>
      <c r="D30" s="73"/>
      <c r="E30" s="98">
        <v>0</v>
      </c>
      <c r="F30" s="14">
        <v>0</v>
      </c>
      <c r="G30" s="145" t="s">
        <v>180</v>
      </c>
      <c r="H30" s="14">
        <v>0</v>
      </c>
      <c r="I30" s="143" t="s">
        <v>180</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72</v>
      </c>
      <c r="F32" s="14">
        <v>12</v>
      </c>
      <c r="G32" s="145">
        <v>20</v>
      </c>
      <c r="H32" s="14">
        <v>11</v>
      </c>
      <c r="I32" s="143">
        <v>18.032786885245901</v>
      </c>
    </row>
    <row r="33" spans="1:9" ht="15" customHeight="1" x14ac:dyDescent="0.25">
      <c r="A33" s="76"/>
      <c r="B33" s="168" t="s">
        <v>141</v>
      </c>
      <c r="C33" s="168"/>
      <c r="D33" s="70"/>
      <c r="E33" s="98">
        <v>7</v>
      </c>
      <c r="F33" s="14">
        <v>1</v>
      </c>
      <c r="G33" s="145">
        <v>16.6666666666667</v>
      </c>
      <c r="H33" s="14">
        <v>-3</v>
      </c>
      <c r="I33" s="143">
        <v>-30</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62</v>
      </c>
      <c r="F35" s="14">
        <v>16</v>
      </c>
      <c r="G35" s="145">
        <v>34.7826086956522</v>
      </c>
      <c r="H35" s="14">
        <v>25</v>
      </c>
      <c r="I35" s="143">
        <v>67.567567567567593</v>
      </c>
    </row>
    <row r="36" spans="1:9" ht="15" customHeight="1" x14ac:dyDescent="0.25">
      <c r="A36" s="80" t="s">
        <v>75</v>
      </c>
      <c r="B36" s="125"/>
      <c r="C36" s="125"/>
      <c r="D36" s="97"/>
      <c r="E36" s="127">
        <v>80</v>
      </c>
      <c r="F36" s="14">
        <v>39</v>
      </c>
      <c r="G36" s="145">
        <v>95.121951219512198</v>
      </c>
      <c r="H36" s="14">
        <v>18</v>
      </c>
      <c r="I36" s="143">
        <v>29.0322580645161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181</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2074.0582177531201</v>
      </c>
      <c r="F15" s="183">
        <v>-21.03120923394</v>
      </c>
      <c r="G15" s="150">
        <v>-1.0038334862003899</v>
      </c>
      <c r="H15" s="183">
        <v>51.988131643049698</v>
      </c>
      <c r="I15" s="149">
        <v>2.57103509913749</v>
      </c>
    </row>
    <row r="16" spans="1:12" ht="15" customHeight="1" x14ac:dyDescent="0.25">
      <c r="A16" s="82" t="s">
        <v>70</v>
      </c>
      <c r="B16" s="81" t="s">
        <v>36</v>
      </c>
      <c r="C16" s="81"/>
      <c r="D16" s="102"/>
      <c r="E16" s="174">
        <v>2194.5714093054598</v>
      </c>
      <c r="F16" s="184">
        <v>-24.573672661750599</v>
      </c>
      <c r="G16" s="145">
        <v>-1.1073486299492701</v>
      </c>
      <c r="H16" s="184">
        <v>44.9288268878799</v>
      </c>
      <c r="I16" s="143">
        <v>2.0900603316738802</v>
      </c>
    </row>
    <row r="17" spans="1:9" ht="15" customHeight="1" x14ac:dyDescent="0.25">
      <c r="A17" s="82"/>
      <c r="B17" s="81" t="s">
        <v>37</v>
      </c>
      <c r="C17" s="81"/>
      <c r="D17" s="102"/>
      <c r="E17" s="174">
        <v>1946.49143468951</v>
      </c>
      <c r="F17" s="184">
        <v>-2.2503058423217199</v>
      </c>
      <c r="G17" s="145">
        <v>-0.11547481102896701</v>
      </c>
      <c r="H17" s="184">
        <v>77.298348269754101</v>
      </c>
      <c r="I17" s="143">
        <v>4.1353859497635499</v>
      </c>
    </row>
    <row r="18" spans="1:9" ht="15" customHeight="1" x14ac:dyDescent="0.25">
      <c r="A18" s="82" t="s">
        <v>70</v>
      </c>
      <c r="B18" s="81" t="s">
        <v>38</v>
      </c>
      <c r="C18" s="81"/>
      <c r="D18" s="102"/>
      <c r="E18" s="174">
        <v>1304.80408163265</v>
      </c>
      <c r="F18" s="184">
        <v>-55.413669846636999</v>
      </c>
      <c r="G18" s="145">
        <v>-4.0738822726267596</v>
      </c>
      <c r="H18" s="184">
        <v>48.620748299319501</v>
      </c>
      <c r="I18" s="143">
        <v>3.8705137227304598</v>
      </c>
    </row>
    <row r="19" spans="1:9" ht="15" customHeight="1" x14ac:dyDescent="0.25">
      <c r="A19" s="72"/>
      <c r="B19" s="64" t="s">
        <v>39</v>
      </c>
      <c r="C19" s="64"/>
      <c r="D19" s="73"/>
      <c r="E19" s="174">
        <v>2073.05166548547</v>
      </c>
      <c r="F19" s="184">
        <v>0.78863194888663202</v>
      </c>
      <c r="G19" s="145">
        <v>3.8056556340761903E-2</v>
      </c>
      <c r="H19" s="184">
        <v>44.149224476520899</v>
      </c>
      <c r="I19" s="143">
        <v>2.1760151490855302</v>
      </c>
    </row>
    <row r="20" spans="1:9" ht="15" customHeight="1" x14ac:dyDescent="0.25">
      <c r="A20" s="72"/>
      <c r="B20" s="64" t="s">
        <v>40</v>
      </c>
      <c r="C20" s="64"/>
      <c r="D20" s="73"/>
      <c r="E20" s="174">
        <v>2228.6897394136799</v>
      </c>
      <c r="F20" s="184">
        <v>7.6676805901515799</v>
      </c>
      <c r="G20" s="145">
        <v>0.345232077263255</v>
      </c>
      <c r="H20" s="184">
        <v>104.03435114109701</v>
      </c>
      <c r="I20" s="143">
        <v>4.8965282424308798</v>
      </c>
    </row>
    <row r="21" spans="1:9" ht="15" customHeight="1" x14ac:dyDescent="0.25">
      <c r="A21" s="72" t="s">
        <v>70</v>
      </c>
      <c r="B21" s="64" t="s">
        <v>162</v>
      </c>
      <c r="C21" s="64"/>
      <c r="D21" s="73"/>
      <c r="E21" s="174">
        <v>1860.76196319018</v>
      </c>
      <c r="F21" s="184">
        <v>85.096358094642696</v>
      </c>
      <c r="G21" s="145">
        <v>4.7923639366807498</v>
      </c>
      <c r="H21" s="184">
        <v>-32.562526605734099</v>
      </c>
      <c r="I21" s="143">
        <v>-1.719859790608</v>
      </c>
    </row>
    <row r="22" spans="1:9" ht="15" customHeight="1" x14ac:dyDescent="0.25">
      <c r="A22" s="72" t="s">
        <v>71</v>
      </c>
      <c r="B22" s="114" t="s">
        <v>109</v>
      </c>
      <c r="C22" s="114"/>
      <c r="D22" s="115"/>
      <c r="E22" s="173">
        <v>1199.2264909847399</v>
      </c>
      <c r="F22" s="183">
        <v>-10.208148571633499</v>
      </c>
      <c r="G22" s="150">
        <v>-0.84404301297157103</v>
      </c>
      <c r="H22" s="183">
        <v>30.543413485679601</v>
      </c>
      <c r="I22" s="149">
        <v>2.6134898394388801</v>
      </c>
    </row>
    <row r="23" spans="1:9" ht="15" customHeight="1" x14ac:dyDescent="0.25">
      <c r="A23" s="82"/>
      <c r="B23" s="81" t="s">
        <v>70</v>
      </c>
      <c r="C23" s="81" t="s">
        <v>36</v>
      </c>
      <c r="D23" s="102"/>
      <c r="E23" s="174">
        <v>1263.6843560350601</v>
      </c>
      <c r="F23" s="184">
        <v>-12.372611178050199</v>
      </c>
      <c r="G23" s="145">
        <v>-0.96959708664666899</v>
      </c>
      <c r="H23" s="184">
        <v>26.4423230680313</v>
      </c>
      <c r="I23" s="143">
        <v>2.1371988958878099</v>
      </c>
    </row>
    <row r="24" spans="1:9" ht="15" customHeight="1" x14ac:dyDescent="0.25">
      <c r="A24" s="82"/>
      <c r="B24" s="81"/>
      <c r="C24" s="81" t="s">
        <v>37</v>
      </c>
      <c r="D24" s="102"/>
      <c r="E24" s="174">
        <v>1130.9959314775199</v>
      </c>
      <c r="F24" s="184">
        <v>0.15523848799148299</v>
      </c>
      <c r="G24" s="145">
        <v>1.3727706205998801E-2</v>
      </c>
      <c r="H24" s="184">
        <v>44.470746292330702</v>
      </c>
      <c r="I24" s="143">
        <v>4.0929328559237401</v>
      </c>
    </row>
    <row r="25" spans="1:9" ht="15" customHeight="1" x14ac:dyDescent="0.25">
      <c r="A25" s="82"/>
      <c r="B25" s="81" t="s">
        <v>70</v>
      </c>
      <c r="C25" s="81" t="s">
        <v>38</v>
      </c>
      <c r="D25" s="102"/>
      <c r="E25" s="174">
        <v>763.97020408163303</v>
      </c>
      <c r="F25" s="184">
        <v>-36.1581982852314</v>
      </c>
      <c r="G25" s="145">
        <v>-4.5190494648448496</v>
      </c>
      <c r="H25" s="184">
        <v>26.2702040816325</v>
      </c>
      <c r="I25" s="143">
        <v>3.5610958494825198</v>
      </c>
    </row>
    <row r="26" spans="1:9" ht="15" customHeight="1" x14ac:dyDescent="0.25">
      <c r="A26" s="72"/>
      <c r="B26" s="64"/>
      <c r="C26" s="64" t="s">
        <v>39</v>
      </c>
      <c r="D26" s="73"/>
      <c r="E26" s="174">
        <v>1211.52544294826</v>
      </c>
      <c r="F26" s="184">
        <v>2.3866472165568702</v>
      </c>
      <c r="G26" s="145">
        <v>0.197384057560786</v>
      </c>
      <c r="H26" s="184">
        <v>27.248958001152499</v>
      </c>
      <c r="I26" s="143">
        <v>2.30089496392976</v>
      </c>
    </row>
    <row r="27" spans="1:9" ht="15" customHeight="1" x14ac:dyDescent="0.25">
      <c r="A27" s="72"/>
      <c r="B27" s="64"/>
      <c r="C27" s="64" t="s">
        <v>40</v>
      </c>
      <c r="D27" s="73"/>
      <c r="E27" s="174">
        <v>1271.9333061889199</v>
      </c>
      <c r="F27" s="184">
        <v>5.6678650124545102</v>
      </c>
      <c r="G27" s="145">
        <v>0.447604809240358</v>
      </c>
      <c r="H27" s="184">
        <v>56.964447234883004</v>
      </c>
      <c r="I27" s="143">
        <v>4.68855204107233</v>
      </c>
    </row>
    <row r="28" spans="1:9" ht="15" customHeight="1" x14ac:dyDescent="0.25">
      <c r="A28" s="72"/>
      <c r="B28" s="64" t="s">
        <v>70</v>
      </c>
      <c r="C28" s="64" t="s">
        <v>162</v>
      </c>
      <c r="D28" s="73"/>
      <c r="E28" s="174">
        <v>1084.82392638037</v>
      </c>
      <c r="F28" s="184">
        <v>42.627748036419</v>
      </c>
      <c r="G28" s="145">
        <v>4.0901846429867499</v>
      </c>
      <c r="H28" s="184">
        <v>-29.192400150244101</v>
      </c>
      <c r="I28" s="143">
        <v>-2.6204643015563498</v>
      </c>
    </row>
    <row r="29" spans="1:9" ht="15" customHeight="1" x14ac:dyDescent="0.25">
      <c r="A29" s="72"/>
      <c r="B29" s="114" t="s">
        <v>28</v>
      </c>
      <c r="C29" s="114"/>
      <c r="D29" s="115"/>
      <c r="E29" s="173">
        <v>874.83172676837705</v>
      </c>
      <c r="F29" s="183">
        <v>-10.8230606623067</v>
      </c>
      <c r="G29" s="150">
        <v>-1.22204055303588</v>
      </c>
      <c r="H29" s="183">
        <v>21.444718157370101</v>
      </c>
      <c r="I29" s="149">
        <v>2.5128948461816898</v>
      </c>
    </row>
    <row r="30" spans="1:9" ht="15" customHeight="1" x14ac:dyDescent="0.25">
      <c r="A30" s="82"/>
      <c r="B30" s="81" t="s">
        <v>70</v>
      </c>
      <c r="C30" s="81" t="s">
        <v>36</v>
      </c>
      <c r="D30" s="102"/>
      <c r="E30" s="174">
        <v>930.88705327039804</v>
      </c>
      <c r="F30" s="184">
        <v>-12.201061483700199</v>
      </c>
      <c r="G30" s="145">
        <v>-1.2937350490183499</v>
      </c>
      <c r="H30" s="184">
        <v>18.4865038198486</v>
      </c>
      <c r="I30" s="143">
        <v>2.0261390494537999</v>
      </c>
    </row>
    <row r="31" spans="1:9" ht="15" customHeight="1" x14ac:dyDescent="0.25">
      <c r="A31" s="82"/>
      <c r="B31" s="81"/>
      <c r="C31" s="81" t="s">
        <v>37</v>
      </c>
      <c r="D31" s="102"/>
      <c r="E31" s="174">
        <v>815.49550321199104</v>
      </c>
      <c r="F31" s="184">
        <v>-2.40554433031321</v>
      </c>
      <c r="G31" s="145">
        <v>-0.29411190235561901</v>
      </c>
      <c r="H31" s="184">
        <v>32.827601977423498</v>
      </c>
      <c r="I31" s="143">
        <v>4.1943207234692697</v>
      </c>
    </row>
    <row r="32" spans="1:9" ht="15" customHeight="1" x14ac:dyDescent="0.25">
      <c r="A32" s="82"/>
      <c r="B32" s="81" t="s">
        <v>70</v>
      </c>
      <c r="C32" s="81" t="s">
        <v>38</v>
      </c>
      <c r="D32" s="102"/>
      <c r="E32" s="174">
        <v>540.83387755102001</v>
      </c>
      <c r="F32" s="184">
        <v>-19.255471561405599</v>
      </c>
      <c r="G32" s="145">
        <v>-3.4379285362093999</v>
      </c>
      <c r="H32" s="184">
        <v>22.350544217687101</v>
      </c>
      <c r="I32" s="143">
        <v>4.3107546146170801</v>
      </c>
    </row>
    <row r="33" spans="1:9" ht="15" customHeight="1" x14ac:dyDescent="0.25">
      <c r="A33" s="74"/>
      <c r="B33" s="65"/>
      <c r="C33" s="64" t="s">
        <v>39</v>
      </c>
      <c r="D33" s="73"/>
      <c r="E33" s="174">
        <v>861.52622253720801</v>
      </c>
      <c r="F33" s="184">
        <v>-1.5980152676703501</v>
      </c>
      <c r="G33" s="145">
        <v>-0.185143134403741</v>
      </c>
      <c r="H33" s="184">
        <v>16.900266475368699</v>
      </c>
      <c r="I33" s="143">
        <v>2.0009172526698098</v>
      </c>
    </row>
    <row r="34" spans="1:9" ht="15" customHeight="1" x14ac:dyDescent="0.25">
      <c r="A34" s="74"/>
      <c r="B34" s="65"/>
      <c r="C34" s="64" t="s">
        <v>40</v>
      </c>
      <c r="D34" s="73"/>
      <c r="E34" s="174">
        <v>956.75643322475605</v>
      </c>
      <c r="F34" s="184">
        <v>1.99981557769695</v>
      </c>
      <c r="G34" s="145">
        <v>0.209458153076265</v>
      </c>
      <c r="H34" s="184">
        <v>47.069903906213497</v>
      </c>
      <c r="I34" s="143">
        <v>5.1742993206103902</v>
      </c>
    </row>
    <row r="35" spans="1:9" ht="15" customHeight="1" x14ac:dyDescent="0.25">
      <c r="A35" s="74"/>
      <c r="B35" s="64" t="s">
        <v>70</v>
      </c>
      <c r="C35" s="64" t="s">
        <v>162</v>
      </c>
      <c r="D35" s="73"/>
      <c r="E35" s="174">
        <v>775.93803680981603</v>
      </c>
      <c r="F35" s="184">
        <v>42.468610058223597</v>
      </c>
      <c r="G35" s="145">
        <v>5.7900995609741504</v>
      </c>
      <c r="H35" s="184">
        <v>-3.37012645549009</v>
      </c>
      <c r="I35" s="143">
        <v>-0.43245106548983703</v>
      </c>
    </row>
    <row r="36" spans="1:9" ht="15" customHeight="1" x14ac:dyDescent="0.25">
      <c r="A36" s="72"/>
      <c r="B36" s="64" t="s">
        <v>71</v>
      </c>
      <c r="C36" s="64" t="s">
        <v>23</v>
      </c>
      <c r="D36" s="73"/>
      <c r="E36" s="174">
        <v>409.08567961164999</v>
      </c>
      <c r="F36" s="184">
        <v>-5.00648305008718</v>
      </c>
      <c r="G36" s="145">
        <v>-1.2090262751910299</v>
      </c>
      <c r="H36" s="184">
        <v>7.7131973952522204</v>
      </c>
      <c r="I36" s="143">
        <v>1.9217055819720299</v>
      </c>
    </row>
    <row r="37" spans="1:9" ht="15" customHeight="1" x14ac:dyDescent="0.25">
      <c r="A37" s="82"/>
      <c r="B37" s="81"/>
      <c r="C37" s="81" t="s">
        <v>70</v>
      </c>
      <c r="D37" s="102" t="s">
        <v>36</v>
      </c>
      <c r="E37" s="174">
        <v>436.377006068779</v>
      </c>
      <c r="F37" s="184">
        <v>-5.5871332754829304</v>
      </c>
      <c r="G37" s="145">
        <v>-1.26415986685537</v>
      </c>
      <c r="H37" s="184">
        <v>6.0459621127354204</v>
      </c>
      <c r="I37" s="143">
        <v>1.40495606757875</v>
      </c>
    </row>
    <row r="38" spans="1:9" ht="15" customHeight="1" x14ac:dyDescent="0.25">
      <c r="A38" s="82"/>
      <c r="B38" s="81"/>
      <c r="C38" s="81"/>
      <c r="D38" s="102" t="s">
        <v>37</v>
      </c>
      <c r="E38" s="174">
        <v>380.19700214132803</v>
      </c>
      <c r="F38" s="184">
        <v>-1.0147625645545899</v>
      </c>
      <c r="G38" s="145">
        <v>-0.26619392644860002</v>
      </c>
      <c r="H38" s="184">
        <v>13.527125598117699</v>
      </c>
      <c r="I38" s="143">
        <v>3.6891837763290098</v>
      </c>
    </row>
    <row r="39" spans="1:9" ht="15" customHeight="1" x14ac:dyDescent="0.25">
      <c r="A39" s="82"/>
      <c r="B39" s="81"/>
      <c r="C39" s="81" t="s">
        <v>70</v>
      </c>
      <c r="D39" s="102" t="s">
        <v>38</v>
      </c>
      <c r="E39" s="174">
        <v>250.583265306122</v>
      </c>
      <c r="F39" s="184">
        <v>-9.0338944571912005</v>
      </c>
      <c r="G39" s="145">
        <v>-3.47969851662624</v>
      </c>
      <c r="H39" s="184">
        <v>10.2065986394558</v>
      </c>
      <c r="I39" s="143">
        <v>4.2460854379054203</v>
      </c>
    </row>
    <row r="40" spans="1:9" ht="15" customHeight="1" x14ac:dyDescent="0.25">
      <c r="A40" s="74"/>
      <c r="B40" s="65"/>
      <c r="C40" s="65"/>
      <c r="D40" s="73" t="s">
        <v>39</v>
      </c>
      <c r="E40" s="174">
        <v>401.785683912119</v>
      </c>
      <c r="F40" s="184">
        <v>-6.7974624466330597E-2</v>
      </c>
      <c r="G40" s="145">
        <v>-1.6915268287931301E-2</v>
      </c>
      <c r="H40" s="184">
        <v>6.0944715443403101</v>
      </c>
      <c r="I40" s="143">
        <v>1.5402089694819301</v>
      </c>
    </row>
    <row r="41" spans="1:9" ht="15" customHeight="1" x14ac:dyDescent="0.25">
      <c r="A41" s="74"/>
      <c r="B41" s="65"/>
      <c r="C41" s="65"/>
      <c r="D41" s="73" t="s">
        <v>40</v>
      </c>
      <c r="E41" s="174">
        <v>449.09657980456001</v>
      </c>
      <c r="F41" s="184">
        <v>0.55736411828564802</v>
      </c>
      <c r="G41" s="145">
        <v>0.12426207091678</v>
      </c>
      <c r="H41" s="184">
        <v>19.2284340042434</v>
      </c>
      <c r="I41" s="143">
        <v>4.4731004593151296</v>
      </c>
    </row>
    <row r="42" spans="1:9" ht="15" customHeight="1" x14ac:dyDescent="0.25">
      <c r="A42" s="72"/>
      <c r="B42" s="64"/>
      <c r="C42" s="64" t="s">
        <v>24</v>
      </c>
      <c r="D42" s="73"/>
      <c r="E42" s="174">
        <v>388.05644937586698</v>
      </c>
      <c r="F42" s="184">
        <v>-4.84717354465079</v>
      </c>
      <c r="G42" s="145">
        <v>-1.23368003293554</v>
      </c>
      <c r="H42" s="184">
        <v>11.830054767105899</v>
      </c>
      <c r="I42" s="143">
        <v>3.14439787761517</v>
      </c>
    </row>
    <row r="43" spans="1:9" ht="15" customHeight="1" x14ac:dyDescent="0.25">
      <c r="A43" s="82"/>
      <c r="B43" s="81"/>
      <c r="C43" s="81" t="s">
        <v>70</v>
      </c>
      <c r="D43" s="102" t="s">
        <v>36</v>
      </c>
      <c r="E43" s="174">
        <v>412.227714093055</v>
      </c>
      <c r="F43" s="184">
        <v>-5.5038432839945104</v>
      </c>
      <c r="G43" s="145">
        <v>-1.3175550630058499</v>
      </c>
      <c r="H43" s="184">
        <v>10.836161895252401</v>
      </c>
      <c r="I43" s="143">
        <v>2.69964871854414</v>
      </c>
    </row>
    <row r="44" spans="1:9" ht="15" customHeight="1" x14ac:dyDescent="0.25">
      <c r="A44" s="82"/>
      <c r="B44" s="81"/>
      <c r="C44" s="81"/>
      <c r="D44" s="102" t="s">
        <v>37</v>
      </c>
      <c r="E44" s="174">
        <v>362.470449678801</v>
      </c>
      <c r="F44" s="184">
        <v>-1.14381301257708</v>
      </c>
      <c r="G44" s="145">
        <v>-0.31456769712796201</v>
      </c>
      <c r="H44" s="184">
        <v>16.400820049171202</v>
      </c>
      <c r="I44" s="143">
        <v>4.7391676833138101</v>
      </c>
    </row>
    <row r="45" spans="1:9" ht="15" customHeight="1" x14ac:dyDescent="0.25">
      <c r="A45" s="82"/>
      <c r="B45" s="81"/>
      <c r="C45" s="81" t="s">
        <v>70</v>
      </c>
      <c r="D45" s="102" t="s">
        <v>38</v>
      </c>
      <c r="E45" s="174">
        <v>241.752244897959</v>
      </c>
      <c r="F45" s="184">
        <v>-8.4761574689046899</v>
      </c>
      <c r="G45" s="145">
        <v>-3.3873682558535698</v>
      </c>
      <c r="H45" s="184">
        <v>10.1739115646259</v>
      </c>
      <c r="I45" s="143">
        <v>4.3932916426950799</v>
      </c>
    </row>
    <row r="46" spans="1:9" ht="15" customHeight="1" x14ac:dyDescent="0.25">
      <c r="A46" s="74"/>
      <c r="B46" s="65"/>
      <c r="C46" s="65"/>
      <c r="D46" s="73" t="s">
        <v>39</v>
      </c>
      <c r="E46" s="174">
        <v>382.95350815024801</v>
      </c>
      <c r="F46" s="184">
        <v>-1.26028758145929</v>
      </c>
      <c r="G46" s="145">
        <v>-0.32801726420550997</v>
      </c>
      <c r="H46" s="184">
        <v>9.3424422430062499</v>
      </c>
      <c r="I46" s="143">
        <v>2.5005796389675798</v>
      </c>
    </row>
    <row r="47" spans="1:9" ht="15" customHeight="1" x14ac:dyDescent="0.25">
      <c r="A47" s="74"/>
      <c r="B47" s="65"/>
      <c r="C47" s="65"/>
      <c r="D47" s="73" t="s">
        <v>40</v>
      </c>
      <c r="E47" s="174">
        <v>423.10920195439701</v>
      </c>
      <c r="F47" s="184">
        <v>1.1915548955737401</v>
      </c>
      <c r="G47" s="145">
        <v>0.28241409286386598</v>
      </c>
      <c r="H47" s="184">
        <v>23.704606074841202</v>
      </c>
      <c r="I47" s="143">
        <v>5.9349858062198004</v>
      </c>
    </row>
    <row r="48" spans="1:9" ht="15" customHeight="1" x14ac:dyDescent="0.25">
      <c r="A48" s="72"/>
      <c r="B48" s="64"/>
      <c r="C48" s="64" t="s">
        <v>25</v>
      </c>
      <c r="D48" s="73"/>
      <c r="E48" s="174">
        <v>77.689597780859899</v>
      </c>
      <c r="F48" s="184">
        <v>-0.96940406756894504</v>
      </c>
      <c r="G48" s="145">
        <v>-1.23241338535789</v>
      </c>
      <c r="H48" s="184">
        <v>1.9014659950119199</v>
      </c>
      <c r="I48" s="143">
        <v>2.5089231654170199</v>
      </c>
    </row>
    <row r="49" spans="1:9" ht="15" customHeight="1" x14ac:dyDescent="0.25">
      <c r="A49" s="82"/>
      <c r="B49" s="81"/>
      <c r="C49" s="81" t="s">
        <v>70</v>
      </c>
      <c r="D49" s="102" t="s">
        <v>36</v>
      </c>
      <c r="E49" s="174">
        <v>82.282333108563705</v>
      </c>
      <c r="F49" s="184">
        <v>-1.1100849242231701</v>
      </c>
      <c r="G49" s="145">
        <v>-1.33115809615537</v>
      </c>
      <c r="H49" s="184">
        <v>1.60437981186038</v>
      </c>
      <c r="I49" s="143">
        <v>1.98862235133813</v>
      </c>
    </row>
    <row r="50" spans="1:9" ht="15" customHeight="1" x14ac:dyDescent="0.25">
      <c r="A50" s="82"/>
      <c r="B50" s="81"/>
      <c r="C50" s="81"/>
      <c r="D50" s="102" t="s">
        <v>37</v>
      </c>
      <c r="E50" s="174">
        <v>72.8280513918629</v>
      </c>
      <c r="F50" s="184">
        <v>-0.24696875318137801</v>
      </c>
      <c r="G50" s="145">
        <v>-0.33796604187200602</v>
      </c>
      <c r="H50" s="184">
        <v>2.8996563301345502</v>
      </c>
      <c r="I50" s="143">
        <v>4.14660786591043</v>
      </c>
    </row>
    <row r="51" spans="1:9" ht="15" customHeight="1" x14ac:dyDescent="0.25">
      <c r="A51" s="82"/>
      <c r="B51" s="81"/>
      <c r="C51" s="81" t="s">
        <v>70</v>
      </c>
      <c r="D51" s="102" t="s">
        <v>38</v>
      </c>
      <c r="E51" s="174">
        <v>48.498367346938799</v>
      </c>
      <c r="F51" s="184">
        <v>-1.74541963530974</v>
      </c>
      <c r="G51" s="145">
        <v>-3.4739014316863002</v>
      </c>
      <c r="H51" s="184">
        <v>1.9700340136054399</v>
      </c>
      <c r="I51" s="143">
        <v>4.2340523987651402</v>
      </c>
    </row>
    <row r="52" spans="1:9" ht="15" customHeight="1" x14ac:dyDescent="0.25">
      <c r="A52" s="74"/>
      <c r="B52" s="65"/>
      <c r="C52" s="65"/>
      <c r="D52" s="73" t="s">
        <v>39</v>
      </c>
      <c r="E52" s="174">
        <v>76.787030474840506</v>
      </c>
      <c r="F52" s="184">
        <v>-0.26975306174485097</v>
      </c>
      <c r="G52" s="145">
        <v>-0.350070492647511</v>
      </c>
      <c r="H52" s="184">
        <v>1.46335268802197</v>
      </c>
      <c r="I52" s="143">
        <v>1.9427525726552499</v>
      </c>
    </row>
    <row r="53" spans="1:9" ht="15" customHeight="1" x14ac:dyDescent="0.25">
      <c r="A53" s="101"/>
      <c r="B53" s="110"/>
      <c r="C53" s="110"/>
      <c r="D53" s="97" t="s">
        <v>40</v>
      </c>
      <c r="E53" s="174">
        <v>84.550651465798097</v>
      </c>
      <c r="F53" s="184">
        <v>0.250896563837259</v>
      </c>
      <c r="G53" s="145">
        <v>0.29762430997462203</v>
      </c>
      <c r="H53" s="184">
        <v>4.13686382712923</v>
      </c>
      <c r="I53" s="143">
        <v>5.14447080358633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181</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2884</v>
      </c>
      <c r="F15" s="139">
        <v>245</v>
      </c>
      <c r="G15" s="140">
        <v>348</v>
      </c>
      <c r="H15" s="140">
        <v>576</v>
      </c>
      <c r="I15" s="140">
        <v>487</v>
      </c>
      <c r="J15" s="140">
        <v>1228</v>
      </c>
      <c r="K15" s="140">
        <v>1483</v>
      </c>
      <c r="L15" s="140">
        <v>1401</v>
      </c>
      <c r="M15" s="141">
        <v>163</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6</v>
      </c>
      <c r="F17" s="14">
        <v>0</v>
      </c>
      <c r="G17" s="15" t="s">
        <v>179</v>
      </c>
      <c r="H17" s="15" t="s">
        <v>179</v>
      </c>
      <c r="I17" s="15" t="s">
        <v>179</v>
      </c>
      <c r="J17" s="15" t="s">
        <v>179</v>
      </c>
      <c r="K17" s="15" t="s">
        <v>179</v>
      </c>
      <c r="L17" s="15" t="s">
        <v>179</v>
      </c>
      <c r="M17" s="16" t="s">
        <v>179</v>
      </c>
    </row>
    <row r="18" spans="1:13" ht="15" customHeight="1" x14ac:dyDescent="0.25">
      <c r="A18" s="69"/>
      <c r="B18" s="62" t="s">
        <v>49</v>
      </c>
      <c r="C18" s="62"/>
      <c r="D18" s="70"/>
      <c r="E18" s="98">
        <v>16</v>
      </c>
      <c r="F18" s="14" t="s">
        <v>179</v>
      </c>
      <c r="G18" s="15" t="s">
        <v>179</v>
      </c>
      <c r="H18" s="15" t="s">
        <v>179</v>
      </c>
      <c r="I18" s="15">
        <v>0</v>
      </c>
      <c r="J18" s="15">
        <v>10</v>
      </c>
      <c r="K18" s="15">
        <v>9</v>
      </c>
      <c r="L18" s="15">
        <v>7</v>
      </c>
      <c r="M18" s="16" t="s">
        <v>179</v>
      </c>
    </row>
    <row r="19" spans="1:13" ht="15" customHeight="1" x14ac:dyDescent="0.25">
      <c r="A19" s="72"/>
      <c r="B19" s="64" t="s">
        <v>50</v>
      </c>
      <c r="C19" s="64"/>
      <c r="D19" s="73"/>
      <c r="E19" s="98">
        <v>35</v>
      </c>
      <c r="F19" s="14">
        <v>24</v>
      </c>
      <c r="G19" s="15" t="s">
        <v>179</v>
      </c>
      <c r="H19" s="15" t="s">
        <v>179</v>
      </c>
      <c r="I19" s="15" t="s">
        <v>179</v>
      </c>
      <c r="J19" s="15" t="s">
        <v>179</v>
      </c>
      <c r="K19" s="15">
        <v>18</v>
      </c>
      <c r="L19" s="15">
        <v>17</v>
      </c>
      <c r="M19" s="16" t="s">
        <v>179</v>
      </c>
    </row>
    <row r="20" spans="1:13" ht="15" customHeight="1" x14ac:dyDescent="0.25">
      <c r="A20" s="72"/>
      <c r="B20" s="64" t="s">
        <v>51</v>
      </c>
      <c r="C20" s="64"/>
      <c r="D20" s="73"/>
      <c r="E20" s="98">
        <v>73</v>
      </c>
      <c r="F20" s="14">
        <v>35</v>
      </c>
      <c r="G20" s="15">
        <v>9</v>
      </c>
      <c r="H20" s="15">
        <v>7</v>
      </c>
      <c r="I20" s="15">
        <v>7</v>
      </c>
      <c r="J20" s="15">
        <v>15</v>
      </c>
      <c r="K20" s="15">
        <v>36</v>
      </c>
      <c r="L20" s="15">
        <v>37</v>
      </c>
      <c r="M20" s="16" t="s">
        <v>179</v>
      </c>
    </row>
    <row r="21" spans="1:13" ht="15" customHeight="1" x14ac:dyDescent="0.25">
      <c r="A21" s="72"/>
      <c r="B21" s="64" t="s">
        <v>52</v>
      </c>
      <c r="C21" s="64"/>
      <c r="D21" s="73"/>
      <c r="E21" s="98">
        <v>82</v>
      </c>
      <c r="F21" s="14">
        <v>30</v>
      </c>
      <c r="G21" s="15" t="s">
        <v>179</v>
      </c>
      <c r="H21" s="15">
        <v>11</v>
      </c>
      <c r="I21" s="15" t="s">
        <v>179</v>
      </c>
      <c r="J21" s="15">
        <v>27</v>
      </c>
      <c r="K21" s="15">
        <v>31</v>
      </c>
      <c r="L21" s="15">
        <v>51</v>
      </c>
      <c r="M21" s="16">
        <v>7</v>
      </c>
    </row>
    <row r="22" spans="1:13" ht="15" customHeight="1" x14ac:dyDescent="0.25">
      <c r="A22" s="72"/>
      <c r="B22" s="64" t="s">
        <v>53</v>
      </c>
      <c r="C22" s="64"/>
      <c r="D22" s="73"/>
      <c r="E22" s="98">
        <v>100</v>
      </c>
      <c r="F22" s="14">
        <v>27</v>
      </c>
      <c r="G22" s="15">
        <v>7</v>
      </c>
      <c r="H22" s="15">
        <v>12</v>
      </c>
      <c r="I22" s="15">
        <v>12</v>
      </c>
      <c r="J22" s="15">
        <v>42</v>
      </c>
      <c r="K22" s="15">
        <v>43</v>
      </c>
      <c r="L22" s="15">
        <v>57</v>
      </c>
      <c r="M22" s="16">
        <v>6</v>
      </c>
    </row>
    <row r="23" spans="1:13" ht="15" customHeight="1" x14ac:dyDescent="0.25">
      <c r="A23" s="69"/>
      <c r="B23" s="62" t="s">
        <v>54</v>
      </c>
      <c r="C23" s="62"/>
      <c r="D23" s="70"/>
      <c r="E23" s="98">
        <v>149</v>
      </c>
      <c r="F23" s="14">
        <v>26</v>
      </c>
      <c r="G23" s="15">
        <v>13</v>
      </c>
      <c r="H23" s="15">
        <v>24</v>
      </c>
      <c r="I23" s="15">
        <v>22</v>
      </c>
      <c r="J23" s="15">
        <v>64</v>
      </c>
      <c r="K23" s="15">
        <v>40</v>
      </c>
      <c r="L23" s="15">
        <v>109</v>
      </c>
      <c r="M23" s="16">
        <v>7</v>
      </c>
    </row>
    <row r="24" spans="1:13" ht="15" customHeight="1" x14ac:dyDescent="0.25">
      <c r="A24" s="69"/>
      <c r="B24" s="62" t="s">
        <v>55</v>
      </c>
      <c r="C24" s="62"/>
      <c r="D24" s="70"/>
      <c r="E24" s="98">
        <v>198</v>
      </c>
      <c r="F24" s="14">
        <v>13</v>
      </c>
      <c r="G24" s="15">
        <v>29</v>
      </c>
      <c r="H24" s="15">
        <v>35</v>
      </c>
      <c r="I24" s="15">
        <v>30</v>
      </c>
      <c r="J24" s="15">
        <v>91</v>
      </c>
      <c r="K24" s="15">
        <v>69</v>
      </c>
      <c r="L24" s="15">
        <v>129</v>
      </c>
      <c r="M24" s="16">
        <v>14</v>
      </c>
    </row>
    <row r="25" spans="1:13" ht="15" customHeight="1" x14ac:dyDescent="0.25">
      <c r="A25" s="69"/>
      <c r="B25" s="62" t="s">
        <v>78</v>
      </c>
      <c r="C25" s="62"/>
      <c r="D25" s="70"/>
      <c r="E25" s="98">
        <v>305</v>
      </c>
      <c r="F25" s="14">
        <v>19</v>
      </c>
      <c r="G25" s="15">
        <v>56</v>
      </c>
      <c r="H25" s="15">
        <v>62</v>
      </c>
      <c r="I25" s="15">
        <v>58</v>
      </c>
      <c r="J25" s="15">
        <v>110</v>
      </c>
      <c r="K25" s="15">
        <v>140</v>
      </c>
      <c r="L25" s="15">
        <v>165</v>
      </c>
      <c r="M25" s="16">
        <v>34</v>
      </c>
    </row>
    <row r="26" spans="1:13" ht="15" customHeight="1" x14ac:dyDescent="0.25">
      <c r="A26" s="72"/>
      <c r="B26" s="64" t="s">
        <v>79</v>
      </c>
      <c r="C26" s="64"/>
      <c r="D26" s="73"/>
      <c r="E26" s="98">
        <v>376</v>
      </c>
      <c r="F26" s="14">
        <v>29</v>
      </c>
      <c r="G26" s="15">
        <v>51</v>
      </c>
      <c r="H26" s="15">
        <v>89</v>
      </c>
      <c r="I26" s="15">
        <v>57</v>
      </c>
      <c r="J26" s="15">
        <v>150</v>
      </c>
      <c r="K26" s="15">
        <v>210</v>
      </c>
      <c r="L26" s="15">
        <v>166</v>
      </c>
      <c r="M26" s="16">
        <v>26</v>
      </c>
    </row>
    <row r="27" spans="1:13" ht="15" customHeight="1" x14ac:dyDescent="0.25">
      <c r="A27" s="72"/>
      <c r="B27" s="64" t="s">
        <v>80</v>
      </c>
      <c r="C27" s="64"/>
      <c r="D27" s="73"/>
      <c r="E27" s="98">
        <v>350</v>
      </c>
      <c r="F27" s="14">
        <v>15</v>
      </c>
      <c r="G27" s="15">
        <v>56</v>
      </c>
      <c r="H27" s="15">
        <v>85</v>
      </c>
      <c r="I27" s="15">
        <v>52</v>
      </c>
      <c r="J27" s="15">
        <v>142</v>
      </c>
      <c r="K27" s="15">
        <v>193</v>
      </c>
      <c r="L27" s="15">
        <v>157</v>
      </c>
      <c r="M27" s="16">
        <v>19</v>
      </c>
    </row>
    <row r="28" spans="1:13" ht="15" customHeight="1" x14ac:dyDescent="0.25">
      <c r="A28" s="72"/>
      <c r="B28" s="64" t="s">
        <v>81</v>
      </c>
      <c r="C28" s="64"/>
      <c r="D28" s="73"/>
      <c r="E28" s="98">
        <v>282</v>
      </c>
      <c r="F28" s="14">
        <v>11</v>
      </c>
      <c r="G28" s="15">
        <v>37</v>
      </c>
      <c r="H28" s="15">
        <v>63</v>
      </c>
      <c r="I28" s="15">
        <v>62</v>
      </c>
      <c r="J28" s="15">
        <v>109</v>
      </c>
      <c r="K28" s="15">
        <v>163</v>
      </c>
      <c r="L28" s="15">
        <v>119</v>
      </c>
      <c r="M28" s="16">
        <v>18</v>
      </c>
    </row>
    <row r="29" spans="1:13" ht="15" customHeight="1" x14ac:dyDescent="0.25">
      <c r="A29" s="72"/>
      <c r="B29" s="64" t="s">
        <v>82</v>
      </c>
      <c r="C29" s="64"/>
      <c r="D29" s="73"/>
      <c r="E29" s="98">
        <v>204</v>
      </c>
      <c r="F29" s="14">
        <v>5</v>
      </c>
      <c r="G29" s="15">
        <v>23</v>
      </c>
      <c r="H29" s="15">
        <v>40</v>
      </c>
      <c r="I29" s="15">
        <v>48</v>
      </c>
      <c r="J29" s="15">
        <v>88</v>
      </c>
      <c r="K29" s="15">
        <v>113</v>
      </c>
      <c r="L29" s="15">
        <v>91</v>
      </c>
      <c r="M29" s="16">
        <v>4</v>
      </c>
    </row>
    <row r="30" spans="1:13" ht="15" customHeight="1" x14ac:dyDescent="0.25">
      <c r="A30" s="69"/>
      <c r="B30" s="62" t="s">
        <v>83</v>
      </c>
      <c r="C30" s="62"/>
      <c r="D30" s="70"/>
      <c r="E30" s="98">
        <v>144</v>
      </c>
      <c r="F30" s="14" t="s">
        <v>179</v>
      </c>
      <c r="G30" s="15" t="s">
        <v>179</v>
      </c>
      <c r="H30" s="15">
        <v>38</v>
      </c>
      <c r="I30" s="15">
        <v>34</v>
      </c>
      <c r="J30" s="15">
        <v>54</v>
      </c>
      <c r="K30" s="15">
        <v>74</v>
      </c>
      <c r="L30" s="15">
        <v>70</v>
      </c>
      <c r="M30" s="16">
        <v>8</v>
      </c>
    </row>
    <row r="31" spans="1:13" ht="15" customHeight="1" x14ac:dyDescent="0.25">
      <c r="A31" s="69"/>
      <c r="B31" s="62" t="s">
        <v>84</v>
      </c>
      <c r="C31" s="62"/>
      <c r="D31" s="70"/>
      <c r="E31" s="98">
        <v>125</v>
      </c>
      <c r="F31" s="14">
        <v>3</v>
      </c>
      <c r="G31" s="15">
        <v>11</v>
      </c>
      <c r="H31" s="15">
        <v>25</v>
      </c>
      <c r="I31" s="15">
        <v>17</v>
      </c>
      <c r="J31" s="15">
        <v>69</v>
      </c>
      <c r="K31" s="15">
        <v>77</v>
      </c>
      <c r="L31" s="15">
        <v>48</v>
      </c>
      <c r="M31" s="16">
        <v>3</v>
      </c>
    </row>
    <row r="32" spans="1:13" ht="15" customHeight="1" x14ac:dyDescent="0.25">
      <c r="A32" s="69"/>
      <c r="B32" s="62" t="s">
        <v>85</v>
      </c>
      <c r="C32" s="62"/>
      <c r="D32" s="70"/>
      <c r="E32" s="98">
        <v>91</v>
      </c>
      <c r="F32" s="14" t="s">
        <v>179</v>
      </c>
      <c r="G32" s="15" t="s">
        <v>179</v>
      </c>
      <c r="H32" s="15">
        <v>23</v>
      </c>
      <c r="I32" s="15">
        <v>20</v>
      </c>
      <c r="J32" s="15">
        <v>38</v>
      </c>
      <c r="K32" s="15">
        <v>46</v>
      </c>
      <c r="L32" s="15">
        <v>45</v>
      </c>
      <c r="M32" s="16">
        <v>4</v>
      </c>
    </row>
    <row r="33" spans="1:13" ht="15" customHeight="1" x14ac:dyDescent="0.25">
      <c r="A33" s="72"/>
      <c r="B33" s="64" t="s">
        <v>86</v>
      </c>
      <c r="C33" s="64"/>
      <c r="D33" s="73"/>
      <c r="E33" s="98">
        <v>72</v>
      </c>
      <c r="F33" s="14" t="s">
        <v>179</v>
      </c>
      <c r="G33" s="15" t="s">
        <v>179</v>
      </c>
      <c r="H33" s="15">
        <v>12</v>
      </c>
      <c r="I33" s="15">
        <v>14</v>
      </c>
      <c r="J33" s="15">
        <v>37</v>
      </c>
      <c r="K33" s="15">
        <v>44</v>
      </c>
      <c r="L33" s="15">
        <v>28</v>
      </c>
      <c r="M33" s="16">
        <v>0</v>
      </c>
    </row>
    <row r="34" spans="1:13" ht="15" customHeight="1" x14ac:dyDescent="0.25">
      <c r="A34" s="72"/>
      <c r="B34" s="64" t="s">
        <v>87</v>
      </c>
      <c r="C34" s="64"/>
      <c r="D34" s="73"/>
      <c r="E34" s="98">
        <v>50</v>
      </c>
      <c r="F34" s="14">
        <v>0</v>
      </c>
      <c r="G34" s="15" t="s">
        <v>179</v>
      </c>
      <c r="H34" s="15">
        <v>12</v>
      </c>
      <c r="I34" s="15" t="s">
        <v>179</v>
      </c>
      <c r="J34" s="15">
        <v>27</v>
      </c>
      <c r="K34" s="15">
        <v>24</v>
      </c>
      <c r="L34" s="15">
        <v>26</v>
      </c>
      <c r="M34" s="16" t="s">
        <v>179</v>
      </c>
    </row>
    <row r="35" spans="1:13" ht="15" customHeight="1" x14ac:dyDescent="0.25">
      <c r="A35" s="72"/>
      <c r="B35" s="64" t="s">
        <v>88</v>
      </c>
      <c r="C35" s="64"/>
      <c r="D35" s="73"/>
      <c r="E35" s="98">
        <v>32</v>
      </c>
      <c r="F35" s="14">
        <v>0</v>
      </c>
      <c r="G35" s="15" t="s">
        <v>179</v>
      </c>
      <c r="H35" s="15" t="s">
        <v>179</v>
      </c>
      <c r="I35" s="15">
        <v>5</v>
      </c>
      <c r="J35" s="15">
        <v>23</v>
      </c>
      <c r="K35" s="15">
        <v>20</v>
      </c>
      <c r="L35" s="15">
        <v>12</v>
      </c>
      <c r="M35" s="16" t="s">
        <v>179</v>
      </c>
    </row>
    <row r="36" spans="1:13" ht="15" customHeight="1" x14ac:dyDescent="0.25">
      <c r="A36" s="72"/>
      <c r="B36" s="64" t="s">
        <v>89</v>
      </c>
      <c r="C36" s="64"/>
      <c r="D36" s="73"/>
      <c r="E36" s="98">
        <v>36</v>
      </c>
      <c r="F36" s="14">
        <v>0</v>
      </c>
      <c r="G36" s="15">
        <v>0</v>
      </c>
      <c r="H36" s="15">
        <v>7</v>
      </c>
      <c r="I36" s="15">
        <v>5</v>
      </c>
      <c r="J36" s="15">
        <v>24</v>
      </c>
      <c r="K36" s="15">
        <v>16</v>
      </c>
      <c r="L36" s="15">
        <v>20</v>
      </c>
      <c r="M36" s="16">
        <v>0</v>
      </c>
    </row>
    <row r="37" spans="1:13" ht="15" customHeight="1" x14ac:dyDescent="0.25">
      <c r="A37" s="72"/>
      <c r="B37" s="64" t="s">
        <v>90</v>
      </c>
      <c r="C37" s="64"/>
      <c r="D37" s="73"/>
      <c r="E37" s="98">
        <v>30</v>
      </c>
      <c r="F37" s="14">
        <v>0</v>
      </c>
      <c r="G37" s="15">
        <v>0</v>
      </c>
      <c r="H37" s="15">
        <v>4</v>
      </c>
      <c r="I37" s="15">
        <v>4</v>
      </c>
      <c r="J37" s="15">
        <v>22</v>
      </c>
      <c r="K37" s="15">
        <v>20</v>
      </c>
      <c r="L37" s="15">
        <v>10</v>
      </c>
      <c r="M37" s="16">
        <v>0</v>
      </c>
    </row>
    <row r="38" spans="1:13" ht="15" customHeight="1" x14ac:dyDescent="0.25">
      <c r="A38" s="72"/>
      <c r="B38" s="64" t="s">
        <v>91</v>
      </c>
      <c r="C38" s="64"/>
      <c r="D38" s="73"/>
      <c r="E38" s="98">
        <v>25</v>
      </c>
      <c r="F38" s="14">
        <v>0</v>
      </c>
      <c r="G38" s="15">
        <v>0</v>
      </c>
      <c r="H38" s="15">
        <v>4</v>
      </c>
      <c r="I38" s="15">
        <v>4</v>
      </c>
      <c r="J38" s="15">
        <v>17</v>
      </c>
      <c r="K38" s="15">
        <v>15</v>
      </c>
      <c r="L38" s="15">
        <v>10</v>
      </c>
      <c r="M38" s="16">
        <v>0</v>
      </c>
    </row>
    <row r="39" spans="1:13" ht="15" customHeight="1" x14ac:dyDescent="0.25">
      <c r="A39" s="72"/>
      <c r="B39" s="64" t="s">
        <v>92</v>
      </c>
      <c r="C39" s="64"/>
      <c r="D39" s="73"/>
      <c r="E39" s="98">
        <v>16</v>
      </c>
      <c r="F39" s="14">
        <v>0</v>
      </c>
      <c r="G39" s="15" t="s">
        <v>179</v>
      </c>
      <c r="H39" s="15" t="s">
        <v>179</v>
      </c>
      <c r="I39" s="15">
        <v>5</v>
      </c>
      <c r="J39" s="15">
        <v>8</v>
      </c>
      <c r="K39" s="15" t="s">
        <v>179</v>
      </c>
      <c r="L39" s="15" t="s">
        <v>179</v>
      </c>
      <c r="M39" s="16">
        <v>0</v>
      </c>
    </row>
    <row r="40" spans="1:13" ht="15" customHeight="1" x14ac:dyDescent="0.25">
      <c r="A40" s="80"/>
      <c r="B40" s="125" t="s">
        <v>93</v>
      </c>
      <c r="C40" s="125"/>
      <c r="D40" s="97"/>
      <c r="E40" s="127">
        <v>87</v>
      </c>
      <c r="F40" s="14">
        <v>0</v>
      </c>
      <c r="G40" s="15">
        <v>4</v>
      </c>
      <c r="H40" s="15">
        <v>14</v>
      </c>
      <c r="I40" s="15">
        <v>17</v>
      </c>
      <c r="J40" s="17">
        <v>52</v>
      </c>
      <c r="K40" s="17">
        <v>67</v>
      </c>
      <c r="L40" s="17">
        <v>20</v>
      </c>
      <c r="M40" s="16">
        <v>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181</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3214</v>
      </c>
      <c r="F16" s="136">
        <v>175</v>
      </c>
      <c r="G16" s="154">
        <v>5.7584731819677497</v>
      </c>
      <c r="H16" s="136">
        <v>266</v>
      </c>
      <c r="I16" s="155">
        <v>9.0230664857530503</v>
      </c>
    </row>
    <row r="17" spans="1:9" ht="15" customHeight="1" x14ac:dyDescent="0.25">
      <c r="A17" s="72" t="s">
        <v>104</v>
      </c>
      <c r="B17" s="64"/>
      <c r="C17" s="64"/>
      <c r="D17" s="73"/>
      <c r="E17" s="142">
        <v>3118</v>
      </c>
      <c r="F17" s="136">
        <v>156</v>
      </c>
      <c r="G17" s="154">
        <v>5.2667116812964201</v>
      </c>
      <c r="H17" s="136">
        <v>246</v>
      </c>
      <c r="I17" s="155">
        <v>8.5654596100278493</v>
      </c>
    </row>
    <row r="18" spans="1:9" ht="15" customHeight="1" x14ac:dyDescent="0.25">
      <c r="A18" s="72" t="s">
        <v>70</v>
      </c>
      <c r="B18" s="64" t="s">
        <v>69</v>
      </c>
      <c r="C18" s="64"/>
      <c r="D18" s="73"/>
      <c r="E18" s="142">
        <v>2884</v>
      </c>
      <c r="F18" s="136">
        <v>179</v>
      </c>
      <c r="G18" s="154">
        <v>6.6173752310536003</v>
      </c>
      <c r="H18" s="136">
        <v>213</v>
      </c>
      <c r="I18" s="155">
        <v>7.9745413702733101</v>
      </c>
    </row>
    <row r="19" spans="1:9" ht="15" customHeight="1" x14ac:dyDescent="0.25">
      <c r="A19" s="72"/>
      <c r="B19" s="64" t="s">
        <v>71</v>
      </c>
      <c r="C19" s="64" t="s">
        <v>122</v>
      </c>
      <c r="D19" s="73"/>
      <c r="E19" s="98">
        <v>601</v>
      </c>
      <c r="F19" s="14">
        <v>262</v>
      </c>
      <c r="G19" s="145">
        <v>77.2861356932153</v>
      </c>
      <c r="H19" s="14">
        <v>172</v>
      </c>
      <c r="I19" s="143">
        <v>40.093240093240098</v>
      </c>
    </row>
    <row r="20" spans="1:9" ht="15" customHeight="1" x14ac:dyDescent="0.25">
      <c r="A20" s="72"/>
      <c r="B20" s="64"/>
      <c r="C20" s="64" t="s">
        <v>56</v>
      </c>
      <c r="D20" s="73"/>
      <c r="E20" s="98">
        <v>295</v>
      </c>
      <c r="F20" s="14">
        <v>-56</v>
      </c>
      <c r="G20" s="145">
        <v>-15.954415954416</v>
      </c>
      <c r="H20" s="14">
        <v>16</v>
      </c>
      <c r="I20" s="143">
        <v>5.7347670250896101</v>
      </c>
    </row>
    <row r="21" spans="1:9" ht="15" customHeight="1" x14ac:dyDescent="0.25">
      <c r="A21" s="72"/>
      <c r="B21" s="64"/>
      <c r="C21" s="64" t="s">
        <v>57</v>
      </c>
      <c r="D21" s="73"/>
      <c r="E21" s="98">
        <v>305</v>
      </c>
      <c r="F21" s="14">
        <v>25</v>
      </c>
      <c r="G21" s="145">
        <v>8.9285714285714306</v>
      </c>
      <c r="H21" s="14">
        <v>39</v>
      </c>
      <c r="I21" s="143">
        <v>14.661654135338299</v>
      </c>
    </row>
    <row r="22" spans="1:9" ht="15" customHeight="1" x14ac:dyDescent="0.25">
      <c r="A22" s="72"/>
      <c r="B22" s="64"/>
      <c r="C22" s="64" t="s">
        <v>58</v>
      </c>
      <c r="D22" s="73"/>
      <c r="E22" s="98">
        <v>605</v>
      </c>
      <c r="F22" s="14">
        <v>-84</v>
      </c>
      <c r="G22" s="145">
        <v>-12.1915820029028</v>
      </c>
      <c r="H22" s="14">
        <v>-9</v>
      </c>
      <c r="I22" s="143">
        <v>-1.4657980456026101</v>
      </c>
    </row>
    <row r="23" spans="1:9" ht="15" customHeight="1" x14ac:dyDescent="0.25">
      <c r="A23" s="72"/>
      <c r="B23" s="64"/>
      <c r="C23" s="64" t="s">
        <v>30</v>
      </c>
      <c r="D23" s="73"/>
      <c r="E23" s="98">
        <v>730</v>
      </c>
      <c r="F23" s="14">
        <v>20</v>
      </c>
      <c r="G23" s="145">
        <v>2.8169014084507</v>
      </c>
      <c r="H23" s="14">
        <v>17</v>
      </c>
      <c r="I23" s="143">
        <v>2.3842917251051898</v>
      </c>
    </row>
    <row r="24" spans="1:9" ht="15" customHeight="1" x14ac:dyDescent="0.25">
      <c r="A24" s="72"/>
      <c r="B24" s="64"/>
      <c r="C24" s="64" t="s">
        <v>31</v>
      </c>
      <c r="D24" s="73"/>
      <c r="E24" s="98">
        <v>348</v>
      </c>
      <c r="F24" s="14">
        <v>12</v>
      </c>
      <c r="G24" s="145">
        <v>3.5714285714285698</v>
      </c>
      <c r="H24" s="14">
        <v>-22</v>
      </c>
      <c r="I24" s="143">
        <v>-5.9459459459459501</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165.36581137309301</v>
      </c>
      <c r="F26" s="14">
        <v>-13.7114529522306</v>
      </c>
      <c r="G26" s="145">
        <v>-7.6567246009082597</v>
      </c>
      <c r="H26" s="14">
        <v>-12.047891359965901</v>
      </c>
      <c r="I26" s="143">
        <v>-6.7908460137903903</v>
      </c>
    </row>
    <row r="27" spans="1:9" ht="15" customHeight="1" x14ac:dyDescent="0.25">
      <c r="A27" s="106"/>
      <c r="B27" s="108" t="s">
        <v>155</v>
      </c>
      <c r="C27" s="108"/>
      <c r="D27" s="107"/>
      <c r="E27" s="98">
        <v>289.80097087378601</v>
      </c>
      <c r="F27" s="14">
        <v>4.2874773432873203</v>
      </c>
      <c r="G27" s="145">
        <v>1.5016724044355301</v>
      </c>
      <c r="H27" s="14">
        <v>-0.368628527187013</v>
      </c>
      <c r="I27" s="143">
        <v>-0.12703898959367599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589</v>
      </c>
      <c r="F29" s="136">
        <v>-2</v>
      </c>
      <c r="G29" s="154">
        <v>-0.33840947546531303</v>
      </c>
      <c r="H29" s="136">
        <v>36</v>
      </c>
      <c r="I29" s="155">
        <v>6.5099457504520801</v>
      </c>
    </row>
    <row r="30" spans="1:9" ht="15" customHeight="1" x14ac:dyDescent="0.25">
      <c r="A30" s="72" t="s">
        <v>104</v>
      </c>
      <c r="B30" s="64"/>
      <c r="C30" s="64"/>
      <c r="D30" s="73"/>
      <c r="E30" s="142">
        <v>598</v>
      </c>
      <c r="F30" s="136">
        <v>-10</v>
      </c>
      <c r="G30" s="154">
        <v>-1.6447368421052599</v>
      </c>
      <c r="H30" s="136">
        <v>36</v>
      </c>
      <c r="I30" s="155">
        <v>6.4056939501779402</v>
      </c>
    </row>
    <row r="31" spans="1:9" ht="15" customHeight="1" x14ac:dyDescent="0.25">
      <c r="A31" s="72" t="s">
        <v>70</v>
      </c>
      <c r="B31" s="64" t="s">
        <v>69</v>
      </c>
      <c r="C31" s="64"/>
      <c r="D31" s="73"/>
      <c r="E31" s="142">
        <v>591</v>
      </c>
      <c r="F31" s="136">
        <v>-11</v>
      </c>
      <c r="G31" s="154">
        <v>-1.8272425249169399</v>
      </c>
      <c r="H31" s="136">
        <v>39</v>
      </c>
      <c r="I31" s="155">
        <v>7.0652173913043503</v>
      </c>
    </row>
    <row r="32" spans="1:9" ht="15" customHeight="1" x14ac:dyDescent="0.25">
      <c r="A32" s="72"/>
      <c r="B32" s="64" t="s">
        <v>71</v>
      </c>
      <c r="C32" s="64" t="s">
        <v>122</v>
      </c>
      <c r="D32" s="73"/>
      <c r="E32" s="98">
        <v>85</v>
      </c>
      <c r="F32" s="14">
        <v>26</v>
      </c>
      <c r="G32" s="145">
        <v>44.067796610169502</v>
      </c>
      <c r="H32" s="14">
        <v>9</v>
      </c>
      <c r="I32" s="143">
        <v>11.842105263157899</v>
      </c>
    </row>
    <row r="33" spans="1:9" ht="15" customHeight="1" x14ac:dyDescent="0.25">
      <c r="A33" s="72"/>
      <c r="B33" s="64"/>
      <c r="C33" s="64" t="s">
        <v>56</v>
      </c>
      <c r="D33" s="73"/>
      <c r="E33" s="98">
        <v>51</v>
      </c>
      <c r="F33" s="14">
        <v>-35</v>
      </c>
      <c r="G33" s="145">
        <v>-40.697674418604599</v>
      </c>
      <c r="H33" s="14">
        <v>1</v>
      </c>
      <c r="I33" s="143">
        <v>2</v>
      </c>
    </row>
    <row r="34" spans="1:9" ht="15" customHeight="1" x14ac:dyDescent="0.25">
      <c r="A34" s="72"/>
      <c r="B34" s="64"/>
      <c r="C34" s="64" t="s">
        <v>57</v>
      </c>
      <c r="D34" s="73"/>
      <c r="E34" s="98">
        <v>59</v>
      </c>
      <c r="F34" s="14">
        <v>-5</v>
      </c>
      <c r="G34" s="145">
        <v>-7.8125</v>
      </c>
      <c r="H34" s="14">
        <v>-21</v>
      </c>
      <c r="I34" s="143">
        <v>-26.25</v>
      </c>
    </row>
    <row r="35" spans="1:9" ht="15" customHeight="1" x14ac:dyDescent="0.25">
      <c r="A35" s="72"/>
      <c r="B35" s="64"/>
      <c r="C35" s="64" t="s">
        <v>58</v>
      </c>
      <c r="D35" s="73"/>
      <c r="E35" s="98">
        <v>168</v>
      </c>
      <c r="F35" s="14">
        <v>-12</v>
      </c>
      <c r="G35" s="145">
        <v>-6.6666666666666696</v>
      </c>
      <c r="H35" s="14">
        <v>39</v>
      </c>
      <c r="I35" s="143">
        <v>30.232558139534898</v>
      </c>
    </row>
    <row r="36" spans="1:9" ht="15" customHeight="1" x14ac:dyDescent="0.25">
      <c r="A36" s="72"/>
      <c r="B36" s="64"/>
      <c r="C36" s="64" t="s">
        <v>30</v>
      </c>
      <c r="D36" s="73"/>
      <c r="E36" s="98">
        <v>153</v>
      </c>
      <c r="F36" s="14">
        <v>11</v>
      </c>
      <c r="G36" s="145">
        <v>7.7464788732394396</v>
      </c>
      <c r="H36" s="14">
        <v>10</v>
      </c>
      <c r="I36" s="143">
        <v>6.9930069930069898</v>
      </c>
    </row>
    <row r="37" spans="1:9" ht="15" customHeight="1" x14ac:dyDescent="0.25">
      <c r="A37" s="72"/>
      <c r="B37" s="64"/>
      <c r="C37" s="64" t="s">
        <v>31</v>
      </c>
      <c r="D37" s="73"/>
      <c r="E37" s="98">
        <v>75</v>
      </c>
      <c r="F37" s="14">
        <v>4</v>
      </c>
      <c r="G37" s="145">
        <v>5.6338028169014098</v>
      </c>
      <c r="H37" s="14">
        <v>1</v>
      </c>
      <c r="I37" s="143">
        <v>1.35135135135135</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179.95600676818901</v>
      </c>
      <c r="F39" s="14">
        <v>4.9975350073921403</v>
      </c>
      <c r="G39" s="145">
        <v>2.8564121286020101</v>
      </c>
      <c r="H39" s="14">
        <v>8.1444125652909296</v>
      </c>
      <c r="I39" s="143">
        <v>4.7403160439061498</v>
      </c>
    </row>
    <row r="40" spans="1:9" ht="15" customHeight="1" x14ac:dyDescent="0.25">
      <c r="A40" s="72"/>
      <c r="B40" s="108" t="s">
        <v>158</v>
      </c>
      <c r="C40" s="128"/>
      <c r="D40" s="112"/>
      <c r="E40" s="127">
        <v>200.42808798646399</v>
      </c>
      <c r="F40" s="14">
        <v>-15.002144571675901</v>
      </c>
      <c r="G40" s="145">
        <v>-6.9638065157020996</v>
      </c>
      <c r="H40" s="14">
        <v>0.111059000956374</v>
      </c>
      <c r="I40" s="144">
        <v>5.5441617479464897E-2</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181</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3214</v>
      </c>
      <c r="F16" s="136">
        <v>278</v>
      </c>
      <c r="G16" s="135">
        <v>419</v>
      </c>
      <c r="H16" s="135">
        <v>701</v>
      </c>
      <c r="I16" s="135">
        <v>552</v>
      </c>
      <c r="J16" s="135">
        <v>1264</v>
      </c>
      <c r="K16" s="135">
        <v>1639</v>
      </c>
      <c r="L16" s="135">
        <v>1575</v>
      </c>
      <c r="M16" s="137">
        <v>195</v>
      </c>
    </row>
    <row r="17" spans="1:13" ht="15" customHeight="1" x14ac:dyDescent="0.25">
      <c r="A17" s="72" t="s">
        <v>104</v>
      </c>
      <c r="B17" s="64"/>
      <c r="C17" s="64"/>
      <c r="D17" s="73"/>
      <c r="E17" s="135">
        <v>3118</v>
      </c>
      <c r="F17" s="136">
        <v>263</v>
      </c>
      <c r="G17" s="135">
        <v>393</v>
      </c>
      <c r="H17" s="135">
        <v>676</v>
      </c>
      <c r="I17" s="135">
        <v>533</v>
      </c>
      <c r="J17" s="135">
        <v>1253</v>
      </c>
      <c r="K17" s="135">
        <v>1590</v>
      </c>
      <c r="L17" s="135">
        <v>1528</v>
      </c>
      <c r="M17" s="137">
        <v>182</v>
      </c>
    </row>
    <row r="18" spans="1:13" ht="15" customHeight="1" x14ac:dyDescent="0.25">
      <c r="A18" s="72" t="s">
        <v>70</v>
      </c>
      <c r="B18" s="64" t="s">
        <v>69</v>
      </c>
      <c r="C18" s="64"/>
      <c r="D18" s="73"/>
      <c r="E18" s="135">
        <v>2884</v>
      </c>
      <c r="F18" s="136">
        <v>245</v>
      </c>
      <c r="G18" s="135">
        <v>348</v>
      </c>
      <c r="H18" s="135">
        <v>576</v>
      </c>
      <c r="I18" s="135">
        <v>487</v>
      </c>
      <c r="J18" s="135">
        <v>1228</v>
      </c>
      <c r="K18" s="135">
        <v>1483</v>
      </c>
      <c r="L18" s="135">
        <v>1401</v>
      </c>
      <c r="M18" s="137">
        <v>163</v>
      </c>
    </row>
    <row r="19" spans="1:13" ht="15" customHeight="1" x14ac:dyDescent="0.25">
      <c r="A19" s="72"/>
      <c r="B19" s="64" t="s">
        <v>71</v>
      </c>
      <c r="C19" s="64" t="s">
        <v>122</v>
      </c>
      <c r="D19" s="73"/>
      <c r="E19" s="15">
        <v>601</v>
      </c>
      <c r="F19" s="14">
        <v>126</v>
      </c>
      <c r="G19" s="15">
        <v>77</v>
      </c>
      <c r="H19" s="15">
        <v>156</v>
      </c>
      <c r="I19" s="15">
        <v>115</v>
      </c>
      <c r="J19" s="15">
        <v>127</v>
      </c>
      <c r="K19" s="15">
        <v>264</v>
      </c>
      <c r="L19" s="15">
        <v>337</v>
      </c>
      <c r="M19" s="16">
        <v>34</v>
      </c>
    </row>
    <row r="20" spans="1:13" ht="15" customHeight="1" x14ac:dyDescent="0.25">
      <c r="A20" s="72"/>
      <c r="B20" s="64"/>
      <c r="C20" s="64" t="s">
        <v>56</v>
      </c>
      <c r="D20" s="73"/>
      <c r="E20" s="15">
        <v>295</v>
      </c>
      <c r="F20" s="14" t="s">
        <v>179</v>
      </c>
      <c r="G20" s="15" t="s">
        <v>179</v>
      </c>
      <c r="H20" s="15">
        <v>77</v>
      </c>
      <c r="I20" s="15">
        <v>57</v>
      </c>
      <c r="J20" s="15">
        <v>93</v>
      </c>
      <c r="K20" s="15">
        <v>145</v>
      </c>
      <c r="L20" s="15">
        <v>150</v>
      </c>
      <c r="M20" s="16">
        <v>16</v>
      </c>
    </row>
    <row r="21" spans="1:13" ht="15" customHeight="1" x14ac:dyDescent="0.25">
      <c r="A21" s="72"/>
      <c r="B21" s="64"/>
      <c r="C21" s="64" t="s">
        <v>57</v>
      </c>
      <c r="D21" s="73"/>
      <c r="E21" s="15">
        <v>305</v>
      </c>
      <c r="F21" s="14">
        <v>26</v>
      </c>
      <c r="G21" s="15">
        <v>51</v>
      </c>
      <c r="H21" s="15">
        <v>68</v>
      </c>
      <c r="I21" s="15">
        <v>61</v>
      </c>
      <c r="J21" s="15">
        <v>99</v>
      </c>
      <c r="K21" s="15">
        <v>180</v>
      </c>
      <c r="L21" s="15">
        <v>125</v>
      </c>
      <c r="M21" s="16">
        <v>23</v>
      </c>
    </row>
    <row r="22" spans="1:13" ht="15" customHeight="1" x14ac:dyDescent="0.25">
      <c r="A22" s="72"/>
      <c r="B22" s="64"/>
      <c r="C22" s="64" t="s">
        <v>58</v>
      </c>
      <c r="D22" s="73"/>
      <c r="E22" s="15">
        <v>605</v>
      </c>
      <c r="F22" s="14">
        <v>38</v>
      </c>
      <c r="G22" s="15">
        <v>86</v>
      </c>
      <c r="H22" s="15">
        <v>134</v>
      </c>
      <c r="I22" s="15">
        <v>122</v>
      </c>
      <c r="J22" s="15">
        <v>225</v>
      </c>
      <c r="K22" s="15">
        <v>330</v>
      </c>
      <c r="L22" s="15">
        <v>275</v>
      </c>
      <c r="M22" s="16">
        <v>37</v>
      </c>
    </row>
    <row r="23" spans="1:13" ht="15" customHeight="1" x14ac:dyDescent="0.25">
      <c r="A23" s="72"/>
      <c r="B23" s="64"/>
      <c r="C23" s="64" t="s">
        <v>30</v>
      </c>
      <c r="D23" s="73"/>
      <c r="E23" s="15">
        <v>730</v>
      </c>
      <c r="F23" s="14">
        <v>33</v>
      </c>
      <c r="G23" s="15">
        <v>82</v>
      </c>
      <c r="H23" s="15">
        <v>134</v>
      </c>
      <c r="I23" s="15">
        <v>118</v>
      </c>
      <c r="J23" s="15">
        <v>363</v>
      </c>
      <c r="K23" s="15">
        <v>372</v>
      </c>
      <c r="L23" s="15">
        <v>358</v>
      </c>
      <c r="M23" s="16">
        <v>48</v>
      </c>
    </row>
    <row r="24" spans="1:13" ht="15" customHeight="1" x14ac:dyDescent="0.25">
      <c r="A24" s="72"/>
      <c r="B24" s="64"/>
      <c r="C24" s="64" t="s">
        <v>31</v>
      </c>
      <c r="D24" s="73"/>
      <c r="E24" s="15">
        <v>348</v>
      </c>
      <c r="F24" s="14" t="s">
        <v>179</v>
      </c>
      <c r="G24" s="15" t="s">
        <v>179</v>
      </c>
      <c r="H24" s="15">
        <v>7</v>
      </c>
      <c r="I24" s="15">
        <v>14</v>
      </c>
      <c r="J24" s="15">
        <v>321</v>
      </c>
      <c r="K24" s="15">
        <v>192</v>
      </c>
      <c r="L24" s="15">
        <v>156</v>
      </c>
      <c r="M24" s="16">
        <v>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165.36581137309301</v>
      </c>
      <c r="F26" s="14">
        <v>75.065306122449002</v>
      </c>
      <c r="G26" s="15">
        <v>111.77586206896601</v>
      </c>
      <c r="H26" s="15">
        <v>106.815972222222</v>
      </c>
      <c r="I26" s="15">
        <v>117.64887063655</v>
      </c>
      <c r="J26" s="15">
        <v>244.95521172638399</v>
      </c>
      <c r="K26" s="15">
        <v>171.34254888739</v>
      </c>
      <c r="L26" s="15">
        <v>159.03925767309099</v>
      </c>
      <c r="M26" s="16">
        <v>135.61349693251501</v>
      </c>
    </row>
    <row r="27" spans="1:13" ht="15" customHeight="1" x14ac:dyDescent="0.25">
      <c r="A27" s="106"/>
      <c r="B27" s="108" t="s">
        <v>155</v>
      </c>
      <c r="C27" s="108"/>
      <c r="D27" s="107"/>
      <c r="E27" s="16">
        <v>289.80097087378601</v>
      </c>
      <c r="F27" s="14">
        <v>234.404081632653</v>
      </c>
      <c r="G27" s="15">
        <v>198.502873563218</v>
      </c>
      <c r="H27" s="15">
        <v>213.180555555556</v>
      </c>
      <c r="I27" s="15">
        <v>243.21971252566701</v>
      </c>
      <c r="J27" s="15">
        <v>381.13843648208501</v>
      </c>
      <c r="K27" s="15">
        <v>276.21443020903598</v>
      </c>
      <c r="L27" s="15">
        <v>304.18272662383998</v>
      </c>
      <c r="M27" s="16">
        <v>204.53374233128801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589</v>
      </c>
      <c r="F29" s="157">
        <v>71</v>
      </c>
      <c r="G29" s="158">
        <v>87</v>
      </c>
      <c r="H29" s="158">
        <v>141</v>
      </c>
      <c r="I29" s="158">
        <v>125</v>
      </c>
      <c r="J29" s="158">
        <v>165</v>
      </c>
      <c r="K29" s="158">
        <v>330</v>
      </c>
      <c r="L29" s="158">
        <v>259</v>
      </c>
      <c r="M29" s="159">
        <v>36</v>
      </c>
    </row>
    <row r="30" spans="1:13" ht="15" customHeight="1" x14ac:dyDescent="0.25">
      <c r="A30" s="72" t="s">
        <v>104</v>
      </c>
      <c r="B30" s="64"/>
      <c r="C30" s="64"/>
      <c r="D30" s="73"/>
      <c r="E30" s="135">
        <v>598</v>
      </c>
      <c r="F30" s="14">
        <v>74</v>
      </c>
      <c r="G30" s="15">
        <v>90</v>
      </c>
      <c r="H30" s="15">
        <v>146</v>
      </c>
      <c r="I30" s="15">
        <v>125</v>
      </c>
      <c r="J30" s="15">
        <v>163</v>
      </c>
      <c r="K30" s="15">
        <v>341</v>
      </c>
      <c r="L30" s="15">
        <v>257</v>
      </c>
      <c r="M30" s="16">
        <v>37</v>
      </c>
    </row>
    <row r="31" spans="1:13" ht="15" customHeight="1" x14ac:dyDescent="0.25">
      <c r="A31" s="72" t="s">
        <v>70</v>
      </c>
      <c r="B31" s="64" t="s">
        <v>69</v>
      </c>
      <c r="C31" s="64"/>
      <c r="D31" s="73"/>
      <c r="E31" s="135">
        <v>591</v>
      </c>
      <c r="F31" s="14">
        <v>74</v>
      </c>
      <c r="G31" s="15">
        <v>87</v>
      </c>
      <c r="H31" s="15">
        <v>144</v>
      </c>
      <c r="I31" s="15">
        <v>124</v>
      </c>
      <c r="J31" s="15">
        <v>162</v>
      </c>
      <c r="K31" s="15">
        <v>335</v>
      </c>
      <c r="L31" s="15">
        <v>256</v>
      </c>
      <c r="M31" s="16">
        <v>36</v>
      </c>
    </row>
    <row r="32" spans="1:13" ht="15" customHeight="1" x14ac:dyDescent="0.25">
      <c r="A32" s="72"/>
      <c r="B32" s="64" t="s">
        <v>71</v>
      </c>
      <c r="C32" s="64" t="s">
        <v>122</v>
      </c>
      <c r="D32" s="73"/>
      <c r="E32" s="15">
        <v>85</v>
      </c>
      <c r="F32" s="14">
        <v>19</v>
      </c>
      <c r="G32" s="15">
        <v>16</v>
      </c>
      <c r="H32" s="15">
        <v>19</v>
      </c>
      <c r="I32" s="15">
        <v>16</v>
      </c>
      <c r="J32" s="15">
        <v>15</v>
      </c>
      <c r="K32" s="15">
        <v>35</v>
      </c>
      <c r="L32" s="15">
        <v>50</v>
      </c>
      <c r="M32" s="16" t="s">
        <v>179</v>
      </c>
    </row>
    <row r="33" spans="1:13" ht="15" customHeight="1" x14ac:dyDescent="0.25">
      <c r="A33" s="72"/>
      <c r="B33" s="64"/>
      <c r="C33" s="64" t="s">
        <v>56</v>
      </c>
      <c r="D33" s="73"/>
      <c r="E33" s="15">
        <v>51</v>
      </c>
      <c r="F33" s="14">
        <v>13</v>
      </c>
      <c r="G33" s="15">
        <v>11</v>
      </c>
      <c r="H33" s="15">
        <v>6</v>
      </c>
      <c r="I33" s="15">
        <v>11</v>
      </c>
      <c r="J33" s="15">
        <v>10</v>
      </c>
      <c r="K33" s="15">
        <v>34</v>
      </c>
      <c r="L33" s="15">
        <v>17</v>
      </c>
      <c r="M33" s="16">
        <v>5</v>
      </c>
    </row>
    <row r="34" spans="1:13" ht="15" customHeight="1" x14ac:dyDescent="0.25">
      <c r="A34" s="72"/>
      <c r="B34" s="64"/>
      <c r="C34" s="64" t="s">
        <v>57</v>
      </c>
      <c r="D34" s="73"/>
      <c r="E34" s="15">
        <v>59</v>
      </c>
      <c r="F34" s="14" t="s">
        <v>179</v>
      </c>
      <c r="G34" s="15" t="s">
        <v>179</v>
      </c>
      <c r="H34" s="15">
        <v>13</v>
      </c>
      <c r="I34" s="15">
        <v>13</v>
      </c>
      <c r="J34" s="15">
        <v>15</v>
      </c>
      <c r="K34" s="15">
        <v>30</v>
      </c>
      <c r="L34" s="15">
        <v>29</v>
      </c>
      <c r="M34" s="16" t="s">
        <v>179</v>
      </c>
    </row>
    <row r="35" spans="1:13" ht="15" customHeight="1" x14ac:dyDescent="0.25">
      <c r="A35" s="72"/>
      <c r="B35" s="64"/>
      <c r="C35" s="64" t="s">
        <v>58</v>
      </c>
      <c r="D35" s="73"/>
      <c r="E35" s="15">
        <v>168</v>
      </c>
      <c r="F35" s="14">
        <v>17</v>
      </c>
      <c r="G35" s="15">
        <v>29</v>
      </c>
      <c r="H35" s="15">
        <v>44</v>
      </c>
      <c r="I35" s="15">
        <v>42</v>
      </c>
      <c r="J35" s="15">
        <v>36</v>
      </c>
      <c r="K35" s="15">
        <v>97</v>
      </c>
      <c r="L35" s="15">
        <v>71</v>
      </c>
      <c r="M35" s="16">
        <v>9</v>
      </c>
    </row>
    <row r="36" spans="1:13" ht="15" customHeight="1" x14ac:dyDescent="0.25">
      <c r="A36" s="72"/>
      <c r="B36" s="64"/>
      <c r="C36" s="64" t="s">
        <v>30</v>
      </c>
      <c r="D36" s="73"/>
      <c r="E36" s="15">
        <v>153</v>
      </c>
      <c r="F36" s="14">
        <v>15</v>
      </c>
      <c r="G36" s="15">
        <v>16</v>
      </c>
      <c r="H36" s="15">
        <v>56</v>
      </c>
      <c r="I36" s="15">
        <v>29</v>
      </c>
      <c r="J36" s="15">
        <v>37</v>
      </c>
      <c r="K36" s="15">
        <v>94</v>
      </c>
      <c r="L36" s="15">
        <v>59</v>
      </c>
      <c r="M36" s="16">
        <v>15</v>
      </c>
    </row>
    <row r="37" spans="1:13" ht="15" customHeight="1" x14ac:dyDescent="0.25">
      <c r="A37" s="72"/>
      <c r="B37" s="64"/>
      <c r="C37" s="64" t="s">
        <v>31</v>
      </c>
      <c r="D37" s="73"/>
      <c r="E37" s="15">
        <v>75</v>
      </c>
      <c r="F37" s="14" t="s">
        <v>179</v>
      </c>
      <c r="G37" s="15" t="s">
        <v>179</v>
      </c>
      <c r="H37" s="15">
        <v>6</v>
      </c>
      <c r="I37" s="15">
        <v>13</v>
      </c>
      <c r="J37" s="15">
        <v>49</v>
      </c>
      <c r="K37" s="15">
        <v>45</v>
      </c>
      <c r="L37" s="15">
        <v>30</v>
      </c>
      <c r="M37" s="16" t="s">
        <v>179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179.95600676818901</v>
      </c>
      <c r="F39" s="14">
        <v>115.013513513514</v>
      </c>
      <c r="G39" s="15">
        <v>118.137931034483</v>
      </c>
      <c r="H39" s="15">
        <v>157.756944444444</v>
      </c>
      <c r="I39" s="15">
        <v>159.63709677419399</v>
      </c>
      <c r="J39" s="15">
        <v>278.10493827160502</v>
      </c>
      <c r="K39" s="15">
        <v>194.23582089552201</v>
      </c>
      <c r="L39" s="15">
        <v>161.26953125</v>
      </c>
      <c r="M39" s="16">
        <v>154.75</v>
      </c>
    </row>
    <row r="40" spans="1:13" ht="15" customHeight="1" x14ac:dyDescent="0.25">
      <c r="A40" s="72"/>
      <c r="B40" s="108" t="s">
        <v>158</v>
      </c>
      <c r="C40" s="128"/>
      <c r="D40" s="107"/>
      <c r="E40" s="16">
        <v>200.42808798646399</v>
      </c>
      <c r="F40" s="14">
        <v>171.216216216216</v>
      </c>
      <c r="G40" s="15">
        <v>177.574712643678</v>
      </c>
      <c r="H40" s="15">
        <v>147.166666666667</v>
      </c>
      <c r="I40" s="15">
        <v>174.741935483871</v>
      </c>
      <c r="J40" s="15">
        <v>293.04938271604902</v>
      </c>
      <c r="K40" s="15">
        <v>190.567164179104</v>
      </c>
      <c r="L40" s="15">
        <v>213.33203125</v>
      </c>
      <c r="M40" s="16">
        <v>152.944444444444</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F5811-D585-42E0-AC1A-11774CA3B30E}">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183</v>
      </c>
      <c r="B1" s="242"/>
    </row>
    <row r="2" spans="1:6" ht="25.5" customHeight="1" x14ac:dyDescent="0.25">
      <c r="B2" s="244" t="s">
        <v>184</v>
      </c>
    </row>
    <row r="3" spans="1:6" ht="25" customHeight="1" x14ac:dyDescent="0.25">
      <c r="A3" s="245"/>
      <c r="B3" s="246" t="s">
        <v>185</v>
      </c>
    </row>
    <row r="4" spans="1:6" ht="25" customHeight="1" x14ac:dyDescent="0.25">
      <c r="A4" s="245"/>
      <c r="B4" s="247" t="s">
        <v>186</v>
      </c>
    </row>
    <row r="5" spans="1:6" s="250" customFormat="1" ht="138.75" customHeight="1" x14ac:dyDescent="0.25">
      <c r="A5" s="248"/>
      <c r="B5" s="249" t="s">
        <v>187</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188</v>
      </c>
      <c r="C10" s="245"/>
      <c r="D10" s="245"/>
      <c r="E10" s="245"/>
      <c r="F10" s="245"/>
    </row>
    <row r="11" spans="1:6" x14ac:dyDescent="0.25">
      <c r="A11" s="245"/>
      <c r="B11" s="245"/>
      <c r="C11" s="245"/>
      <c r="D11" s="245"/>
      <c r="E11" s="245"/>
      <c r="F11" s="245"/>
    </row>
    <row r="12" spans="1:6" ht="182.25" customHeight="1" x14ac:dyDescent="0.25">
      <c r="A12" s="245"/>
      <c r="B12" s="251" t="s">
        <v>189</v>
      </c>
      <c r="C12" s="245"/>
      <c r="D12" s="245"/>
      <c r="E12" s="245"/>
      <c r="F12" s="245"/>
    </row>
    <row r="13" spans="1:6" ht="13.5" customHeight="1" x14ac:dyDescent="0.25">
      <c r="A13" s="245"/>
      <c r="B13" s="245"/>
      <c r="C13" s="245"/>
      <c r="D13" s="245"/>
      <c r="E13" s="245"/>
      <c r="F13" s="245"/>
    </row>
    <row r="14" spans="1:6" ht="61.5" customHeight="1" x14ac:dyDescent="0.25">
      <c r="A14" s="245"/>
      <c r="B14" s="251" t="s">
        <v>190</v>
      </c>
      <c r="C14" s="245"/>
      <c r="D14" s="245"/>
      <c r="E14" s="245"/>
      <c r="F14" s="245"/>
    </row>
    <row r="15" spans="1:6" x14ac:dyDescent="0.25">
      <c r="A15" s="245"/>
      <c r="B15" s="252"/>
      <c r="C15" s="245"/>
      <c r="D15" s="245"/>
      <c r="E15" s="245"/>
      <c r="F15" s="245"/>
    </row>
    <row r="16" spans="1:6" ht="92" x14ac:dyDescent="0.25">
      <c r="A16" s="245"/>
      <c r="B16" s="251" t="s">
        <v>191</v>
      </c>
      <c r="C16" s="245"/>
      <c r="D16" s="245"/>
      <c r="E16" s="245"/>
      <c r="F16" s="245"/>
    </row>
    <row r="17" spans="1:6" x14ac:dyDescent="0.25">
      <c r="A17" s="245"/>
      <c r="B17" s="251"/>
      <c r="C17" s="245"/>
      <c r="D17" s="245"/>
      <c r="E17" s="245"/>
      <c r="F17" s="245"/>
    </row>
    <row r="18" spans="1:6" ht="46" x14ac:dyDescent="0.25">
      <c r="A18" s="245"/>
      <c r="B18" s="251" t="s">
        <v>192</v>
      </c>
      <c r="C18" s="245"/>
      <c r="D18" s="245"/>
      <c r="E18" s="245"/>
      <c r="F18" s="245"/>
    </row>
    <row r="19" spans="1:6" x14ac:dyDescent="0.25">
      <c r="A19" s="245"/>
      <c r="B19" s="251"/>
      <c r="C19" s="245"/>
      <c r="D19" s="245"/>
      <c r="E19" s="245"/>
      <c r="F19" s="245"/>
    </row>
    <row r="20" spans="1:6" ht="35.15" customHeight="1" x14ac:dyDescent="0.25">
      <c r="A20" s="245"/>
      <c r="B20" s="253" t="s">
        <v>193</v>
      </c>
      <c r="C20" s="245"/>
      <c r="D20" s="245"/>
      <c r="E20" s="245"/>
      <c r="F20" s="245"/>
    </row>
    <row r="21" spans="1:6" ht="79.5" customHeight="1" x14ac:dyDescent="0.25">
      <c r="A21" s="245"/>
      <c r="B21" s="249" t="s">
        <v>194</v>
      </c>
      <c r="C21" s="245"/>
      <c r="D21" s="245"/>
      <c r="E21" s="245"/>
      <c r="F21" s="245"/>
    </row>
    <row r="22" spans="1:6" x14ac:dyDescent="0.25">
      <c r="A22" s="245"/>
      <c r="B22" s="249"/>
      <c r="C22" s="245"/>
      <c r="D22" s="245"/>
      <c r="E22" s="245"/>
      <c r="F22" s="245"/>
    </row>
    <row r="23" spans="1:6" ht="24.75" customHeight="1" x14ac:dyDescent="0.25">
      <c r="A23" s="245"/>
      <c r="B23" s="247" t="s">
        <v>195</v>
      </c>
      <c r="C23" s="245"/>
      <c r="D23" s="245"/>
      <c r="E23" s="245"/>
      <c r="F23" s="245"/>
    </row>
    <row r="24" spans="1:6" ht="23" x14ac:dyDescent="0.25">
      <c r="A24" s="254"/>
      <c r="B24" s="249" t="s">
        <v>196</v>
      </c>
      <c r="C24" s="254"/>
      <c r="D24" s="254"/>
      <c r="E24" s="254"/>
      <c r="F24" s="254"/>
    </row>
    <row r="25" spans="1:6" x14ac:dyDescent="0.25">
      <c r="A25" s="245"/>
      <c r="B25" s="255" t="s">
        <v>197</v>
      </c>
    </row>
    <row r="26" spans="1:6" x14ac:dyDescent="0.25">
      <c r="A26" s="245"/>
      <c r="B26" s="255" t="s">
        <v>198</v>
      </c>
    </row>
    <row r="27" spans="1:6" x14ac:dyDescent="0.25">
      <c r="A27" s="245"/>
      <c r="B27" s="255" t="s">
        <v>199</v>
      </c>
    </row>
    <row r="28" spans="1:6" x14ac:dyDescent="0.25">
      <c r="A28" s="245"/>
      <c r="B28" s="256" t="s">
        <v>200</v>
      </c>
      <c r="C28" s="245"/>
      <c r="D28" s="245"/>
      <c r="E28" s="245"/>
      <c r="F28" s="245"/>
    </row>
    <row r="29" spans="1:6" x14ac:dyDescent="0.25">
      <c r="A29" s="245"/>
      <c r="B29" s="257"/>
      <c r="C29" s="245"/>
      <c r="D29" s="245"/>
      <c r="E29" s="245"/>
      <c r="F29" s="245"/>
    </row>
    <row r="30" spans="1:6" ht="111.75" customHeight="1" x14ac:dyDescent="0.25">
      <c r="A30" s="245"/>
      <c r="B30" s="257" t="s">
        <v>201</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A506C1FA-0194-4BE8-A928-2C5D175A2367}"/>
    <hyperlink ref="B28" r:id="rId2" xr:uid="{BDA03F0C-7EFE-4CA9-94B4-8E4361BFE2D3}"/>
    <hyperlink ref="B25" r:id="rId3" xr:uid="{B3FFD552-39FD-431D-B05C-49B85B283E31}"/>
    <hyperlink ref="B26" r:id="rId4" xr:uid="{CC578356-726A-4653-ADA2-25519576146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6CCB3-E94F-4273-AF5C-F4B8A2C49A6A}">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36.75" customHeight="1" x14ac:dyDescent="0.25">
      <c r="A3" s="245"/>
      <c r="B3" s="261" t="s">
        <v>202</v>
      </c>
    </row>
    <row r="4" spans="1:4" ht="25" customHeight="1" x14ac:dyDescent="0.25">
      <c r="A4" s="245"/>
      <c r="B4" s="247" t="s">
        <v>186</v>
      </c>
    </row>
    <row r="5" spans="1:4" s="250" customFormat="1" ht="159" customHeight="1" x14ac:dyDescent="0.25">
      <c r="A5" s="248"/>
      <c r="B5" s="249" t="s">
        <v>203</v>
      </c>
      <c r="C5" s="248"/>
      <c r="D5" s="248"/>
    </row>
    <row r="6" spans="1:4" ht="8.25" customHeight="1" x14ac:dyDescent="0.25">
      <c r="A6" s="245"/>
      <c r="B6" s="245"/>
      <c r="C6" s="245"/>
      <c r="D6" s="245"/>
    </row>
    <row r="7" spans="1:4" ht="46" x14ac:dyDescent="0.25">
      <c r="A7" s="245"/>
      <c r="B7" s="249" t="s">
        <v>204</v>
      </c>
      <c r="C7" s="245"/>
      <c r="D7" s="245"/>
    </row>
    <row r="8" spans="1:4" ht="9" customHeight="1" x14ac:dyDescent="0.25">
      <c r="A8" s="245"/>
      <c r="B8" s="245"/>
      <c r="C8" s="245"/>
      <c r="D8" s="245"/>
    </row>
    <row r="9" spans="1:4" x14ac:dyDescent="0.25">
      <c r="A9" s="245"/>
      <c r="B9" s="245" t="s">
        <v>205</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23" x14ac:dyDescent="0.25">
      <c r="A24" s="254"/>
      <c r="B24" s="249" t="s">
        <v>196</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962FA7AF-04FB-444B-BD82-E133AF40E61C}"/>
    <hyperlink ref="B27" r:id="rId2" xr:uid="{DA0D7C60-539C-4213-95B2-B6F13C91E432}"/>
    <hyperlink ref="B29" r:id="rId3" xr:uid="{6F4C286D-0E41-48F8-A0FF-BE9AFBB8397F}"/>
    <hyperlink ref="B31" r:id="rId4" xr:uid="{0181532A-2BE8-4806-82F0-53627DE622B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37A2-71C7-4C05-B583-F4A5F0A64E06}">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183</v>
      </c>
      <c r="B1" s="242"/>
    </row>
    <row r="2" spans="1:4" ht="25.5" customHeight="1" x14ac:dyDescent="0.25">
      <c r="B2" s="244" t="s">
        <v>184</v>
      </c>
    </row>
    <row r="3" spans="1:4" ht="40.5" customHeight="1" x14ac:dyDescent="0.25">
      <c r="A3" s="245"/>
      <c r="B3" s="261" t="s">
        <v>206</v>
      </c>
    </row>
    <row r="4" spans="1:4" ht="25" customHeight="1" x14ac:dyDescent="0.25">
      <c r="A4" s="245"/>
      <c r="B4" s="247" t="s">
        <v>186</v>
      </c>
    </row>
    <row r="5" spans="1:4" s="250" customFormat="1" ht="264.5" x14ac:dyDescent="0.25">
      <c r="A5" s="248"/>
      <c r="B5" s="249" t="s">
        <v>207</v>
      </c>
      <c r="C5" s="248"/>
      <c r="D5" s="248"/>
    </row>
    <row r="6" spans="1:4" ht="8.25" customHeight="1" x14ac:dyDescent="0.25">
      <c r="A6" s="245"/>
      <c r="B6" s="245"/>
      <c r="C6" s="245"/>
      <c r="D6" s="245"/>
    </row>
    <row r="7" spans="1:4" ht="114" customHeight="1" x14ac:dyDescent="0.25">
      <c r="A7" s="245"/>
      <c r="B7" s="249" t="s">
        <v>208</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209</v>
      </c>
      <c r="C14" s="245"/>
      <c r="D14" s="245"/>
    </row>
    <row r="15" spans="1:4" ht="12.75" customHeight="1" x14ac:dyDescent="0.25">
      <c r="A15" s="245"/>
      <c r="B15" s="252"/>
      <c r="C15" s="245"/>
      <c r="D15" s="245"/>
    </row>
    <row r="16" spans="1:4" ht="57.5" x14ac:dyDescent="0.25">
      <c r="A16" s="245"/>
      <c r="B16" s="249" t="s">
        <v>210</v>
      </c>
      <c r="C16" s="245"/>
      <c r="D16" s="245"/>
    </row>
    <row r="17" spans="1:4" ht="12.75" customHeight="1" x14ac:dyDescent="0.25">
      <c r="A17" s="245"/>
      <c r="B17" s="251"/>
      <c r="C17" s="245"/>
      <c r="D17" s="245"/>
    </row>
    <row r="18" spans="1:4" ht="46" x14ac:dyDescent="0.25">
      <c r="A18" s="245"/>
      <c r="B18" s="249" t="s">
        <v>211</v>
      </c>
      <c r="C18" s="245"/>
      <c r="D18" s="245"/>
    </row>
    <row r="19" spans="1:4" ht="12.75" customHeight="1" x14ac:dyDescent="0.25">
      <c r="A19" s="245"/>
      <c r="B19" s="251"/>
      <c r="C19" s="245"/>
      <c r="D19" s="245"/>
    </row>
    <row r="20" spans="1:4" ht="99.75" customHeight="1" x14ac:dyDescent="0.25">
      <c r="A20" s="245"/>
      <c r="B20" s="249" t="s">
        <v>212</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195</v>
      </c>
      <c r="C23" s="245"/>
      <c r="D23" s="245"/>
    </row>
    <row r="24" spans="1:4" ht="34.5" x14ac:dyDescent="0.25">
      <c r="A24" s="254"/>
      <c r="B24" s="249" t="s">
        <v>213</v>
      </c>
      <c r="C24" s="254"/>
      <c r="D24" s="254"/>
    </row>
    <row r="25" spans="1:4" ht="12.75" customHeight="1" x14ac:dyDescent="0.25">
      <c r="A25" s="245"/>
      <c r="B25" s="262" t="s">
        <v>197</v>
      </c>
    </row>
    <row r="26" spans="1:4" ht="6" customHeight="1" x14ac:dyDescent="0.25">
      <c r="A26" s="245"/>
      <c r="B26" s="263"/>
    </row>
    <row r="27" spans="1:4" ht="12.75" customHeight="1" x14ac:dyDescent="0.25">
      <c r="A27" s="245"/>
      <c r="B27" s="262" t="s">
        <v>198</v>
      </c>
    </row>
    <row r="28" spans="1:4" ht="6" customHeight="1" x14ac:dyDescent="0.25">
      <c r="A28" s="245"/>
      <c r="B28" s="262"/>
    </row>
    <row r="29" spans="1:4" ht="12.75" customHeight="1" x14ac:dyDescent="0.25">
      <c r="A29" s="245"/>
      <c r="B29" s="262" t="s">
        <v>199</v>
      </c>
    </row>
    <row r="30" spans="1:4" ht="6" customHeight="1" x14ac:dyDescent="0.25">
      <c r="A30" s="245"/>
      <c r="B30" s="263"/>
    </row>
    <row r="31" spans="1:4" ht="12.75" customHeight="1" x14ac:dyDescent="0.25">
      <c r="A31" s="245"/>
      <c r="B31" s="264" t="s">
        <v>200</v>
      </c>
      <c r="C31" s="245"/>
      <c r="D31" s="245"/>
    </row>
    <row r="32" spans="1:4" ht="4.5" customHeight="1" x14ac:dyDescent="0.25">
      <c r="A32" s="245"/>
      <c r="B32" s="257"/>
      <c r="C32" s="245"/>
      <c r="D32" s="245"/>
    </row>
    <row r="33" spans="1:4" x14ac:dyDescent="0.25">
      <c r="A33" s="245"/>
      <c r="B33" s="265" t="s">
        <v>214</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0BFBAD79-5A21-490D-99B0-970132EE6063}"/>
    <hyperlink ref="B27" r:id="rId2" xr:uid="{1F187D77-B58D-4E16-9399-EC0D88DDAA8E}"/>
    <hyperlink ref="B29" r:id="rId3" xr:uid="{E10B4CAA-41F8-411F-AE98-B3F324D00D9C}"/>
    <hyperlink ref="B31" r:id="rId4" xr:uid="{C524E9FB-7CA1-4EC2-8A9A-D11FD071A796}"/>
    <hyperlink ref="B33" r:id="rId5" display="Dauern in der Arbeitslosengeldstatistik" xr:uid="{2387C0BC-EB22-4854-97F6-8BCAE818E99F}"/>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47FC1-33B2-4E1F-AB02-F87F57E91AB5}">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215</v>
      </c>
      <c r="H2" s="272"/>
      <c r="I2" s="272"/>
      <c r="K2" s="268"/>
    </row>
    <row r="3" spans="1:11" s="267" customFormat="1" ht="19.5" customHeight="1" x14ac:dyDescent="0.4">
      <c r="A3" s="273" t="s">
        <v>216</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217</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218</v>
      </c>
      <c r="C8" s="279"/>
      <c r="D8" s="279"/>
      <c r="E8" s="280"/>
      <c r="F8" s="281"/>
      <c r="G8" s="281"/>
      <c r="H8" s="272"/>
      <c r="I8" s="272"/>
    </row>
    <row r="9" spans="1:11" s="275" customFormat="1" ht="13.25" customHeight="1" x14ac:dyDescent="0.25">
      <c r="A9" s="282"/>
      <c r="B9" s="283" t="s">
        <v>219</v>
      </c>
      <c r="C9" s="283"/>
      <c r="D9" s="284"/>
      <c r="E9" s="285"/>
      <c r="F9" s="285"/>
      <c r="H9" s="272"/>
      <c r="I9" s="272"/>
    </row>
    <row r="10" spans="1:11" s="275" customFormat="1" ht="13.25" customHeight="1" x14ac:dyDescent="0.25">
      <c r="A10" s="282"/>
      <c r="B10" s="286" t="s">
        <v>220</v>
      </c>
      <c r="C10" s="286"/>
      <c r="D10" s="287"/>
      <c r="E10" s="288"/>
      <c r="G10" s="289"/>
      <c r="H10" s="272"/>
      <c r="I10" s="272"/>
    </row>
    <row r="11" spans="1:11" s="275" customFormat="1" ht="13.25" customHeight="1" x14ac:dyDescent="0.25">
      <c r="A11" s="282"/>
      <c r="B11" s="290" t="s">
        <v>221</v>
      </c>
      <c r="C11" s="283"/>
      <c r="D11" s="287"/>
      <c r="E11" s="288"/>
      <c r="G11" s="289"/>
      <c r="H11" s="291"/>
      <c r="I11" s="291"/>
    </row>
    <row r="12" spans="1:11" s="275" customFormat="1" ht="13.25" customHeight="1" x14ac:dyDescent="0.25">
      <c r="A12" s="282"/>
      <c r="B12" s="292" t="s">
        <v>222</v>
      </c>
      <c r="C12" s="292"/>
      <c r="D12" s="287"/>
      <c r="E12" s="288"/>
      <c r="G12" s="289"/>
      <c r="H12" s="291"/>
      <c r="I12" s="291"/>
    </row>
    <row r="13" spans="1:11" s="275" customFormat="1" ht="13.25" customHeight="1" x14ac:dyDescent="0.25">
      <c r="A13" s="282"/>
      <c r="B13" s="292" t="s">
        <v>223</v>
      </c>
      <c r="C13" s="292"/>
      <c r="D13" s="287"/>
      <c r="E13" s="288"/>
      <c r="G13" s="289"/>
    </row>
    <row r="14" spans="1:11" s="275" customFormat="1" ht="13.25" customHeight="1" x14ac:dyDescent="0.25">
      <c r="A14" s="282"/>
      <c r="B14" s="292" t="s">
        <v>224</v>
      </c>
      <c r="C14" s="292"/>
      <c r="D14" s="287"/>
      <c r="E14" s="288"/>
      <c r="G14" s="289"/>
    </row>
    <row r="15" spans="1:11" s="275" customFormat="1" ht="13.25" customHeight="1" x14ac:dyDescent="0.25">
      <c r="A15" s="282"/>
      <c r="B15" s="292" t="s">
        <v>225</v>
      </c>
      <c r="C15" s="292"/>
      <c r="D15" s="287"/>
      <c r="E15" s="288"/>
      <c r="G15" s="289"/>
    </row>
    <row r="16" spans="1:11" s="275" customFormat="1" ht="13.25" customHeight="1" x14ac:dyDescent="0.25">
      <c r="A16" s="282"/>
      <c r="B16" s="293" t="s">
        <v>226</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227</v>
      </c>
      <c r="C18" s="294"/>
      <c r="D18" s="287"/>
      <c r="E18" s="288"/>
      <c r="G18" s="289"/>
    </row>
    <row r="19" spans="1:7" s="275" customFormat="1" ht="13.25" customHeight="1" x14ac:dyDescent="0.25">
      <c r="A19" s="282"/>
      <c r="B19" s="290" t="s">
        <v>228</v>
      </c>
      <c r="C19" s="283"/>
      <c r="D19" s="287"/>
      <c r="E19" s="288"/>
      <c r="G19" s="289"/>
    </row>
    <row r="20" spans="1:7" s="275" customFormat="1" ht="13.25" customHeight="1" x14ac:dyDescent="0.25">
      <c r="A20" s="282"/>
      <c r="B20" s="293" t="s">
        <v>229</v>
      </c>
      <c r="C20" s="293"/>
      <c r="D20" s="287"/>
      <c r="E20" s="288"/>
      <c r="G20" s="289"/>
    </row>
    <row r="21" spans="1:7" s="275" customFormat="1" ht="13.25" customHeight="1" x14ac:dyDescent="0.25">
      <c r="A21" s="282"/>
      <c r="B21" s="292" t="s">
        <v>230</v>
      </c>
      <c r="C21" s="292"/>
      <c r="D21" s="287"/>
      <c r="E21" s="288"/>
      <c r="G21" s="289"/>
    </row>
    <row r="22" spans="1:7" s="275" customFormat="1" ht="13.25" customHeight="1" x14ac:dyDescent="0.25">
      <c r="A22" s="282"/>
      <c r="B22" s="292" t="s">
        <v>231</v>
      </c>
      <c r="C22" s="292"/>
      <c r="D22" s="287"/>
      <c r="E22" s="288"/>
      <c r="G22" s="289"/>
    </row>
    <row r="23" spans="1:7" s="275" customFormat="1" ht="13.25" customHeight="1" x14ac:dyDescent="0.25">
      <c r="A23" s="282"/>
      <c r="B23" s="292" t="s">
        <v>232</v>
      </c>
      <c r="C23" s="292"/>
      <c r="D23" s="287"/>
      <c r="E23" s="288"/>
      <c r="G23" s="289"/>
    </row>
    <row r="24" spans="1:7" s="275" customFormat="1" ht="13.25" customHeight="1" x14ac:dyDescent="0.25">
      <c r="A24" s="282"/>
      <c r="B24" s="292" t="s">
        <v>233</v>
      </c>
      <c r="C24" s="292"/>
      <c r="D24" s="287"/>
      <c r="E24" s="288"/>
      <c r="G24" s="270"/>
    </row>
    <row r="25" spans="1:7" s="275" customFormat="1" ht="13.25" customHeight="1" x14ac:dyDescent="0.25">
      <c r="A25" s="282"/>
      <c r="B25" s="290" t="s">
        <v>234</v>
      </c>
      <c r="C25" s="283"/>
      <c r="D25" s="287"/>
      <c r="E25" s="288"/>
      <c r="G25" s="270"/>
    </row>
    <row r="26" spans="1:7" s="275" customFormat="1" ht="13.25" customHeight="1" x14ac:dyDescent="0.25">
      <c r="A26" s="295" t="s">
        <v>235</v>
      </c>
      <c r="B26" s="290" t="s">
        <v>235</v>
      </c>
      <c r="C26" s="283"/>
      <c r="D26" s="287"/>
      <c r="E26" s="288"/>
      <c r="G26" s="270"/>
    </row>
    <row r="27" spans="1:7" s="270" customFormat="1" ht="13.25" customHeight="1" x14ac:dyDescent="0.25">
      <c r="A27" s="282"/>
      <c r="B27" s="290" t="s">
        <v>236</v>
      </c>
      <c r="C27" s="283"/>
      <c r="D27" s="287"/>
      <c r="E27" s="288"/>
      <c r="F27" s="275"/>
    </row>
    <row r="28" spans="1:7" s="270" customFormat="1" ht="13.25" customHeight="1" x14ac:dyDescent="0.25">
      <c r="A28" s="282"/>
      <c r="B28" s="292" t="s">
        <v>237</v>
      </c>
      <c r="C28" s="296"/>
      <c r="D28" s="287"/>
      <c r="E28" s="288"/>
    </row>
    <row r="29" spans="1:7" s="270" customFormat="1" ht="13.25" customHeight="1" x14ac:dyDescent="0.25">
      <c r="A29" s="282"/>
      <c r="B29" s="292" t="s">
        <v>238</v>
      </c>
      <c r="C29" s="292"/>
      <c r="D29" s="287"/>
      <c r="E29" s="288"/>
    </row>
    <row r="30" spans="1:7" s="270" customFormat="1" ht="13.25" customHeight="1" x14ac:dyDescent="0.25">
      <c r="A30" s="282"/>
      <c r="B30" s="292" t="s">
        <v>239</v>
      </c>
      <c r="C30" s="292"/>
      <c r="D30" s="287"/>
      <c r="E30" s="288"/>
    </row>
    <row r="31" spans="1:7" s="270" customFormat="1" ht="13.25" customHeight="1" x14ac:dyDescent="0.25">
      <c r="A31" s="282"/>
      <c r="B31" s="297" t="s">
        <v>240</v>
      </c>
      <c r="C31" s="297"/>
      <c r="D31" s="287"/>
      <c r="E31" s="288"/>
    </row>
    <row r="32" spans="1:7" s="270" customFormat="1" ht="13.25" customHeight="1" x14ac:dyDescent="0.25">
      <c r="A32" s="282"/>
      <c r="B32" s="292" t="s">
        <v>241</v>
      </c>
      <c r="C32" s="292"/>
      <c r="D32" s="287"/>
      <c r="E32" s="288"/>
    </row>
    <row r="33" spans="1:7" s="270" customFormat="1" ht="13.25" customHeight="1" x14ac:dyDescent="0.25">
      <c r="A33" s="282"/>
      <c r="B33" s="292" t="s">
        <v>242</v>
      </c>
      <c r="C33" s="292"/>
      <c r="D33" s="287"/>
      <c r="E33" s="288"/>
    </row>
    <row r="34" spans="1:7" s="270" customFormat="1" ht="13.25" customHeight="1" x14ac:dyDescent="0.25">
      <c r="A34" s="282"/>
      <c r="B34" s="297"/>
      <c r="C34" s="298"/>
      <c r="D34" s="287"/>
      <c r="E34" s="288"/>
    </row>
    <row r="35" spans="1:7" s="270" customFormat="1" ht="13.25" customHeight="1" x14ac:dyDescent="0.25">
      <c r="A35" s="299" t="s">
        <v>243</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244</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245</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246</v>
      </c>
      <c r="B42" s="311"/>
      <c r="C42" s="311"/>
      <c r="D42" s="311"/>
      <c r="E42" s="311"/>
      <c r="F42" s="311"/>
      <c r="G42" s="311"/>
    </row>
    <row r="43" spans="1:7" ht="13.25" customHeight="1" x14ac:dyDescent="0.25">
      <c r="A43" s="305" t="s">
        <v>247</v>
      </c>
      <c r="B43" s="305"/>
      <c r="C43" s="312" t="s">
        <v>248</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7FE4B7D3-C721-481E-B3DB-EBD79E1DEE93}"/>
    <hyperlink ref="A39:G40" r:id="rId2" display="Das Glossar enthält Erläuterungen zu allen statistisch relevanten Begriffen, die in den verschiedenen Produkten der Statistik der BA Verwendung finden." xr:uid="{79D313D6-7BBD-4BCA-B347-35AA5D712C08}"/>
    <hyperlink ref="A43:B43" r:id="rId3" display="Abkürzungsverzeichnis" xr:uid="{DC1957C7-4DF7-4072-95EE-F7C137D47D9F}"/>
    <hyperlink ref="C43" r:id="rId4" xr:uid="{854C675C-3B43-433A-A21F-915FDD5C4E19}"/>
    <hyperlink ref="A37:G37" r:id="rId5" display="Die Qualitätsberichte der Statistik erläutern die Entstehung und Aussagekraft der jeweiligen Fachstatistik." xr:uid="{4A4E9BC3-3F4B-4F41-9F40-C6BEA007B6DB}"/>
    <hyperlink ref="B9:D9" r:id="rId6" display="Arbeitsuche, Arbeitslosigkeit und Unterbeschäftigung" xr:uid="{11AC928B-92E1-48EC-ABD5-E78F706DC10C}"/>
    <hyperlink ref="B10:C10" r:id="rId7" display="Ausbildungsmarkt" xr:uid="{ED5767EB-1C4A-4251-9BBE-C0AD1F452EA1}"/>
    <hyperlink ref="B11:C11" r:id="rId8" display="Beschäftigung" xr:uid="{3E15FD22-1852-43DF-93E5-A5DAE9893680}"/>
    <hyperlink ref="B12:C12" r:id="rId9" display="Einnahmen/Ausgaben" xr:uid="{F1B3E77C-4C4D-41F1-B054-BD6E0D2325B6}"/>
    <hyperlink ref="B13:C13" r:id="rId10" display="Förderung und berufliche Rehabilitation" xr:uid="{C13723D5-FA6B-4F31-B096-E923A5535BA8}"/>
    <hyperlink ref="B14:C14" r:id="rId11" display="Gemeldete Arbeitsstellen" xr:uid="{A0F5DA3F-3238-4951-A8B2-2CFDF41375B1}"/>
    <hyperlink ref="B15:C15" r:id="rId12" display="Grundsicherung für Arbeitsuchende (SGB II)" xr:uid="{55011FF8-762A-4DEC-8121-A826A633604E}"/>
    <hyperlink ref="B16:C16" r:id="rId13" display="Leistungen SGB III" xr:uid="{07E99371-AF5C-447B-9F15-9656E7A61A8D}"/>
    <hyperlink ref="B19:C19" r:id="rId14" display="Berufe" xr:uid="{F8BD752E-81FA-4304-92D9-ADD2C9530A2D}"/>
    <hyperlink ref="B20:C20" r:id="rId15" display="Bildung" xr:uid="{ECB9AD5C-D7F8-4F58-B58B-F32703B47ABE}"/>
    <hyperlink ref="B21:C21" r:id="rId16" display="Demografie" xr:uid="{97F30F18-E29F-43F2-8862-118F25E4B89D}"/>
    <hyperlink ref="B22:C22" r:id="rId17" display="Entgelt" xr:uid="{EB28395B-6527-478A-849F-0AA400CE6516}"/>
    <hyperlink ref="B23:C23" r:id="rId18" display="Fachkräftebedarf" xr:uid="{E9E9AD00-41AE-4BAB-AA08-15F3C2D286D8}"/>
    <hyperlink ref="B24:C24" r:id="rId19" display="Familien und Kinder" xr:uid="{0D93A013-4239-4979-A1B6-B45638142949}"/>
    <hyperlink ref="B25:C25" r:id="rId20" display="Frauen und Männer" xr:uid="{4BD0B182-C373-4058-84F1-5DBE79198108}"/>
    <hyperlink ref="B27:C27" r:id="rId21" display="Langzeitarbeitslosigkeit" xr:uid="{C19EC425-2979-4721-8BFE-18DB5CFE9213}"/>
    <hyperlink ref="B28:C28" r:id="rId22" display="Menschen mit Behinderungen" xr:uid="{EC55483D-1297-45DB-85F8-1D41BD5AEE5C}"/>
    <hyperlink ref="B29:C29" r:id="rId23" display="Migration" xr:uid="{1D592234-7B0B-40B0-9753-490AC2B678A5}"/>
    <hyperlink ref="B30:C30" r:id="rId24" display="Regionale Mobilität" xr:uid="{9FD26FBC-BE4C-4F19-8953-454F4A3C33FE}"/>
    <hyperlink ref="B32:C32" r:id="rId25" display="Wirtschaftszweige" xr:uid="{F4765157-B234-4A17-89F9-E784984E6DAA}"/>
    <hyperlink ref="B33:C33" r:id="rId26" display="Zeitarbeit" xr:uid="{19AA0C85-4530-4D39-BB34-39C9BBC9EE86}"/>
    <hyperlink ref="A26" r:id="rId27" tooltip="Jüngere" display="https://statistik.arbeitsagentur.de/DE/Navigation/Statistiken/Themen-im-Fokus/Juengere/Juengere-Nav.html?mtm_campaign=Bericht" xr:uid="{A77D4F0D-02BC-48E1-A526-AD4B013B9145}"/>
    <hyperlink ref="B26:C26" r:id="rId28" display="Jüngere" xr:uid="{10F63ABA-99D8-4AD9-B36C-EF9A855974B7}"/>
    <hyperlink ref="A35:E35" r:id="rId29" display="Die Methodischen Hinweise der Statistik bieten ergänzende Informationen." xr:uid="{6205A423-1E0E-45DC-B665-29192B7B28AF}"/>
    <hyperlink ref="B31" r:id="rId30" xr:uid="{FFDDE7A3-0065-4B88-B923-7C80512CAC59}"/>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2026-09-24T05:02:56Z</dcterms:modified>
</cp:coreProperties>
</file>