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3A7696F-D117-43B9-B494-48B8C88222C6}"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<sst xmlns="http://schemas.openxmlformats.org/spreadsheetml/2006/main" count="555" uniqueCount="248">
  <si>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</si>
  <si>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</si>
  <si>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</si>
  <si>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</si>
  <si>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</si>
  <si>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</si>
  <si>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</si>
  <si>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</si>
  <si>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</si>
  <si>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</si>
  <si>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</si>
  <si>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</si>
  <si>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</si>
  <si>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</si>
  <si>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</si>
  <si>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</si>
  <si>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</si>
  <si>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</si>
  <si>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</si>
  <si>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</si>
  <si>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</si>
  <si>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</si>
  <si>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</si>
  <si>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</si>
  <si>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</si>
  <si>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</si>
  <si>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</si>
  <si>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</si>
  <si>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</si>
  <si>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</si>
  <si>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</si>
  <si>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</si>
  <si>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</si>
  <si>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</si>
  <si>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</si>
  <si>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</si>
  <si>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</si>
  <si>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</si>
  <si>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</si>
  <si>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</si>
  <si>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</si>
  <si>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</si>
  <si>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</si>
  <si>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</si>
  <si>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</si>
  <si>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</si>
  <si>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</si>
  <si>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</si>
  <si>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</si>
  <si>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</si>
  <si>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</si>
  <si>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</si>
  <si>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</si>
  <si>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</si>
  <si>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</si>
  <si>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</si>
  <si>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</si>
  <si>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</si>
  <si>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</si>
  <si>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</si>
  <si>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</si>
  <si>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</si>
  <si>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</si>
  <si>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</si>
  <si>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</si>
  <si>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</si>
  <si>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</si>
  <si>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</si>
  <si>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</si>
  <si>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</si>
  <si>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</si>
  <si>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</si>
  <si>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</si>
  <si>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</si>
  <si>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</si>
  <si>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</si>
  <si>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</si>
  <si>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</si>
  <si>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</si>
  <si>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</si>
  <si>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</si>
  <si>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</si>
  <si>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</si>
  <si>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</si>
  <si>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</si>
  <si>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</si>
  <si>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</si>
  <si>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</si>
  <si>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</si>
  <si>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</si>
  <si>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</si>
  <si>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</si>
  <si>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</si>
  <si>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</si>
  <si>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</si>
  <si>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</si>
  <si>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</si>
  <si>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</si>
  <si>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</si>
  <si>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</si>
  <si>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</si>
  <si>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</si>
  <si>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</si>
  <si>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</si>
  <si>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</si>
  <si>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</si>
  <si>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</si>
  <si>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</si>
  <si>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</si>
  <si>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</si>
  <si>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</si>
  <si>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</si>
  <si>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</si>
  <si>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</si>
  <si>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</si>
  <si>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</si>
  <si>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</si>
  <si>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</si>
  <si>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</si>
  <si>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</si>
  <si>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</si>
  <si>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</si>
  <si>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</si>
  <si>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</si>
  <si>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</si>
  <si>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</si>
  <si>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</si>
  <si>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</si>
  <si>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</si>
  <si>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</si>
  <si>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</si>
  <si>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</si>
  <si>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</si>
  <si>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</si>
  <si>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</si>
  <si>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</si>
  <si>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</si>
  <si>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</si>
  <si>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</si>
  <si>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</si>
  <si>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</si>
  <si>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</si>
  <si>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</si>
  <si>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</si>
  <si>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</si>
  <si>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</si>
  <si>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</si>
  <si>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</si>
  <si>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</si>
  <si>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</si>
  <si>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</si>
  <si>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</si>
  <si>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</si>
  <si>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</si>
  <si>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</si>
  <si>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</si>
  <si>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</si>
  <si>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</si>
  <si>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</si>
  <si>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</si>
  <si>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</si>
  <si>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</si>
  <si>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</si>
  <si>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</si>
  <si>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</si>
  <si>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</si>
  <si>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</si>
  <si>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</si>
  <si>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</si>
  <si>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</si>
  <si>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</si>
  <si>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</si>
  <si>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</si>
  <si>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</si>
  <si>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</si>
  <si>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</si>
  <si>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</si>
  <si>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</si>
  <si>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</si>
  <si>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</si>
  <si>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Agentur für Arbeit Stralsund (Gebietsstand Juni 2026)</t>
  </si>
  <si>
    <t>Tabellen, Arbeitslosengeld (Monatszahlen), Hannover, April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</si>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</sst>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145F59F1-DC78-4873-B7C4-6905168B8CE4}"/>
    <cellStyle name="Standard 24" xfId="9" xr:uid="{00000000-0005-0000-0000-00000A000000}"/>
    <cellStyle name="Standard 24 2" xfId="11" xr:uid="{00000000-0005-0000-0000-00000B000000}"/>
    <cellStyle name="Standard 24 2 12" xfId="20" xr:uid="{C8A4284E-3F18-4E15-9E7D-02D984A3BDD0}"/>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3.434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3.367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3.129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238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67</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157BA255-347D-4F12-9ABD-B5ECC7670BB0}"/>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8C35DA7C-5E5D-46E5-9402-BF4BBCCF8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CB65CCE-3DEA-4D2C-8926-30AA3AE834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DB65882-CE02-40B5-80E1-B2934D1B7B24}"/>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C9C34FF7-6D67-4C00-A976-13D805A65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1D81F2D-3A63-4013-93E0-11444D2E18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E7FA646-4AA1-4712-BFB0-CC02C42A0BB4}"/>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3EC8AAC-F065-4188-8A46-3E1CEF95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925FFAD-A024-4E6B-8171-805EB7AC97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B0B9C58-48B7-40FE-927B-ADA3FF749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46113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46234</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46113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46113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3434</v>
      </c>
      <c r="F34" s="161">
        <v>-1135</v>
      </c>
      <c r="G34" s="162">
        <v>-24.841321952287199</v>
      </c>
      <c r="H34" s="161">
        <v>31</v>
      </c>
      <c r="I34" s="163">
        <v>0.910960916838084</v>
      </c>
    </row>
    <row r="35" spans="1:9" ht="15" customHeight="1" x14ac:dyDescent="0.25">
      <c r="A35" s="69" t="s">
        <v>71</v>
      </c>
      <c r="B35" s="81" t="s">
        <v>103</v>
      </c>
      <c r="C35" s="62"/>
      <c r="D35" s="70"/>
      <c r="E35" s="161">
        <v>3367</v>
      </c>
      <c r="F35" s="161">
        <v>-1121</v>
      </c>
      <c r="G35" s="162">
        <v>-24.9777183600713</v>
      </c>
      <c r="H35" s="161">
        <v>38</v>
      </c>
      <c r="I35" s="164">
        <v>1.14148392910784</v>
      </c>
    </row>
    <row r="36" spans="1:9" ht="15" customHeight="1" x14ac:dyDescent="0.25">
      <c r="A36" s="69"/>
      <c r="B36" s="62" t="s">
        <v>71</v>
      </c>
      <c r="C36" s="81" t="s">
        <v>143</v>
      </c>
      <c r="D36" s="70"/>
      <c r="E36" s="161">
        <v>3129</v>
      </c>
      <c r="F36" s="161">
        <v>-1140</v>
      </c>
      <c r="G36" s="162">
        <v>-26.704146170063201</v>
      </c>
      <c r="H36" s="161">
        <v>45</v>
      </c>
      <c r="I36" s="164">
        <v>1.4591439688715999</v>
      </c>
    </row>
    <row r="37" spans="1:9" ht="15" customHeight="1" x14ac:dyDescent="0.25">
      <c r="A37" s="69"/>
      <c r="B37" s="63"/>
      <c r="C37" s="81" t="s">
        <v>141</v>
      </c>
      <c r="D37" s="70"/>
      <c r="E37" s="161">
        <v>238</v>
      </c>
      <c r="F37" s="161">
        <v>19</v>
      </c>
      <c r="G37" s="162">
        <v>8.6757990867579906</v>
      </c>
      <c r="H37" s="161">
        <v>-7</v>
      </c>
      <c r="I37" s="164">
        <v>-2.8571428571428599</v>
      </c>
    </row>
    <row r="38" spans="1:9" ht="15" customHeight="1" x14ac:dyDescent="0.25">
      <c r="A38" s="71"/>
      <c r="B38" s="81" t="s">
        <v>117</v>
      </c>
      <c r="C38" s="81"/>
      <c r="D38" s="70"/>
      <c r="E38" s="161">
        <v>67</v>
      </c>
      <c r="F38" s="161">
        <v>-14</v>
      </c>
      <c r="G38" s="162">
        <v>-17.283950617283899</v>
      </c>
      <c r="H38" s="161">
        <v>-7</v>
      </c>
      <c r="I38" s="165">
        <v>-9.4594594594594597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46113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3434</v>
      </c>
      <c r="F15" s="25">
        <v>-1135</v>
      </c>
      <c r="G15" s="148">
        <v>-24.841321952287199</v>
      </c>
      <c r="H15" s="25">
        <v>31</v>
      </c>
      <c r="I15" s="148">
        <v>0.910960916838084</v>
      </c>
    </row>
    <row r="16" spans="1:9" ht="15" customHeight="1" x14ac:dyDescent="0.25">
      <c r="A16" s="72" t="s">
        <v>70</v>
      </c>
      <c r="B16" s="64" t="s">
        <v>36</v>
      </c>
      <c r="C16" s="64"/>
      <c r="D16" s="73"/>
      <c r="E16" s="15">
        <v>1824</v>
      </c>
      <c r="F16" s="14">
        <v>-556</v>
      </c>
      <c r="G16" s="143">
        <v>-23.3613445378151</v>
      </c>
      <c r="H16" s="15">
        <v>-42</v>
      </c>
      <c r="I16" s="143">
        <v>-2.2508038585209</v>
      </c>
    </row>
    <row r="17" spans="1:9" ht="15" customHeight="1" x14ac:dyDescent="0.25">
      <c r="A17" s="74"/>
      <c r="B17" s="64" t="s">
        <v>37</v>
      </c>
      <c r="C17" s="65"/>
      <c r="D17" s="75"/>
      <c r="E17" s="15">
        <v>1610</v>
      </c>
      <c r="F17" s="14">
        <v>-579</v>
      </c>
      <c r="G17" s="143">
        <v>-26.450433988122398</v>
      </c>
      <c r="H17" s="15">
        <v>73</v>
      </c>
      <c r="I17" s="143">
        <v>4.7495120364346102</v>
      </c>
    </row>
    <row r="18" spans="1:9" ht="15" customHeight="1" x14ac:dyDescent="0.25">
      <c r="A18" s="72" t="s">
        <v>70</v>
      </c>
      <c r="B18" s="64" t="s">
        <v>38</v>
      </c>
      <c r="C18" s="65"/>
      <c r="D18" s="75"/>
      <c r="E18" s="15">
        <v>264</v>
      </c>
      <c r="F18" s="14">
        <v>-72</v>
      </c>
      <c r="G18" s="143">
        <v>-21.428571428571399</v>
      </c>
      <c r="H18" s="15">
        <v>18</v>
      </c>
      <c r="I18" s="143">
        <v>7.3170731707317103</v>
      </c>
    </row>
    <row r="19" spans="1:9" ht="15" customHeight="1" x14ac:dyDescent="0.25">
      <c r="A19" s="76"/>
      <c r="B19" s="64" t="s">
        <v>39</v>
      </c>
      <c r="C19" s="66"/>
      <c r="D19" s="77"/>
      <c r="E19" s="15">
        <v>1774</v>
      </c>
      <c r="F19" s="14">
        <v>-685</v>
      </c>
      <c r="G19" s="143">
        <v>-27.856852379015901</v>
      </c>
      <c r="H19" s="15">
        <v>44</v>
      </c>
      <c r="I19" s="143">
        <v>2.5433526011560699</v>
      </c>
    </row>
    <row r="20" spans="1:9" ht="15" customHeight="1" x14ac:dyDescent="0.25">
      <c r="A20" s="76"/>
      <c r="B20" s="64" t="s">
        <v>40</v>
      </c>
      <c r="C20" s="66"/>
      <c r="D20" s="77"/>
      <c r="E20" s="15">
        <v>1396</v>
      </c>
      <c r="F20" s="14">
        <v>-378</v>
      </c>
      <c r="G20" s="143">
        <v>-21.307779030439701</v>
      </c>
      <c r="H20" s="15">
        <v>-31</v>
      </c>
      <c r="I20" s="143">
        <v>-2.1723896285914499</v>
      </c>
    </row>
    <row r="21" spans="1:9" ht="15" customHeight="1" x14ac:dyDescent="0.25">
      <c r="A21" s="72" t="s">
        <v>70</v>
      </c>
      <c r="B21" s="64" t="s">
        <v>161</v>
      </c>
      <c r="C21" s="65"/>
      <c r="D21" s="75"/>
      <c r="E21" s="15">
        <v>235</v>
      </c>
      <c r="F21" s="14">
        <v>-197</v>
      </c>
      <c r="G21" s="143">
        <v>-45.601851851851897</v>
      </c>
      <c r="H21" s="15">
        <v>-31</v>
      </c>
      <c r="I21" s="143">
        <v>-11.654135338345901</v>
      </c>
    </row>
    <row r="22" spans="1:9" ht="15" customHeight="1" x14ac:dyDescent="0.25">
      <c r="A22" s="72" t="s">
        <v>71</v>
      </c>
      <c r="B22" s="114" t="s">
        <v>104</v>
      </c>
      <c r="C22" s="116"/>
      <c r="D22" s="117"/>
      <c r="E22" s="147">
        <v>3367</v>
      </c>
      <c r="F22" s="25">
        <v>-1121</v>
      </c>
      <c r="G22" s="149">
        <v>-24.9777183600713</v>
      </c>
      <c r="H22" s="25">
        <v>38</v>
      </c>
      <c r="I22" s="151">
        <v>1.14148392910784</v>
      </c>
    </row>
    <row r="23" spans="1:9" ht="15" customHeight="1" x14ac:dyDescent="0.25">
      <c r="A23" s="72"/>
      <c r="B23" s="64" t="s">
        <v>70</v>
      </c>
      <c r="C23" s="64" t="s">
        <v>36</v>
      </c>
      <c r="D23" s="73"/>
      <c r="E23" s="15">
        <v>1774</v>
      </c>
      <c r="F23" s="14">
        <v>-550</v>
      </c>
      <c r="G23" s="143">
        <v>-23.666092943201399</v>
      </c>
      <c r="H23" s="15">
        <v>-41</v>
      </c>
      <c r="I23" s="143">
        <v>-2.25895316804408</v>
      </c>
    </row>
    <row r="24" spans="1:9" ht="15" customHeight="1" x14ac:dyDescent="0.25">
      <c r="A24" s="74"/>
      <c r="B24" s="65"/>
      <c r="C24" s="64" t="s">
        <v>37</v>
      </c>
      <c r="D24" s="73"/>
      <c r="E24" s="15">
        <v>1593</v>
      </c>
      <c r="F24" s="14">
        <v>-571</v>
      </c>
      <c r="G24" s="145">
        <v>-26.386321626617399</v>
      </c>
      <c r="H24" s="14">
        <v>79</v>
      </c>
      <c r="I24" s="143">
        <v>5.2179656538969601</v>
      </c>
    </row>
    <row r="25" spans="1:9" ht="15" customHeight="1" x14ac:dyDescent="0.25">
      <c r="A25" s="72"/>
      <c r="B25" s="64" t="s">
        <v>70</v>
      </c>
      <c r="C25" s="64" t="s">
        <v>38</v>
      </c>
      <c r="D25" s="73"/>
      <c r="E25" s="15">
        <v>246</v>
      </c>
      <c r="F25" s="14">
        <v>-73</v>
      </c>
      <c r="G25" s="145">
        <v>-22.884012539185001</v>
      </c>
      <c r="H25" s="14">
        <v>19</v>
      </c>
      <c r="I25" s="143">
        <v>8.3700440528634399</v>
      </c>
    </row>
    <row r="26" spans="1:9" ht="15" customHeight="1" x14ac:dyDescent="0.25">
      <c r="A26" s="76"/>
      <c r="B26" s="66"/>
      <c r="C26" s="64" t="s">
        <v>39</v>
      </c>
      <c r="D26" s="73"/>
      <c r="E26" s="15">
        <v>1731</v>
      </c>
      <c r="F26" s="14">
        <v>-679</v>
      </c>
      <c r="G26" s="145">
        <v>-28.1742738589212</v>
      </c>
      <c r="H26" s="14">
        <v>49</v>
      </c>
      <c r="I26" s="143">
        <v>2.9131985731272301</v>
      </c>
    </row>
    <row r="27" spans="1:9" ht="15" customHeight="1" x14ac:dyDescent="0.25">
      <c r="A27" s="76"/>
      <c r="B27" s="66"/>
      <c r="C27" s="64" t="s">
        <v>40</v>
      </c>
      <c r="D27" s="73"/>
      <c r="E27" s="15">
        <v>1390</v>
      </c>
      <c r="F27" s="14">
        <v>-369</v>
      </c>
      <c r="G27" s="145">
        <v>-20.977828311540598</v>
      </c>
      <c r="H27" s="14">
        <v>-30</v>
      </c>
      <c r="I27" s="143">
        <v>-2.1126760563380298</v>
      </c>
    </row>
    <row r="28" spans="1:9" ht="15" customHeight="1" x14ac:dyDescent="0.25">
      <c r="A28" s="72"/>
      <c r="B28" s="64" t="s">
        <v>70</v>
      </c>
      <c r="C28" s="64" t="s">
        <v>161</v>
      </c>
      <c r="D28" s="73"/>
      <c r="E28" s="15">
        <v>230</v>
      </c>
      <c r="F28" s="14">
        <v>-196</v>
      </c>
      <c r="G28" s="145">
        <v>-46.009389671361497</v>
      </c>
      <c r="H28" s="14">
        <v>-29</v>
      </c>
      <c r="I28" s="143">
        <v>-11.1969111969112</v>
      </c>
    </row>
    <row r="29" spans="1:9" ht="15" customHeight="1" x14ac:dyDescent="0.25">
      <c r="A29" s="72"/>
      <c r="B29" s="64" t="s">
        <v>71</v>
      </c>
      <c r="C29" s="114" t="s">
        <v>143</v>
      </c>
      <c r="D29" s="115"/>
      <c r="E29" s="25">
        <v>3129</v>
      </c>
      <c r="F29" s="26">
        <v>-1140</v>
      </c>
      <c r="G29" s="150">
        <v>-26.704146170063201</v>
      </c>
      <c r="H29" s="26">
        <v>45</v>
      </c>
      <c r="I29" s="149">
        <v>1.4591439688715999</v>
      </c>
    </row>
    <row r="30" spans="1:9" ht="15" customHeight="1" x14ac:dyDescent="0.25">
      <c r="A30" s="72"/>
      <c r="B30" s="64"/>
      <c r="C30" s="64" t="s">
        <v>70</v>
      </c>
      <c r="D30" s="73" t="s">
        <v>36</v>
      </c>
      <c r="E30" s="15">
        <v>1665</v>
      </c>
      <c r="F30" s="14">
        <v>-564</v>
      </c>
      <c r="G30" s="145">
        <v>-25.302826379542399</v>
      </c>
      <c r="H30" s="14">
        <v>-38</v>
      </c>
      <c r="I30" s="143">
        <v>-2.2313564298297099</v>
      </c>
    </row>
    <row r="31" spans="1:9" ht="15" customHeight="1" x14ac:dyDescent="0.25">
      <c r="A31" s="72"/>
      <c r="B31" s="64"/>
      <c r="C31" s="65"/>
      <c r="D31" s="73" t="s">
        <v>37</v>
      </c>
      <c r="E31" s="15">
        <v>1464</v>
      </c>
      <c r="F31" s="14">
        <v>-576</v>
      </c>
      <c r="G31" s="145">
        <v>-28.235294117647101</v>
      </c>
      <c r="H31" s="14">
        <v>83</v>
      </c>
      <c r="I31" s="143">
        <v>6.0101375814627103</v>
      </c>
    </row>
    <row r="32" spans="1:9" ht="15" customHeight="1" x14ac:dyDescent="0.25">
      <c r="A32" s="72"/>
      <c r="B32" s="64"/>
      <c r="C32" s="64" t="s">
        <v>70</v>
      </c>
      <c r="D32" s="73" t="s">
        <v>38</v>
      </c>
      <c r="E32" s="15">
        <v>224</v>
      </c>
      <c r="F32" s="14">
        <v>-81</v>
      </c>
      <c r="G32" s="145">
        <v>-26.5573770491803</v>
      </c>
      <c r="H32" s="14">
        <v>15</v>
      </c>
      <c r="I32" s="143">
        <v>7.1770334928229698</v>
      </c>
    </row>
    <row r="33" spans="1:9" ht="15" customHeight="1" x14ac:dyDescent="0.25">
      <c r="A33" s="72"/>
      <c r="B33" s="64"/>
      <c r="C33" s="66"/>
      <c r="D33" s="73" t="s">
        <v>39</v>
      </c>
      <c r="E33" s="15">
        <v>1535</v>
      </c>
      <c r="F33" s="14">
        <v>-694</v>
      </c>
      <c r="G33" s="145">
        <v>-31.135038133692198</v>
      </c>
      <c r="H33" s="14">
        <v>54</v>
      </c>
      <c r="I33" s="143">
        <v>3.6461850101282902</v>
      </c>
    </row>
    <row r="34" spans="1:9" ht="15" customHeight="1" x14ac:dyDescent="0.25">
      <c r="A34" s="72"/>
      <c r="B34" s="64"/>
      <c r="C34" s="66"/>
      <c r="D34" s="64" t="s">
        <v>40</v>
      </c>
      <c r="E34" s="98">
        <v>1370</v>
      </c>
      <c r="F34" s="14">
        <v>-365</v>
      </c>
      <c r="G34" s="145">
        <v>-21.037463976945201</v>
      </c>
      <c r="H34" s="14">
        <v>-24</v>
      </c>
      <c r="I34" s="143">
        <v>-1.7216642754662801</v>
      </c>
    </row>
    <row r="35" spans="1:9" ht="15" customHeight="1" x14ac:dyDescent="0.25">
      <c r="A35" s="72"/>
      <c r="B35" s="64"/>
      <c r="C35" s="64" t="s">
        <v>70</v>
      </c>
      <c r="D35" s="64" t="s">
        <v>161</v>
      </c>
      <c r="E35" s="98">
        <v>214</v>
      </c>
      <c r="F35" s="14">
        <v>-204</v>
      </c>
      <c r="G35" s="145">
        <v>-48.803827751196202</v>
      </c>
      <c r="H35" s="14">
        <v>-31</v>
      </c>
      <c r="I35" s="143">
        <v>-12.6530612244898</v>
      </c>
    </row>
    <row r="36" spans="1:9" ht="15" customHeight="1" x14ac:dyDescent="0.25">
      <c r="A36" s="72"/>
      <c r="B36" s="64"/>
      <c r="C36" s="114" t="s">
        <v>141</v>
      </c>
      <c r="D36" s="114"/>
      <c r="E36" s="147">
        <v>238</v>
      </c>
      <c r="F36" s="26">
        <v>19</v>
      </c>
      <c r="G36" s="150">
        <v>8.6757990867579906</v>
      </c>
      <c r="H36" s="26">
        <v>-7</v>
      </c>
      <c r="I36" s="149">
        <v>-2.8571428571428599</v>
      </c>
    </row>
    <row r="37" spans="1:9" ht="15" customHeight="1" x14ac:dyDescent="0.25">
      <c r="A37" s="72"/>
      <c r="B37" s="64"/>
      <c r="C37" s="64" t="s">
        <v>70</v>
      </c>
      <c r="D37" s="64" t="s">
        <v>36</v>
      </c>
      <c r="E37" s="98">
        <v>109</v>
      </c>
      <c r="F37" s="14">
        <v>14</v>
      </c>
      <c r="G37" s="145">
        <v>14.7368421052632</v>
      </c>
      <c r="H37" s="14">
        <v>-3</v>
      </c>
      <c r="I37" s="143">
        <v>-2.6785714285714302</v>
      </c>
    </row>
    <row r="38" spans="1:9" ht="15" customHeight="1" x14ac:dyDescent="0.25">
      <c r="A38" s="72"/>
      <c r="B38" s="64"/>
      <c r="C38" s="65"/>
      <c r="D38" s="64" t="s">
        <v>37</v>
      </c>
      <c r="E38" s="98">
        <v>129</v>
      </c>
      <c r="F38" s="14">
        <v>5</v>
      </c>
      <c r="G38" s="145">
        <v>4.0322580645161299</v>
      </c>
      <c r="H38" s="14">
        <v>-4</v>
      </c>
      <c r="I38" s="143">
        <v>-3.0075187969924801</v>
      </c>
    </row>
    <row r="39" spans="1:9" ht="15" customHeight="1" x14ac:dyDescent="0.25">
      <c r="A39" s="72"/>
      <c r="B39" s="64"/>
      <c r="C39" s="64" t="s">
        <v>70</v>
      </c>
      <c r="D39" s="64" t="s">
        <v>38</v>
      </c>
      <c r="E39" s="98">
        <v>22</v>
      </c>
      <c r="F39" s="14">
        <v>8</v>
      </c>
      <c r="G39" s="145">
        <v>57.142857142857103</v>
      </c>
      <c r="H39" s="14">
        <v>4</v>
      </c>
      <c r="I39" s="143">
        <v>22.2222222222222</v>
      </c>
    </row>
    <row r="40" spans="1:9" ht="15" customHeight="1" x14ac:dyDescent="0.25">
      <c r="A40" s="72"/>
      <c r="B40" s="64"/>
      <c r="C40" s="66"/>
      <c r="D40" s="64" t="s">
        <v>39</v>
      </c>
      <c r="E40" s="98">
        <v>196</v>
      </c>
      <c r="F40" s="14">
        <v>15</v>
      </c>
      <c r="G40" s="145">
        <v>8.2872928176795604</v>
      </c>
      <c r="H40" s="14">
        <v>-5</v>
      </c>
      <c r="I40" s="143">
        <v>-2.4875621890547301</v>
      </c>
    </row>
    <row r="41" spans="1:9" ht="15" customHeight="1" x14ac:dyDescent="0.25">
      <c r="A41" s="72"/>
      <c r="B41" s="64"/>
      <c r="C41" s="66"/>
      <c r="D41" s="64" t="s">
        <v>40</v>
      </c>
      <c r="E41" s="98">
        <v>20</v>
      </c>
      <c r="F41" s="14">
        <v>-4</v>
      </c>
      <c r="G41" s="145">
        <v>-16.6666666666667</v>
      </c>
      <c r="H41" s="14">
        <v>-6</v>
      </c>
      <c r="I41" s="143">
        <v>-23.076923076923102</v>
      </c>
    </row>
    <row r="42" spans="1:9" ht="15" customHeight="1" x14ac:dyDescent="0.25">
      <c r="A42" s="78"/>
      <c r="B42" s="67"/>
      <c r="C42" s="64" t="s">
        <v>70</v>
      </c>
      <c r="D42" s="64" t="s">
        <v>161</v>
      </c>
      <c r="E42" s="98">
        <v>16</v>
      </c>
      <c r="F42" s="14">
        <v>8</v>
      </c>
      <c r="G42" s="145">
        <v>100</v>
      </c>
      <c r="H42" s="14">
        <v>2</v>
      </c>
      <c r="I42" s="143">
        <v>14.285714285714301</v>
      </c>
    </row>
    <row r="43" spans="1:9" ht="15" customHeight="1" x14ac:dyDescent="0.25">
      <c r="A43" s="74"/>
      <c r="B43" s="64" t="s">
        <v>70</v>
      </c>
      <c r="C43" s="64" t="s">
        <v>97</v>
      </c>
      <c r="D43" s="64"/>
      <c r="E43" s="98">
        <v>793</v>
      </c>
      <c r="F43" s="14">
        <v>3</v>
      </c>
      <c r="G43" s="145">
        <v>0.379746835443038</v>
      </c>
      <c r="H43" s="14">
        <v>52</v>
      </c>
      <c r="I43" s="143">
        <v>7.0175438596491198</v>
      </c>
    </row>
    <row r="44" spans="1:9" ht="14.25" customHeight="1" x14ac:dyDescent="0.25">
      <c r="A44" s="79"/>
      <c r="B44" s="68"/>
      <c r="C44" s="64" t="s">
        <v>70</v>
      </c>
      <c r="D44" s="93" t="s">
        <v>141</v>
      </c>
      <c r="E44" s="98">
        <v>238</v>
      </c>
      <c r="F44" s="14">
        <v>19</v>
      </c>
      <c r="G44" s="145">
        <v>8.6757990867579906</v>
      </c>
      <c r="H44" s="14">
        <v>-7</v>
      </c>
      <c r="I44" s="143">
        <v>-2.8571428571428599</v>
      </c>
    </row>
    <row r="45" spans="1:9" ht="25" customHeight="1" x14ac:dyDescent="0.25">
      <c r="A45" s="72"/>
      <c r="B45" s="64"/>
      <c r="C45" s="64"/>
      <c r="D45" s="93" t="s">
        <v>146</v>
      </c>
      <c r="E45" s="98">
        <v>122</v>
      </c>
      <c r="F45" s="14">
        <v>-9</v>
      </c>
      <c r="G45" s="145">
        <v>-6.8702290076335899</v>
      </c>
      <c r="H45" s="14">
        <v>14</v>
      </c>
      <c r="I45" s="143">
        <v>12.962962962962999</v>
      </c>
    </row>
    <row r="46" spans="1:9" ht="15" customHeight="1" x14ac:dyDescent="0.25">
      <c r="A46" s="72"/>
      <c r="B46" s="64"/>
      <c r="C46" s="66"/>
      <c r="D46" s="86" t="s">
        <v>29</v>
      </c>
      <c r="E46" s="15">
        <v>301</v>
      </c>
      <c r="F46" s="14">
        <v>13</v>
      </c>
      <c r="G46" s="145">
        <v>4.5138888888888902</v>
      </c>
      <c r="H46" s="14">
        <v>22</v>
      </c>
      <c r="I46" s="143">
        <v>7.8853046594982104</v>
      </c>
    </row>
    <row r="47" spans="1:9" ht="15" customHeight="1" x14ac:dyDescent="0.25">
      <c r="A47" s="72"/>
      <c r="B47" s="114" t="s">
        <v>118</v>
      </c>
      <c r="C47" s="116"/>
      <c r="D47" s="118"/>
      <c r="E47" s="147">
        <v>67</v>
      </c>
      <c r="F47" s="26">
        <v>-14</v>
      </c>
      <c r="G47" s="150">
        <v>-17.283950617283899</v>
      </c>
      <c r="H47" s="26">
        <v>-7</v>
      </c>
      <c r="I47" s="149">
        <v>-9.4594594594594597</v>
      </c>
    </row>
    <row r="48" spans="1:9" ht="15" customHeight="1" x14ac:dyDescent="0.25">
      <c r="A48" s="72"/>
      <c r="B48" s="64"/>
      <c r="C48" s="64" t="s">
        <v>70</v>
      </c>
      <c r="D48" s="64" t="s">
        <v>36</v>
      </c>
      <c r="E48" s="98">
        <v>50</v>
      </c>
      <c r="F48" s="14">
        <v>-6</v>
      </c>
      <c r="G48" s="145">
        <v>-10.714285714285699</v>
      </c>
      <c r="H48" s="14">
        <v>-1</v>
      </c>
      <c r="I48" s="143">
        <v>-1.9607843137254899</v>
      </c>
    </row>
    <row r="49" spans="1:9" ht="15" customHeight="1" x14ac:dyDescent="0.25">
      <c r="A49" s="72"/>
      <c r="B49" s="64"/>
      <c r="C49" s="65"/>
      <c r="D49" s="64" t="s">
        <v>37</v>
      </c>
      <c r="E49" s="98">
        <v>17</v>
      </c>
      <c r="F49" s="14">
        <v>-8</v>
      </c>
      <c r="G49" s="145">
        <v>-32</v>
      </c>
      <c r="H49" s="14">
        <v>-6</v>
      </c>
      <c r="I49" s="143">
        <v>-26.086956521739101</v>
      </c>
    </row>
    <row r="50" spans="1:9" ht="15" customHeight="1" x14ac:dyDescent="0.25">
      <c r="A50" s="72"/>
      <c r="B50" s="64"/>
      <c r="C50" s="64" t="s">
        <v>70</v>
      </c>
      <c r="D50" s="64" t="s">
        <v>38</v>
      </c>
      <c r="E50" s="98">
        <v>18</v>
      </c>
      <c r="F50" s="14">
        <v>1</v>
      </c>
      <c r="G50" s="145">
        <v>5.8823529411764701</v>
      </c>
      <c r="H50" s="14">
        <v>-1</v>
      </c>
      <c r="I50" s="143">
        <v>-5.2631578947368398</v>
      </c>
    </row>
    <row r="51" spans="1:9" ht="15" customHeight="1" x14ac:dyDescent="0.25">
      <c r="A51" s="72"/>
      <c r="B51" s="64"/>
      <c r="C51" s="66"/>
      <c r="D51" s="64" t="s">
        <v>39</v>
      </c>
      <c r="E51" s="98">
        <v>43</v>
      </c>
      <c r="F51" s="14">
        <v>-6</v>
      </c>
      <c r="G51" s="145">
        <v>-12.244897959183699</v>
      </c>
      <c r="H51" s="14">
        <v>-5</v>
      </c>
      <c r="I51" s="143">
        <v>-10.4166666666667</v>
      </c>
    </row>
    <row r="52" spans="1:9" ht="15" customHeight="1" x14ac:dyDescent="0.25">
      <c r="A52" s="72"/>
      <c r="B52" s="64"/>
      <c r="C52" s="66"/>
      <c r="D52" s="64" t="s">
        <v>40</v>
      </c>
      <c r="E52" s="98">
        <v>6</v>
      </c>
      <c r="F52" s="14">
        <v>-9</v>
      </c>
      <c r="G52" s="145">
        <v>-60</v>
      </c>
      <c r="H52" s="14">
        <v>-1</v>
      </c>
      <c r="I52" s="143">
        <v>-14.285714285714301</v>
      </c>
    </row>
    <row r="53" spans="1:9" ht="15" customHeight="1" x14ac:dyDescent="0.25">
      <c r="A53" s="78"/>
      <c r="B53" s="67"/>
      <c r="C53" s="64" t="s">
        <v>70</v>
      </c>
      <c r="D53" s="64" t="s">
        <v>161</v>
      </c>
      <c r="E53" s="98">
        <v>5</v>
      </c>
      <c r="F53" s="14">
        <v>-1</v>
      </c>
      <c r="G53" s="145">
        <v>-16.6666666666667</v>
      </c>
      <c r="H53" s="14">
        <v>-2</v>
      </c>
      <c r="I53" s="143">
        <v>-28.571428571428601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46113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46113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575</v>
      </c>
      <c r="F16" s="14">
        <v>-33</v>
      </c>
      <c r="G16" s="145">
        <v>-5.4276315789473699</v>
      </c>
      <c r="H16" s="14">
        <v>71</v>
      </c>
      <c r="I16" s="143">
        <v>14.087301587301599</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589</v>
      </c>
      <c r="F18" s="14">
        <v>-61</v>
      </c>
      <c r="G18" s="145">
        <v>-9.3846153846153904</v>
      </c>
      <c r="H18" s="14">
        <v>66</v>
      </c>
      <c r="I18" s="143">
        <v>12.6195028680688</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1693</v>
      </c>
      <c r="F21" s="14">
        <v>500</v>
      </c>
      <c r="G21" s="145">
        <v>41.911148365465202</v>
      </c>
      <c r="H21" s="14">
        <v>111</v>
      </c>
      <c r="I21" s="143">
        <v>7.0164348925410902</v>
      </c>
    </row>
    <row r="22" spans="1:9" ht="15" customHeight="1" x14ac:dyDescent="0.25">
      <c r="A22" s="72" t="s">
        <v>106</v>
      </c>
      <c r="B22" s="93"/>
      <c r="C22" s="93"/>
      <c r="D22" s="86"/>
      <c r="E22" s="98">
        <v>1698</v>
      </c>
      <c r="F22" s="14">
        <v>485</v>
      </c>
      <c r="G22" s="145">
        <v>39.983511953833499</v>
      </c>
      <c r="H22" s="14">
        <v>87</v>
      </c>
      <c r="I22" s="143">
        <v>5.4003724394785797</v>
      </c>
    </row>
    <row r="23" spans="1:9" ht="15" customHeight="1" x14ac:dyDescent="0.25">
      <c r="A23" s="95" t="s">
        <v>71</v>
      </c>
      <c r="B23" s="168" t="s">
        <v>143</v>
      </c>
      <c r="C23" s="168"/>
      <c r="D23" s="70"/>
      <c r="E23" s="98">
        <v>1688</v>
      </c>
      <c r="F23" s="14">
        <v>481</v>
      </c>
      <c r="G23" s="145">
        <v>39.850869925434999</v>
      </c>
      <c r="H23" s="14">
        <v>88</v>
      </c>
      <c r="I23" s="143">
        <v>5.5</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1332</v>
      </c>
      <c r="F25" s="14">
        <v>509</v>
      </c>
      <c r="G25" s="145">
        <v>61.846901579586898</v>
      </c>
      <c r="H25" s="14">
        <v>94</v>
      </c>
      <c r="I25" s="143">
        <v>7.5928917609046804</v>
      </c>
    </row>
    <row r="26" spans="1:9" ht="20.5" x14ac:dyDescent="0.25">
      <c r="A26" s="76"/>
      <c r="B26" s="66"/>
      <c r="C26" s="93" t="s">
        <v>120</v>
      </c>
      <c r="D26" s="86"/>
      <c r="E26" s="98">
        <v>17</v>
      </c>
      <c r="F26" s="14">
        <v>3</v>
      </c>
      <c r="G26" s="145">
        <v>21.428571428571399</v>
      </c>
      <c r="H26" s="14">
        <v>-5</v>
      </c>
      <c r="I26" s="143">
        <v>-22.727272727272702</v>
      </c>
    </row>
    <row r="27" spans="1:9" ht="15" customHeight="1" x14ac:dyDescent="0.25">
      <c r="A27" s="76"/>
      <c r="B27" s="66"/>
      <c r="C27" s="93" t="s">
        <v>35</v>
      </c>
      <c r="D27" s="86"/>
      <c r="E27" s="98">
        <v>180</v>
      </c>
      <c r="F27" s="14">
        <v>-3</v>
      </c>
      <c r="G27" s="145">
        <v>-1.63934426229508</v>
      </c>
      <c r="H27" s="14">
        <v>34</v>
      </c>
      <c r="I27" s="143">
        <v>23.287671232876701</v>
      </c>
    </row>
    <row r="28" spans="1:9" ht="15" customHeight="1" x14ac:dyDescent="0.25">
      <c r="A28" s="76"/>
      <c r="B28" s="66"/>
      <c r="C28" s="93" t="s">
        <v>77</v>
      </c>
      <c r="D28" s="86"/>
      <c r="E28" s="98">
        <v>31</v>
      </c>
      <c r="F28" s="14">
        <v>-13</v>
      </c>
      <c r="G28" s="145">
        <v>-29.545454545454501</v>
      </c>
      <c r="H28" s="14">
        <v>-5</v>
      </c>
      <c r="I28" s="143">
        <v>-13.8888888888889</v>
      </c>
    </row>
    <row r="29" spans="1:9" ht="15" customHeight="1" x14ac:dyDescent="0.25">
      <c r="A29" s="72"/>
      <c r="B29" s="64"/>
      <c r="C29" s="64" t="s">
        <v>113</v>
      </c>
      <c r="D29" s="73"/>
      <c r="E29" s="98">
        <v>47</v>
      </c>
      <c r="F29" s="14">
        <v>-8</v>
      </c>
      <c r="G29" s="145">
        <v>-14.545454545454501</v>
      </c>
      <c r="H29" s="14">
        <v>-5</v>
      </c>
      <c r="I29" s="143">
        <v>-9.6153846153846203</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75</v>
      </c>
      <c r="F32" s="14">
        <v>-3</v>
      </c>
      <c r="G32" s="145">
        <v>-3.8461538461538498</v>
      </c>
      <c r="H32" s="14">
        <v>-24</v>
      </c>
      <c r="I32" s="143">
        <v>-24.2424242424242</v>
      </c>
    </row>
    <row r="33" spans="1:9" ht="15" customHeight="1" x14ac:dyDescent="0.25">
      <c r="A33" s="76"/>
      <c r="B33" s="168" t="s">
        <v>141</v>
      </c>
      <c r="C33" s="168"/>
      <c r="D33" s="70"/>
      <c r="E33" s="98">
        <v>10</v>
      </c>
      <c r="F33" s="14">
        <v>4</v>
      </c>
      <c r="G33" s="145">
        <v>66.6666666666667</v>
      </c>
      <c r="H33" s="14">
        <v>-1</v>
      </c>
      <c r="I33" s="143">
        <v>-9.0909090909090899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58</v>
      </c>
      <c r="F35" s="14">
        <v>14</v>
      </c>
      <c r="G35" s="145">
        <v>31.818181818181799</v>
      </c>
      <c r="H35" s="14">
        <v>13</v>
      </c>
      <c r="I35" s="143">
        <v>28.8888888888889</v>
      </c>
    </row>
    <row r="36" spans="1:9" ht="15" customHeight="1" x14ac:dyDescent="0.25">
      <c r="A36" s="80" t="s">
        <v>75</v>
      </c>
      <c r="B36" s="125"/>
      <c r="C36" s="125"/>
      <c r="D36" s="97"/>
      <c r="E36" s="127">
        <v>31</v>
      </c>
      <c r="F36" s="14">
        <v>-6</v>
      </c>
      <c r="G36" s="145">
        <v>-16.2162162162162</v>
      </c>
      <c r="H36" s="14">
        <v>-22</v>
      </c>
      <c r="I36" s="143">
        <v>-41.509433962264197</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46113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46113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2057.0449664429502</v>
      </c>
      <c r="F15" s="183">
        <v>56.292190617232301</v>
      </c>
      <c r="G15" s="150">
        <v>2.8135505444444702</v>
      </c>
      <c r="H15" s="183">
        <v>122.57123103439299</v>
      </c>
      <c r="I15" s="149">
        <v>6.3361537968105699</v>
      </c>
    </row>
    <row r="16" spans="1:12" ht="15" customHeight="1" x14ac:dyDescent="0.25">
      <c r="A16" s="82" t="s">
        <v>70</v>
      </c>
      <c r="B16" s="81" t="s">
        <v>36</v>
      </c>
      <c r="C16" s="81"/>
      <c r="D16" s="102"/>
      <c r="E16" s="174">
        <v>2178.36576576577</v>
      </c>
      <c r="F16" s="184">
        <v>55.921485819601898</v>
      </c>
      <c r="G16" s="145">
        <v>2.6347681467058499</v>
      </c>
      <c r="H16" s="184">
        <v>96.926834468055901</v>
      </c>
      <c r="I16" s="143">
        <v>4.6567224726417997</v>
      </c>
    </row>
    <row r="17" spans="1:9" ht="15" customHeight="1" x14ac:dyDescent="0.25">
      <c r="A17" s="82"/>
      <c r="B17" s="81" t="s">
        <v>37</v>
      </c>
      <c r="C17" s="81"/>
      <c r="D17" s="102"/>
      <c r="E17" s="174">
        <v>1919.0674180327901</v>
      </c>
      <c r="F17" s="184">
        <v>51.280506268080003</v>
      </c>
      <c r="G17" s="145">
        <v>2.7455223047702799</v>
      </c>
      <c r="H17" s="184">
        <v>165.82592636008599</v>
      </c>
      <c r="I17" s="143">
        <v>9.4582478881376204</v>
      </c>
    </row>
    <row r="18" spans="1:9" ht="15" customHeight="1" x14ac:dyDescent="0.25">
      <c r="A18" s="82" t="s">
        <v>70</v>
      </c>
      <c r="B18" s="81" t="s">
        <v>38</v>
      </c>
      <c r="C18" s="81"/>
      <c r="D18" s="102"/>
      <c r="E18" s="174">
        <v>1379.1549107142901</v>
      </c>
      <c r="F18" s="184">
        <v>32.542451697892098</v>
      </c>
      <c r="G18" s="145">
        <v>2.4166159669770302</v>
      </c>
      <c r="H18" s="184">
        <v>30.880269565960099</v>
      </c>
      <c r="I18" s="143">
        <v>2.29035454821426</v>
      </c>
    </row>
    <row r="19" spans="1:9" ht="15" customHeight="1" x14ac:dyDescent="0.25">
      <c r="A19" s="72"/>
      <c r="B19" s="64" t="s">
        <v>39</v>
      </c>
      <c r="C19" s="64"/>
      <c r="D19" s="73"/>
      <c r="E19" s="174">
        <v>2034.3945928338801</v>
      </c>
      <c r="F19" s="184">
        <v>22.735373452987499</v>
      </c>
      <c r="G19" s="145">
        <v>1.1301801634167701</v>
      </c>
      <c r="H19" s="184">
        <v>111.96360026129</v>
      </c>
      <c r="I19" s="143">
        <v>5.8240634225034604</v>
      </c>
    </row>
    <row r="20" spans="1:9" ht="15" customHeight="1" x14ac:dyDescent="0.25">
      <c r="A20" s="72"/>
      <c r="B20" s="64" t="s">
        <v>40</v>
      </c>
      <c r="C20" s="64"/>
      <c r="D20" s="73"/>
      <c r="E20" s="174">
        <v>2193.2608029197099</v>
      </c>
      <c r="F20" s="184">
        <v>91.526854792907699</v>
      </c>
      <c r="G20" s="145">
        <v>4.3548259224000399</v>
      </c>
      <c r="H20" s="184">
        <v>158.10492056676699</v>
      </c>
      <c r="I20" s="143">
        <v>7.7686884792321003</v>
      </c>
    </row>
    <row r="21" spans="1:9" ht="15" customHeight="1" x14ac:dyDescent="0.25">
      <c r="A21" s="72" t="s">
        <v>70</v>
      </c>
      <c r="B21" s="64" t="s">
        <v>162</v>
      </c>
      <c r="C21" s="64"/>
      <c r="D21" s="73"/>
      <c r="E21" s="174">
        <v>1814.04672897196</v>
      </c>
      <c r="F21" s="184">
        <v>-35.118821267272097</v>
      </c>
      <c r="G21" s="145">
        <v>-1.89917129176069</v>
      </c>
      <c r="H21" s="184">
        <v>1.84591264543155</v>
      </c>
      <c r="I21" s="143">
        <v>0.101860270054031</v>
      </c>
    </row>
    <row r="22" spans="1:9" ht="15" customHeight="1" x14ac:dyDescent="0.25">
      <c r="A22" s="72" t="s">
        <v>71</v>
      </c>
      <c r="B22" s="114" t="s">
        <v>109</v>
      </c>
      <c r="C22" s="114"/>
      <c r="D22" s="115"/>
      <c r="E22" s="173">
        <v>1187.5221476510101</v>
      </c>
      <c r="F22" s="183">
        <v>30.204579133789402</v>
      </c>
      <c r="G22" s="150">
        <v>2.6098782179975202</v>
      </c>
      <c r="H22" s="183">
        <v>63.072342203535797</v>
      </c>
      <c r="I22" s="149">
        <v>5.6091736507914902</v>
      </c>
    </row>
    <row r="23" spans="1:9" ht="15" customHeight="1" x14ac:dyDescent="0.25">
      <c r="A23" s="82"/>
      <c r="B23" s="81" t="s">
        <v>70</v>
      </c>
      <c r="C23" s="81" t="s">
        <v>36</v>
      </c>
      <c r="D23" s="102"/>
      <c r="E23" s="174">
        <v>1253.1675675675699</v>
      </c>
      <c r="F23" s="184">
        <v>30.361780218980801</v>
      </c>
      <c r="G23" s="145">
        <v>2.4829601342347498</v>
      </c>
      <c r="H23" s="184">
        <v>47.984948659757897</v>
      </c>
      <c r="I23" s="143">
        <v>3.98155000801821</v>
      </c>
    </row>
    <row r="24" spans="1:9" ht="15" customHeight="1" x14ac:dyDescent="0.25">
      <c r="A24" s="82"/>
      <c r="B24" s="81"/>
      <c r="C24" s="81" t="s">
        <v>37</v>
      </c>
      <c r="D24" s="102"/>
      <c r="E24" s="174">
        <v>1112.8639344262299</v>
      </c>
      <c r="F24" s="184">
        <v>27.1018756026997</v>
      </c>
      <c r="G24" s="145">
        <v>2.4961155515109601</v>
      </c>
      <c r="H24" s="184">
        <v>87.970958321957099</v>
      </c>
      <c r="I24" s="143">
        <v>8.5834287455402603</v>
      </c>
    </row>
    <row r="25" spans="1:9" ht="15" customHeight="1" x14ac:dyDescent="0.25">
      <c r="A25" s="82"/>
      <c r="B25" s="81" t="s">
        <v>70</v>
      </c>
      <c r="C25" s="81" t="s">
        <v>38</v>
      </c>
      <c r="D25" s="102"/>
      <c r="E25" s="174">
        <v>806.24330357142901</v>
      </c>
      <c r="F25" s="184">
        <v>18.935106850117201</v>
      </c>
      <c r="G25" s="145">
        <v>2.4050437845015602</v>
      </c>
      <c r="H25" s="184">
        <v>15.105982997266</v>
      </c>
      <c r="I25" s="143">
        <v>1.9094008845775201</v>
      </c>
    </row>
    <row r="26" spans="1:9" ht="15" customHeight="1" x14ac:dyDescent="0.25">
      <c r="A26" s="72"/>
      <c r="B26" s="64"/>
      <c r="C26" s="64" t="s">
        <v>39</v>
      </c>
      <c r="D26" s="73"/>
      <c r="E26" s="174">
        <v>1185.5962866449499</v>
      </c>
      <c r="F26" s="184">
        <v>13.263985164466501</v>
      </c>
      <c r="G26" s="145">
        <v>1.13141855323068</v>
      </c>
      <c r="H26" s="184">
        <v>59.375827495727698</v>
      </c>
      <c r="I26" s="143">
        <v>5.2721318471324601</v>
      </c>
    </row>
    <row r="27" spans="1:9" ht="15" customHeight="1" x14ac:dyDescent="0.25">
      <c r="A27" s="72"/>
      <c r="B27" s="64"/>
      <c r="C27" s="64" t="s">
        <v>40</v>
      </c>
      <c r="D27" s="73"/>
      <c r="E27" s="174">
        <v>1252.0204379562001</v>
      </c>
      <c r="F27" s="184">
        <v>48.947815477818899</v>
      </c>
      <c r="G27" s="145">
        <v>4.0685669811839098</v>
      </c>
      <c r="H27" s="184">
        <v>79.478831069547795</v>
      </c>
      <c r="I27" s="143">
        <v>6.7783378093149897</v>
      </c>
    </row>
    <row r="28" spans="1:9" ht="15" customHeight="1" x14ac:dyDescent="0.25">
      <c r="A28" s="72"/>
      <c r="B28" s="64" t="s">
        <v>70</v>
      </c>
      <c r="C28" s="64" t="s">
        <v>162</v>
      </c>
      <c r="D28" s="73"/>
      <c r="E28" s="174">
        <v>1055.8836448598099</v>
      </c>
      <c r="F28" s="184">
        <v>-17.206307293297598</v>
      </c>
      <c r="G28" s="145">
        <v>-1.6034356913671499</v>
      </c>
      <c r="H28" s="184">
        <v>-11.435538813656599</v>
      </c>
      <c r="I28" s="143">
        <v>-1.07142633511918</v>
      </c>
    </row>
    <row r="29" spans="1:9" ht="15" customHeight="1" x14ac:dyDescent="0.25">
      <c r="A29" s="72"/>
      <c r="B29" s="114" t="s">
        <v>28</v>
      </c>
      <c r="C29" s="114"/>
      <c r="D29" s="115"/>
      <c r="E29" s="173">
        <v>869.52281879194595</v>
      </c>
      <c r="F29" s="183">
        <v>26.087611483442998</v>
      </c>
      <c r="G29" s="150">
        <v>3.0930190318580002</v>
      </c>
      <c r="H29" s="183">
        <v>59.498888830856899</v>
      </c>
      <c r="I29" s="149">
        <v>7.3453248268498701</v>
      </c>
    </row>
    <row r="30" spans="1:9" ht="15" customHeight="1" x14ac:dyDescent="0.25">
      <c r="A30" s="82"/>
      <c r="B30" s="81" t="s">
        <v>70</v>
      </c>
      <c r="C30" s="81" t="s">
        <v>36</v>
      </c>
      <c r="D30" s="102"/>
      <c r="E30" s="174">
        <v>925.19819819819804</v>
      </c>
      <c r="F30" s="184">
        <v>25.559705600621101</v>
      </c>
      <c r="G30" s="145">
        <v>2.84110849090295</v>
      </c>
      <c r="H30" s="184">
        <v>48.941885808298402</v>
      </c>
      <c r="I30" s="143">
        <v>5.5853390288070299</v>
      </c>
    </row>
    <row r="31" spans="1:9" ht="15" customHeight="1" x14ac:dyDescent="0.25">
      <c r="A31" s="82"/>
      <c r="B31" s="81"/>
      <c r="C31" s="81" t="s">
        <v>37</v>
      </c>
      <c r="D31" s="102"/>
      <c r="E31" s="174">
        <v>806.20348360655703</v>
      </c>
      <c r="F31" s="184">
        <v>24.178630665380499</v>
      </c>
      <c r="G31" s="145">
        <v>3.09179824329691</v>
      </c>
      <c r="H31" s="184">
        <v>77.854968038128604</v>
      </c>
      <c r="I31" s="143">
        <v>10.6892464766497</v>
      </c>
    </row>
    <row r="32" spans="1:9" ht="15" customHeight="1" x14ac:dyDescent="0.25">
      <c r="A32" s="82"/>
      <c r="B32" s="81" t="s">
        <v>70</v>
      </c>
      <c r="C32" s="81" t="s">
        <v>38</v>
      </c>
      <c r="D32" s="102"/>
      <c r="E32" s="174">
        <v>572.91160714285695</v>
      </c>
      <c r="F32" s="184">
        <v>13.607344847775</v>
      </c>
      <c r="G32" s="145">
        <v>2.4329056231286099</v>
      </c>
      <c r="H32" s="184">
        <v>15.7742865686944</v>
      </c>
      <c r="I32" s="143">
        <v>2.83131034058857</v>
      </c>
    </row>
    <row r="33" spans="1:9" ht="15" customHeight="1" x14ac:dyDescent="0.25">
      <c r="A33" s="74"/>
      <c r="B33" s="65"/>
      <c r="C33" s="64" t="s">
        <v>39</v>
      </c>
      <c r="D33" s="73"/>
      <c r="E33" s="174">
        <v>848.79830618892504</v>
      </c>
      <c r="F33" s="184">
        <v>9.4713882885209806</v>
      </c>
      <c r="G33" s="145">
        <v>1.1284504388604499</v>
      </c>
      <c r="H33" s="184">
        <v>52.587772765562399</v>
      </c>
      <c r="I33" s="143">
        <v>6.60475722915365</v>
      </c>
    </row>
    <row r="34" spans="1:9" ht="15" customHeight="1" x14ac:dyDescent="0.25">
      <c r="A34" s="74"/>
      <c r="B34" s="65"/>
      <c r="C34" s="64" t="s">
        <v>40</v>
      </c>
      <c r="D34" s="73"/>
      <c r="E34" s="174">
        <v>941.24036496350402</v>
      </c>
      <c r="F34" s="184">
        <v>42.579039315088799</v>
      </c>
      <c r="G34" s="145">
        <v>4.7380518221774599</v>
      </c>
      <c r="H34" s="184">
        <v>78.626089497219695</v>
      </c>
      <c r="I34" s="143">
        <v>9.1148606895844093</v>
      </c>
    </row>
    <row r="35" spans="1:9" ht="15" customHeight="1" x14ac:dyDescent="0.25">
      <c r="A35" s="74"/>
      <c r="B35" s="64" t="s">
        <v>70</v>
      </c>
      <c r="C35" s="64" t="s">
        <v>162</v>
      </c>
      <c r="D35" s="73"/>
      <c r="E35" s="174">
        <v>758.16308411215005</v>
      </c>
      <c r="F35" s="184">
        <v>-17.912513973974601</v>
      </c>
      <c r="G35" s="145">
        <v>-2.3080888019348298</v>
      </c>
      <c r="H35" s="184">
        <v>13.2814514590883</v>
      </c>
      <c r="I35" s="143">
        <v>1.7830284540355099</v>
      </c>
    </row>
    <row r="36" spans="1:9" ht="15" customHeight="1" x14ac:dyDescent="0.25">
      <c r="A36" s="72"/>
      <c r="B36" s="64" t="s">
        <v>71</v>
      </c>
      <c r="C36" s="64" t="s">
        <v>23</v>
      </c>
      <c r="D36" s="73"/>
      <c r="E36" s="174">
        <v>407.07209971236801</v>
      </c>
      <c r="F36" s="184">
        <v>12.9951496069573</v>
      </c>
      <c r="G36" s="145">
        <v>3.2976172809602899</v>
      </c>
      <c r="H36" s="184">
        <v>22.878033564508399</v>
      </c>
      <c r="I36" s="143">
        <v>5.9548117944392196</v>
      </c>
    </row>
    <row r="37" spans="1:9" ht="15" customHeight="1" x14ac:dyDescent="0.25">
      <c r="A37" s="82"/>
      <c r="B37" s="81"/>
      <c r="C37" s="81" t="s">
        <v>70</v>
      </c>
      <c r="D37" s="102" t="s">
        <v>36</v>
      </c>
      <c r="E37" s="174">
        <v>434.067927927928</v>
      </c>
      <c r="F37" s="184">
        <v>12.9659090853976</v>
      </c>
      <c r="G37" s="145">
        <v>3.0790422522876102</v>
      </c>
      <c r="H37" s="184">
        <v>16.954128750006699</v>
      </c>
      <c r="I37" s="143">
        <v>4.0646290732699697</v>
      </c>
    </row>
    <row r="38" spans="1:9" ht="15" customHeight="1" x14ac:dyDescent="0.25">
      <c r="A38" s="82"/>
      <c r="B38" s="81"/>
      <c r="C38" s="81"/>
      <c r="D38" s="102" t="s">
        <v>37</v>
      </c>
      <c r="E38" s="174">
        <v>376.36987704917999</v>
      </c>
      <c r="F38" s="184">
        <v>11.821788813886201</v>
      </c>
      <c r="G38" s="145">
        <v>3.24286128370969</v>
      </c>
      <c r="H38" s="184">
        <v>32.771252863807398</v>
      </c>
      <c r="I38" s="143">
        <v>9.5376554377956992</v>
      </c>
    </row>
    <row r="39" spans="1:9" ht="15" customHeight="1" x14ac:dyDescent="0.25">
      <c r="A39" s="82"/>
      <c r="B39" s="81"/>
      <c r="C39" s="81" t="s">
        <v>70</v>
      </c>
      <c r="D39" s="102" t="s">
        <v>38</v>
      </c>
      <c r="E39" s="174">
        <v>265.29776785714301</v>
      </c>
      <c r="F39" s="184">
        <v>6.2876039227165803</v>
      </c>
      <c r="G39" s="145">
        <v>2.42755103784592</v>
      </c>
      <c r="H39" s="184">
        <v>5.5221697710184099</v>
      </c>
      <c r="I39" s="143">
        <v>2.1257461484845201</v>
      </c>
    </row>
    <row r="40" spans="1:9" ht="15" customHeight="1" x14ac:dyDescent="0.25">
      <c r="A40" s="74"/>
      <c r="B40" s="65"/>
      <c r="C40" s="65"/>
      <c r="D40" s="73" t="s">
        <v>39</v>
      </c>
      <c r="E40" s="174">
        <v>395.78013029316003</v>
      </c>
      <c r="F40" s="184">
        <v>5.0950697278838097</v>
      </c>
      <c r="G40" s="145">
        <v>1.30413733264124</v>
      </c>
      <c r="H40" s="184">
        <v>21.305383500451999</v>
      </c>
      <c r="I40" s="143">
        <v>5.6894046081685898</v>
      </c>
    </row>
    <row r="41" spans="1:9" ht="15" customHeight="1" x14ac:dyDescent="0.25">
      <c r="A41" s="74"/>
      <c r="B41" s="65"/>
      <c r="C41" s="65"/>
      <c r="D41" s="73" t="s">
        <v>40</v>
      </c>
      <c r="E41" s="174">
        <v>442.90467153284698</v>
      </c>
      <c r="F41" s="184">
        <v>20.726343002587601</v>
      </c>
      <c r="G41" s="145">
        <v>4.9093810842310903</v>
      </c>
      <c r="H41" s="184">
        <v>29.7308551770363</v>
      </c>
      <c r="I41" s="143">
        <v>7.1957258664796697</v>
      </c>
    </row>
    <row r="42" spans="1:9" ht="15" customHeight="1" x14ac:dyDescent="0.25">
      <c r="A42" s="72"/>
      <c r="B42" s="64"/>
      <c r="C42" s="64" t="s">
        <v>24</v>
      </c>
      <c r="D42" s="73"/>
      <c r="E42" s="174">
        <v>385.24439117929097</v>
      </c>
      <c r="F42" s="184">
        <v>10.9450939199792</v>
      </c>
      <c r="G42" s="145">
        <v>2.9241556156052702</v>
      </c>
      <c r="H42" s="184">
        <v>31.301297794076401</v>
      </c>
      <c r="I42" s="143">
        <v>8.8435961540319301</v>
      </c>
    </row>
    <row r="43" spans="1:9" ht="15" customHeight="1" x14ac:dyDescent="0.25">
      <c r="A43" s="82"/>
      <c r="B43" s="81"/>
      <c r="C43" s="81" t="s">
        <v>70</v>
      </c>
      <c r="D43" s="102" t="s">
        <v>36</v>
      </c>
      <c r="E43" s="174">
        <v>409.325585585586</v>
      </c>
      <c r="F43" s="184">
        <v>10.557483297564101</v>
      </c>
      <c r="G43" s="145">
        <v>2.6475245228964299</v>
      </c>
      <c r="H43" s="184">
        <v>27.639267323694799</v>
      </c>
      <c r="I43" s="143">
        <v>7.2413565803347399</v>
      </c>
    </row>
    <row r="44" spans="1:9" ht="15" customHeight="1" x14ac:dyDescent="0.25">
      <c r="A44" s="82"/>
      <c r="B44" s="81"/>
      <c r="C44" s="81"/>
      <c r="D44" s="102" t="s">
        <v>37</v>
      </c>
      <c r="E44" s="174">
        <v>357.85696721311501</v>
      </c>
      <c r="F44" s="184">
        <v>10.293437801350001</v>
      </c>
      <c r="G44" s="145">
        <v>2.9615989395582298</v>
      </c>
      <c r="H44" s="184">
        <v>38.125830355764897</v>
      </c>
      <c r="I44" s="143">
        <v>11.924340785356501</v>
      </c>
    </row>
    <row r="45" spans="1:9" ht="15" customHeight="1" x14ac:dyDescent="0.25">
      <c r="A45" s="82"/>
      <c r="B45" s="81"/>
      <c r="C45" s="81" t="s">
        <v>70</v>
      </c>
      <c r="D45" s="102" t="s">
        <v>38</v>
      </c>
      <c r="E45" s="174">
        <v>256.27232142857099</v>
      </c>
      <c r="F45" s="184">
        <v>6.1067476580796001</v>
      </c>
      <c r="G45" s="145">
        <v>2.4410823463991398</v>
      </c>
      <c r="H45" s="184">
        <v>9.0479195146958507</v>
      </c>
      <c r="I45" s="143">
        <v>3.65980034521343</v>
      </c>
    </row>
    <row r="46" spans="1:9" ht="15" customHeight="1" x14ac:dyDescent="0.25">
      <c r="A46" s="74"/>
      <c r="B46" s="65"/>
      <c r="C46" s="65"/>
      <c r="D46" s="73" t="s">
        <v>39</v>
      </c>
      <c r="E46" s="174">
        <v>377.29934853420201</v>
      </c>
      <c r="F46" s="184">
        <v>3.6709501492759999</v>
      </c>
      <c r="G46" s="145">
        <v>0.98251368609675205</v>
      </c>
      <c r="H46" s="184">
        <v>26.7545139629663</v>
      </c>
      <c r="I46" s="143">
        <v>7.6322659256099898</v>
      </c>
    </row>
    <row r="47" spans="1:9" ht="15" customHeight="1" x14ac:dyDescent="0.25">
      <c r="A47" s="74"/>
      <c r="B47" s="65"/>
      <c r="C47" s="65"/>
      <c r="D47" s="73" t="s">
        <v>40</v>
      </c>
      <c r="E47" s="174">
        <v>415.233722627737</v>
      </c>
      <c r="F47" s="184">
        <v>18.2507255095815</v>
      </c>
      <c r="G47" s="145">
        <v>4.5973569755052797</v>
      </c>
      <c r="H47" s="184">
        <v>41.680135827163198</v>
      </c>
      <c r="I47" s="143">
        <v>11.1577394247896</v>
      </c>
    </row>
    <row r="48" spans="1:9" ht="15" customHeight="1" x14ac:dyDescent="0.25">
      <c r="A48" s="72"/>
      <c r="B48" s="64"/>
      <c r="C48" s="64" t="s">
        <v>25</v>
      </c>
      <c r="D48" s="73"/>
      <c r="E48" s="174">
        <v>77.206327900287704</v>
      </c>
      <c r="F48" s="184">
        <v>2.1473679565069101</v>
      </c>
      <c r="G48" s="145">
        <v>2.86090822217</v>
      </c>
      <c r="H48" s="184">
        <v>5.31955747227211</v>
      </c>
      <c r="I48" s="143">
        <v>7.3999116118297401</v>
      </c>
    </row>
    <row r="49" spans="1:9" ht="15" customHeight="1" x14ac:dyDescent="0.25">
      <c r="A49" s="82"/>
      <c r="B49" s="81"/>
      <c r="C49" s="81" t="s">
        <v>70</v>
      </c>
      <c r="D49" s="102" t="s">
        <v>36</v>
      </c>
      <c r="E49" s="174">
        <v>81.804684684684702</v>
      </c>
      <c r="F49" s="184">
        <v>2.0363132176591399</v>
      </c>
      <c r="G49" s="145">
        <v>2.5527827385831801</v>
      </c>
      <c r="H49" s="184">
        <v>4.34848973459661</v>
      </c>
      <c r="I49" s="143">
        <v>5.6141277497542097</v>
      </c>
    </row>
    <row r="50" spans="1:9" ht="15" customHeight="1" x14ac:dyDescent="0.25">
      <c r="A50" s="82"/>
      <c r="B50" s="81"/>
      <c r="C50" s="81"/>
      <c r="D50" s="102" t="s">
        <v>37</v>
      </c>
      <c r="E50" s="174">
        <v>71.976639344262296</v>
      </c>
      <c r="F50" s="184">
        <v>2.06340405014465</v>
      </c>
      <c r="G50" s="145">
        <v>2.9513782926281902</v>
      </c>
      <c r="H50" s="184">
        <v>6.9578848185562796</v>
      </c>
      <c r="I50" s="143">
        <v>10.7013505092679</v>
      </c>
    </row>
    <row r="51" spans="1:9" ht="15" customHeight="1" x14ac:dyDescent="0.25">
      <c r="A51" s="82"/>
      <c r="B51" s="81"/>
      <c r="C51" s="81" t="s">
        <v>70</v>
      </c>
      <c r="D51" s="102" t="s">
        <v>38</v>
      </c>
      <c r="E51" s="174">
        <v>51.341517857142797</v>
      </c>
      <c r="F51" s="184">
        <v>1.2129932669789101</v>
      </c>
      <c r="G51" s="145">
        <v>2.4197665438908902</v>
      </c>
      <c r="H51" s="184">
        <v>1.2041972829801499</v>
      </c>
      <c r="I51" s="143">
        <v>2.40179823969435</v>
      </c>
    </row>
    <row r="52" spans="1:9" ht="15" customHeight="1" x14ac:dyDescent="0.25">
      <c r="A52" s="74"/>
      <c r="B52" s="65"/>
      <c r="C52" s="65"/>
      <c r="D52" s="73" t="s">
        <v>39</v>
      </c>
      <c r="E52" s="174">
        <v>75.718827361563498</v>
      </c>
      <c r="F52" s="184">
        <v>0.70536841136164696</v>
      </c>
      <c r="G52" s="145">
        <v>0.94032247177124595</v>
      </c>
      <c r="H52" s="184">
        <v>4.52787530214421</v>
      </c>
      <c r="I52" s="143">
        <v>6.3601836626163299</v>
      </c>
    </row>
    <row r="53" spans="1:9" ht="15" customHeight="1" x14ac:dyDescent="0.25">
      <c r="A53" s="101"/>
      <c r="B53" s="110"/>
      <c r="C53" s="110"/>
      <c r="D53" s="97" t="s">
        <v>40</v>
      </c>
      <c r="E53" s="174">
        <v>83.101970802919794</v>
      </c>
      <c r="F53" s="184">
        <v>3.6019708029197202</v>
      </c>
      <c r="G53" s="145">
        <v>4.5307808841757504</v>
      </c>
      <c r="H53" s="184">
        <v>7.21509849302016</v>
      </c>
      <c r="I53" s="143">
        <v>9.5077030761734793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46113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3129</v>
      </c>
      <c r="F15" s="139">
        <v>224</v>
      </c>
      <c r="G15" s="140">
        <v>358</v>
      </c>
      <c r="H15" s="140">
        <v>609</v>
      </c>
      <c r="I15" s="140">
        <v>568</v>
      </c>
      <c r="J15" s="140">
        <v>1370</v>
      </c>
      <c r="K15" s="140">
        <v>1665</v>
      </c>
      <c r="L15" s="140">
        <v>1464</v>
      </c>
      <c r="M15" s="141">
        <v>214</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8</v>
      </c>
      <c r="F17" s="14">
        <v>0</v>
      </c>
      <c r="G17" s="15" t="s">
        <v>179</v>
      </c>
      <c r="H17" s="15" t="s">
        <v>179</v>
      </c>
      <c r="I17" s="15">
        <v>0</v>
      </c>
      <c r="J17" s="15">
        <v>5</v>
      </c>
      <c r="K17" s="15" t="s">
        <v>179</v>
      </c>
      <c r="L17" s="15" t="s">
        <v>179</v>
      </c>
      <c r="M17" s="16" t="s">
        <v>179</v>
      </c>
    </row>
    <row r="18" spans="1:13" ht="15" customHeight="1" x14ac:dyDescent="0.25">
      <c r="A18" s="69"/>
      <c r="B18" s="62" t="s">
        <v>49</v>
      </c>
      <c r="C18" s="62"/>
      <c r="D18" s="70"/>
      <c r="E18" s="98">
        <v>17</v>
      </c>
      <c r="F18" s="14" t="s">
        <v>179</v>
      </c>
      <c r="G18" s="15" t="s">
        <v>179</v>
      </c>
      <c r="H18" s="15">
        <v>0</v>
      </c>
      <c r="I18" s="15" t="s">
        <v>179</v>
      </c>
      <c r="J18" s="15">
        <v>10</v>
      </c>
      <c r="K18" s="15" t="s">
        <v>179</v>
      </c>
      <c r="L18" s="15" t="s">
        <v>179</v>
      </c>
      <c r="M18" s="16" t="s">
        <v>179</v>
      </c>
    </row>
    <row r="19" spans="1:13" ht="15" customHeight="1" x14ac:dyDescent="0.25">
      <c r="A19" s="72"/>
      <c r="B19" s="64" t="s">
        <v>50</v>
      </c>
      <c r="C19" s="64"/>
      <c r="D19" s="73"/>
      <c r="E19" s="98">
        <v>40</v>
      </c>
      <c r="F19" s="14">
        <v>24</v>
      </c>
      <c r="G19" s="15" t="s">
        <v>179</v>
      </c>
      <c r="H19" s="15" t="s">
        <v>179</v>
      </c>
      <c r="I19" s="15">
        <v>4</v>
      </c>
      <c r="J19" s="15">
        <v>8</v>
      </c>
      <c r="K19" s="15">
        <v>23</v>
      </c>
      <c r="L19" s="15">
        <v>17</v>
      </c>
      <c r="M19" s="16">
        <v>0</v>
      </c>
    </row>
    <row r="20" spans="1:13" ht="15" customHeight="1" x14ac:dyDescent="0.25">
      <c r="A20" s="72"/>
      <c r="B20" s="64" t="s">
        <v>51</v>
      </c>
      <c r="C20" s="64"/>
      <c r="D20" s="73"/>
      <c r="E20" s="98">
        <v>55</v>
      </c>
      <c r="F20" s="14">
        <v>18</v>
      </c>
      <c r="G20" s="15">
        <v>4</v>
      </c>
      <c r="H20" s="15">
        <v>6</v>
      </c>
      <c r="I20" s="15">
        <v>9</v>
      </c>
      <c r="J20" s="15">
        <v>18</v>
      </c>
      <c r="K20" s="15">
        <v>21</v>
      </c>
      <c r="L20" s="15">
        <v>34</v>
      </c>
      <c r="M20" s="16">
        <v>4</v>
      </c>
    </row>
    <row r="21" spans="1:13" ht="15" customHeight="1" x14ac:dyDescent="0.25">
      <c r="A21" s="72"/>
      <c r="B21" s="64" t="s">
        <v>52</v>
      </c>
      <c r="C21" s="64"/>
      <c r="D21" s="73"/>
      <c r="E21" s="98">
        <v>71</v>
      </c>
      <c r="F21" s="14">
        <v>17</v>
      </c>
      <c r="G21" s="15">
        <v>11</v>
      </c>
      <c r="H21" s="15">
        <v>11</v>
      </c>
      <c r="I21" s="15">
        <v>9</v>
      </c>
      <c r="J21" s="15">
        <v>23</v>
      </c>
      <c r="K21" s="15">
        <v>22</v>
      </c>
      <c r="L21" s="15">
        <v>49</v>
      </c>
      <c r="M21" s="16">
        <v>5</v>
      </c>
    </row>
    <row r="22" spans="1:13" ht="15" customHeight="1" x14ac:dyDescent="0.25">
      <c r="A22" s="72"/>
      <c r="B22" s="64" t="s">
        <v>53</v>
      </c>
      <c r="C22" s="64"/>
      <c r="D22" s="73"/>
      <c r="E22" s="98">
        <v>108</v>
      </c>
      <c r="F22" s="14">
        <v>21</v>
      </c>
      <c r="G22" s="15">
        <v>10</v>
      </c>
      <c r="H22" s="15">
        <v>16</v>
      </c>
      <c r="I22" s="15">
        <v>15</v>
      </c>
      <c r="J22" s="15">
        <v>46</v>
      </c>
      <c r="K22" s="15">
        <v>42</v>
      </c>
      <c r="L22" s="15">
        <v>66</v>
      </c>
      <c r="M22" s="16">
        <v>10</v>
      </c>
    </row>
    <row r="23" spans="1:13" ht="15" customHeight="1" x14ac:dyDescent="0.25">
      <c r="A23" s="69"/>
      <c r="B23" s="62" t="s">
        <v>54</v>
      </c>
      <c r="C23" s="62"/>
      <c r="D23" s="70"/>
      <c r="E23" s="98">
        <v>168</v>
      </c>
      <c r="F23" s="14">
        <v>23</v>
      </c>
      <c r="G23" s="15">
        <v>22</v>
      </c>
      <c r="H23" s="15">
        <v>20</v>
      </c>
      <c r="I23" s="15">
        <v>26</v>
      </c>
      <c r="J23" s="15">
        <v>77</v>
      </c>
      <c r="K23" s="15">
        <v>55</v>
      </c>
      <c r="L23" s="15">
        <v>113</v>
      </c>
      <c r="M23" s="16">
        <v>17</v>
      </c>
    </row>
    <row r="24" spans="1:13" ht="15" customHeight="1" x14ac:dyDescent="0.25">
      <c r="A24" s="69"/>
      <c r="B24" s="62" t="s">
        <v>55</v>
      </c>
      <c r="C24" s="62"/>
      <c r="D24" s="70"/>
      <c r="E24" s="98">
        <v>221</v>
      </c>
      <c r="F24" s="14">
        <v>20</v>
      </c>
      <c r="G24" s="15">
        <v>28</v>
      </c>
      <c r="H24" s="15">
        <v>39</v>
      </c>
      <c r="I24" s="15">
        <v>35</v>
      </c>
      <c r="J24" s="15">
        <v>99</v>
      </c>
      <c r="K24" s="15">
        <v>72</v>
      </c>
      <c r="L24" s="15">
        <v>149</v>
      </c>
      <c r="M24" s="16">
        <v>16</v>
      </c>
    </row>
    <row r="25" spans="1:13" ht="15" customHeight="1" x14ac:dyDescent="0.25">
      <c r="A25" s="69"/>
      <c r="B25" s="62" t="s">
        <v>78</v>
      </c>
      <c r="C25" s="62"/>
      <c r="D25" s="70"/>
      <c r="E25" s="98">
        <v>382</v>
      </c>
      <c r="F25" s="14">
        <v>31</v>
      </c>
      <c r="G25" s="15">
        <v>50</v>
      </c>
      <c r="H25" s="15">
        <v>76</v>
      </c>
      <c r="I25" s="15">
        <v>74</v>
      </c>
      <c r="J25" s="15">
        <v>151</v>
      </c>
      <c r="K25" s="15">
        <v>177</v>
      </c>
      <c r="L25" s="15">
        <v>205</v>
      </c>
      <c r="M25" s="16">
        <v>51</v>
      </c>
    </row>
    <row r="26" spans="1:13" ht="15" customHeight="1" x14ac:dyDescent="0.25">
      <c r="A26" s="72"/>
      <c r="B26" s="64" t="s">
        <v>79</v>
      </c>
      <c r="C26" s="64"/>
      <c r="D26" s="73"/>
      <c r="E26" s="98">
        <v>452</v>
      </c>
      <c r="F26" s="14">
        <v>31</v>
      </c>
      <c r="G26" s="15">
        <v>68</v>
      </c>
      <c r="H26" s="15">
        <v>89</v>
      </c>
      <c r="I26" s="15">
        <v>88</v>
      </c>
      <c r="J26" s="15">
        <v>176</v>
      </c>
      <c r="K26" s="15">
        <v>267</v>
      </c>
      <c r="L26" s="15">
        <v>185</v>
      </c>
      <c r="M26" s="16">
        <v>38</v>
      </c>
    </row>
    <row r="27" spans="1:13" ht="15" customHeight="1" x14ac:dyDescent="0.25">
      <c r="A27" s="72"/>
      <c r="B27" s="64" t="s">
        <v>80</v>
      </c>
      <c r="C27" s="64"/>
      <c r="D27" s="73"/>
      <c r="E27" s="98">
        <v>387</v>
      </c>
      <c r="F27" s="14">
        <v>16</v>
      </c>
      <c r="G27" s="15">
        <v>45</v>
      </c>
      <c r="H27" s="15">
        <v>100</v>
      </c>
      <c r="I27" s="15">
        <v>66</v>
      </c>
      <c r="J27" s="15">
        <v>160</v>
      </c>
      <c r="K27" s="15">
        <v>228</v>
      </c>
      <c r="L27" s="15">
        <v>159</v>
      </c>
      <c r="M27" s="16">
        <v>25</v>
      </c>
    </row>
    <row r="28" spans="1:13" ht="15" customHeight="1" x14ac:dyDescent="0.25">
      <c r="A28" s="72"/>
      <c r="B28" s="64" t="s">
        <v>81</v>
      </c>
      <c r="C28" s="64"/>
      <c r="D28" s="73"/>
      <c r="E28" s="98">
        <v>276</v>
      </c>
      <c r="F28" s="14">
        <v>8</v>
      </c>
      <c r="G28" s="15">
        <v>29</v>
      </c>
      <c r="H28" s="15">
        <v>59</v>
      </c>
      <c r="I28" s="15">
        <v>67</v>
      </c>
      <c r="J28" s="15">
        <v>113</v>
      </c>
      <c r="K28" s="15">
        <v>164</v>
      </c>
      <c r="L28" s="15">
        <v>112</v>
      </c>
      <c r="M28" s="16">
        <v>15</v>
      </c>
    </row>
    <row r="29" spans="1:13" ht="15" customHeight="1" x14ac:dyDescent="0.25">
      <c r="A29" s="72"/>
      <c r="B29" s="64" t="s">
        <v>82</v>
      </c>
      <c r="C29" s="64"/>
      <c r="D29" s="73"/>
      <c r="E29" s="98">
        <v>232</v>
      </c>
      <c r="F29" s="14" t="s">
        <v>179</v>
      </c>
      <c r="G29" s="15" t="s">
        <v>179</v>
      </c>
      <c r="H29" s="15">
        <v>50</v>
      </c>
      <c r="I29" s="15">
        <v>44</v>
      </c>
      <c r="J29" s="15">
        <v>103</v>
      </c>
      <c r="K29" s="15">
        <v>141</v>
      </c>
      <c r="L29" s="15">
        <v>91</v>
      </c>
      <c r="M29" s="16">
        <v>6</v>
      </c>
    </row>
    <row r="30" spans="1:13" ht="15" customHeight="1" x14ac:dyDescent="0.25">
      <c r="A30" s="69"/>
      <c r="B30" s="62" t="s">
        <v>83</v>
      </c>
      <c r="C30" s="62"/>
      <c r="D30" s="70"/>
      <c r="E30" s="98">
        <v>150</v>
      </c>
      <c r="F30" s="14">
        <v>5</v>
      </c>
      <c r="G30" s="15">
        <v>19</v>
      </c>
      <c r="H30" s="15">
        <v>37</v>
      </c>
      <c r="I30" s="15">
        <v>34</v>
      </c>
      <c r="J30" s="15">
        <v>55</v>
      </c>
      <c r="K30" s="15">
        <v>83</v>
      </c>
      <c r="L30" s="15">
        <v>67</v>
      </c>
      <c r="M30" s="16">
        <v>6</v>
      </c>
    </row>
    <row r="31" spans="1:13" ht="15" customHeight="1" x14ac:dyDescent="0.25">
      <c r="A31" s="69"/>
      <c r="B31" s="62" t="s">
        <v>84</v>
      </c>
      <c r="C31" s="62"/>
      <c r="D31" s="70"/>
      <c r="E31" s="98">
        <v>127</v>
      </c>
      <c r="F31" s="14">
        <v>0</v>
      </c>
      <c r="G31" s="15">
        <v>7</v>
      </c>
      <c r="H31" s="15">
        <v>27</v>
      </c>
      <c r="I31" s="15">
        <v>20</v>
      </c>
      <c r="J31" s="15">
        <v>73</v>
      </c>
      <c r="K31" s="15">
        <v>79</v>
      </c>
      <c r="L31" s="15">
        <v>48</v>
      </c>
      <c r="M31" s="16">
        <v>7</v>
      </c>
    </row>
    <row r="32" spans="1:13" ht="15" customHeight="1" x14ac:dyDescent="0.25">
      <c r="A32" s="69"/>
      <c r="B32" s="62" t="s">
        <v>85</v>
      </c>
      <c r="C32" s="62"/>
      <c r="D32" s="70"/>
      <c r="E32" s="98">
        <v>93</v>
      </c>
      <c r="F32" s="14" t="s">
        <v>179</v>
      </c>
      <c r="G32" s="15" t="s">
        <v>179</v>
      </c>
      <c r="H32" s="15">
        <v>24</v>
      </c>
      <c r="I32" s="15">
        <v>20</v>
      </c>
      <c r="J32" s="15">
        <v>37</v>
      </c>
      <c r="K32" s="15">
        <v>49</v>
      </c>
      <c r="L32" s="15">
        <v>44</v>
      </c>
      <c r="M32" s="16">
        <v>0</v>
      </c>
    </row>
    <row r="33" spans="1:13" ht="15" customHeight="1" x14ac:dyDescent="0.25">
      <c r="A33" s="72"/>
      <c r="B33" s="64" t="s">
        <v>86</v>
      </c>
      <c r="C33" s="64"/>
      <c r="D33" s="73"/>
      <c r="E33" s="98">
        <v>78</v>
      </c>
      <c r="F33" s="14">
        <v>0</v>
      </c>
      <c r="G33" s="15">
        <v>7</v>
      </c>
      <c r="H33" s="15">
        <v>12</v>
      </c>
      <c r="I33" s="15">
        <v>15</v>
      </c>
      <c r="J33" s="15">
        <v>44</v>
      </c>
      <c r="K33" s="15">
        <v>50</v>
      </c>
      <c r="L33" s="15">
        <v>28</v>
      </c>
      <c r="M33" s="16" t="s">
        <v>179</v>
      </c>
    </row>
    <row r="34" spans="1:13" ht="15" customHeight="1" x14ac:dyDescent="0.25">
      <c r="A34" s="72"/>
      <c r="B34" s="64" t="s">
        <v>87</v>
      </c>
      <c r="C34" s="64"/>
      <c r="D34" s="73"/>
      <c r="E34" s="98">
        <v>39</v>
      </c>
      <c r="F34" s="14">
        <v>0</v>
      </c>
      <c r="G34" s="15" t="s">
        <v>179</v>
      </c>
      <c r="H34" s="15" t="s">
        <v>179</v>
      </c>
      <c r="I34" s="15">
        <v>8</v>
      </c>
      <c r="J34" s="15">
        <v>25</v>
      </c>
      <c r="K34" s="15">
        <v>22</v>
      </c>
      <c r="L34" s="15">
        <v>17</v>
      </c>
      <c r="M34" s="16" t="s">
        <v>179</v>
      </c>
    </row>
    <row r="35" spans="1:13" ht="15" customHeight="1" x14ac:dyDescent="0.25">
      <c r="A35" s="72"/>
      <c r="B35" s="64" t="s">
        <v>88</v>
      </c>
      <c r="C35" s="64"/>
      <c r="D35" s="73"/>
      <c r="E35" s="98">
        <v>33</v>
      </c>
      <c r="F35" s="14">
        <v>0</v>
      </c>
      <c r="G35" s="15" t="s">
        <v>179</v>
      </c>
      <c r="H35" s="15">
        <v>5</v>
      </c>
      <c r="I35" s="15" t="s">
        <v>179</v>
      </c>
      <c r="J35" s="15">
        <v>23</v>
      </c>
      <c r="K35" s="15">
        <v>21</v>
      </c>
      <c r="L35" s="15">
        <v>12</v>
      </c>
      <c r="M35" s="16" t="s">
        <v>179</v>
      </c>
    </row>
    <row r="36" spans="1:13" ht="15" customHeight="1" x14ac:dyDescent="0.25">
      <c r="A36" s="72"/>
      <c r="B36" s="64" t="s">
        <v>89</v>
      </c>
      <c r="C36" s="64"/>
      <c r="D36" s="73"/>
      <c r="E36" s="98">
        <v>29</v>
      </c>
      <c r="F36" s="14">
        <v>0</v>
      </c>
      <c r="G36" s="15" t="s">
        <v>179</v>
      </c>
      <c r="H36" s="15">
        <v>7</v>
      </c>
      <c r="I36" s="15" t="s">
        <v>179</v>
      </c>
      <c r="J36" s="15">
        <v>19</v>
      </c>
      <c r="K36" s="15">
        <v>13</v>
      </c>
      <c r="L36" s="15">
        <v>16</v>
      </c>
      <c r="M36" s="16">
        <v>0</v>
      </c>
    </row>
    <row r="37" spans="1:13" ht="15" customHeight="1" x14ac:dyDescent="0.25">
      <c r="A37" s="72"/>
      <c r="B37" s="64" t="s">
        <v>90</v>
      </c>
      <c r="C37" s="64"/>
      <c r="D37" s="73"/>
      <c r="E37" s="98">
        <v>32</v>
      </c>
      <c r="F37" s="14">
        <v>0</v>
      </c>
      <c r="G37" s="15" t="s">
        <v>179</v>
      </c>
      <c r="H37" s="15" t="s">
        <v>179</v>
      </c>
      <c r="I37" s="15" t="s">
        <v>179</v>
      </c>
      <c r="J37" s="15">
        <v>25</v>
      </c>
      <c r="K37" s="15">
        <v>23</v>
      </c>
      <c r="L37" s="15">
        <v>9</v>
      </c>
      <c r="M37" s="16" t="s">
        <v>179</v>
      </c>
    </row>
    <row r="38" spans="1:13" ht="15" customHeight="1" x14ac:dyDescent="0.25">
      <c r="A38" s="72"/>
      <c r="B38" s="64" t="s">
        <v>91</v>
      </c>
      <c r="C38" s="64"/>
      <c r="D38" s="73"/>
      <c r="E38" s="98">
        <v>23</v>
      </c>
      <c r="F38" s="14">
        <v>0</v>
      </c>
      <c r="G38" s="15" t="s">
        <v>179</v>
      </c>
      <c r="H38" s="15" t="s">
        <v>179</v>
      </c>
      <c r="I38" s="15">
        <v>6</v>
      </c>
      <c r="J38" s="15">
        <v>11</v>
      </c>
      <c r="K38" s="15">
        <v>14</v>
      </c>
      <c r="L38" s="15">
        <v>9</v>
      </c>
      <c r="M38" s="16" t="s">
        <v>179</v>
      </c>
    </row>
    <row r="39" spans="1:13" ht="15" customHeight="1" x14ac:dyDescent="0.25">
      <c r="A39" s="72"/>
      <c r="B39" s="64" t="s">
        <v>92</v>
      </c>
      <c r="C39" s="64"/>
      <c r="D39" s="73"/>
      <c r="E39" s="98">
        <v>19</v>
      </c>
      <c r="F39" s="14">
        <v>0</v>
      </c>
      <c r="G39" s="15" t="s">
        <v>179</v>
      </c>
      <c r="H39" s="15" t="s">
        <v>179</v>
      </c>
      <c r="I39" s="15">
        <v>5</v>
      </c>
      <c r="J39" s="15">
        <v>9</v>
      </c>
      <c r="K39" s="15">
        <v>13</v>
      </c>
      <c r="L39" s="15">
        <v>6</v>
      </c>
      <c r="M39" s="16" t="s">
        <v>179</v>
      </c>
    </row>
    <row r="40" spans="1:13" ht="15" customHeight="1" x14ac:dyDescent="0.25">
      <c r="A40" s="80"/>
      <c r="B40" s="125" t="s">
        <v>93</v>
      </c>
      <c r="C40" s="125"/>
      <c r="D40" s="97"/>
      <c r="E40" s="127">
        <v>89</v>
      </c>
      <c r="F40" s="14">
        <v>0</v>
      </c>
      <c r="G40" s="15" t="s">
        <v>179</v>
      </c>
      <c r="H40" s="15" t="s">
        <v>179</v>
      </c>
      <c r="I40" s="15">
        <v>16</v>
      </c>
      <c r="J40" s="17">
        <v>60</v>
      </c>
      <c r="K40" s="17">
        <v>67</v>
      </c>
      <c r="L40" s="17">
        <v>22</v>
      </c>
      <c r="M40" s="16">
        <v>4</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46113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46113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3434</v>
      </c>
      <c r="F16" s="136">
        <v>-1135</v>
      </c>
      <c r="G16" s="154">
        <v>-24.841321952287199</v>
      </c>
      <c r="H16" s="136">
        <v>31</v>
      </c>
      <c r="I16" s="155">
        <v>0.910960916838084</v>
      </c>
    </row>
    <row r="17" spans="1:9" ht="15" customHeight="1" x14ac:dyDescent="0.25">
      <c r="A17" s="72" t="s">
        <v>104</v>
      </c>
      <c r="B17" s="64"/>
      <c r="C17" s="64"/>
      <c r="D17" s="73"/>
      <c r="E17" s="142">
        <v>3367</v>
      </c>
      <c r="F17" s="136">
        <v>-1121</v>
      </c>
      <c r="G17" s="154">
        <v>-24.9777183600713</v>
      </c>
      <c r="H17" s="136">
        <v>38</v>
      </c>
      <c r="I17" s="155">
        <v>1.14148392910784</v>
      </c>
    </row>
    <row r="18" spans="1:9" ht="15" customHeight="1" x14ac:dyDescent="0.25">
      <c r="A18" s="72" t="s">
        <v>70</v>
      </c>
      <c r="B18" s="64" t="s">
        <v>69</v>
      </c>
      <c r="C18" s="64"/>
      <c r="D18" s="73"/>
      <c r="E18" s="142">
        <v>3129</v>
      </c>
      <c r="F18" s="136">
        <v>-1140</v>
      </c>
      <c r="G18" s="154">
        <v>-26.704146170063201</v>
      </c>
      <c r="H18" s="136">
        <v>45</v>
      </c>
      <c r="I18" s="155">
        <v>1.4591439688715999</v>
      </c>
    </row>
    <row r="19" spans="1:9" ht="15" customHeight="1" x14ac:dyDescent="0.25">
      <c r="A19" s="72"/>
      <c r="B19" s="64" t="s">
        <v>71</v>
      </c>
      <c r="C19" s="64" t="s">
        <v>122</v>
      </c>
      <c r="D19" s="73"/>
      <c r="E19" s="98">
        <v>409</v>
      </c>
      <c r="F19" s="14">
        <v>-51</v>
      </c>
      <c r="G19" s="145">
        <v>-11.086956521739101</v>
      </c>
      <c r="H19" s="14">
        <v>24</v>
      </c>
      <c r="I19" s="143">
        <v>6.2337662337662296</v>
      </c>
    </row>
    <row r="20" spans="1:9" ht="15" customHeight="1" x14ac:dyDescent="0.25">
      <c r="A20" s="72"/>
      <c r="B20" s="64"/>
      <c r="C20" s="64" t="s">
        <v>56</v>
      </c>
      <c r="D20" s="73"/>
      <c r="E20" s="98">
        <v>330</v>
      </c>
      <c r="F20" s="14">
        <v>-185</v>
      </c>
      <c r="G20" s="145">
        <v>-35.922330097087404</v>
      </c>
      <c r="H20" s="14">
        <v>-14</v>
      </c>
      <c r="I20" s="143">
        <v>-4.0697674418604697</v>
      </c>
    </row>
    <row r="21" spans="1:9" ht="15" customHeight="1" x14ac:dyDescent="0.25">
      <c r="A21" s="72"/>
      <c r="B21" s="64"/>
      <c r="C21" s="64" t="s">
        <v>57</v>
      </c>
      <c r="D21" s="73"/>
      <c r="E21" s="98">
        <v>336</v>
      </c>
      <c r="F21" s="14">
        <v>-442</v>
      </c>
      <c r="G21" s="145">
        <v>-56.812339331619498</v>
      </c>
      <c r="H21" s="14">
        <v>56</v>
      </c>
      <c r="I21" s="143">
        <v>20</v>
      </c>
    </row>
    <row r="22" spans="1:9" ht="15" customHeight="1" x14ac:dyDescent="0.25">
      <c r="A22" s="72"/>
      <c r="B22" s="64"/>
      <c r="C22" s="64" t="s">
        <v>58</v>
      </c>
      <c r="D22" s="73"/>
      <c r="E22" s="98">
        <v>980</v>
      </c>
      <c r="F22" s="14">
        <v>-450</v>
      </c>
      <c r="G22" s="145">
        <v>-31.468531468531499</v>
      </c>
      <c r="H22" s="14">
        <v>-113</v>
      </c>
      <c r="I22" s="143">
        <v>-10.3385178408051</v>
      </c>
    </row>
    <row r="23" spans="1:9" ht="15" customHeight="1" x14ac:dyDescent="0.25">
      <c r="A23" s="72"/>
      <c r="B23" s="64"/>
      <c r="C23" s="64" t="s">
        <v>30</v>
      </c>
      <c r="D23" s="73"/>
      <c r="E23" s="98">
        <v>726</v>
      </c>
      <c r="F23" s="14">
        <v>3</v>
      </c>
      <c r="G23" s="145">
        <v>0.4149377593361</v>
      </c>
      <c r="H23" s="14">
        <v>95</v>
      </c>
      <c r="I23" s="143">
        <v>15.055467511885899</v>
      </c>
    </row>
    <row r="24" spans="1:9" ht="15" customHeight="1" x14ac:dyDescent="0.25">
      <c r="A24" s="72"/>
      <c r="B24" s="64"/>
      <c r="C24" s="64" t="s">
        <v>31</v>
      </c>
      <c r="D24" s="73"/>
      <c r="E24" s="98">
        <v>348</v>
      </c>
      <c r="F24" s="14">
        <v>-15</v>
      </c>
      <c r="G24" s="145">
        <v>-4.1322314049586799</v>
      </c>
      <c r="H24" s="14">
        <v>-3</v>
      </c>
      <c r="I24" s="143">
        <v>-0.854700854700855</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168.29945669543</v>
      </c>
      <c r="F26" s="14">
        <v>23.2579949947974</v>
      </c>
      <c r="G26" s="145">
        <v>16.0354113383125</v>
      </c>
      <c r="H26" s="14">
        <v>3.3111298471808399</v>
      </c>
      <c r="I26" s="143">
        <v>2.0068873419307498</v>
      </c>
    </row>
    <row r="27" spans="1:9" ht="15" customHeight="1" x14ac:dyDescent="0.25">
      <c r="A27" s="106"/>
      <c r="B27" s="108" t="s">
        <v>155</v>
      </c>
      <c r="C27" s="108"/>
      <c r="D27" s="107"/>
      <c r="E27" s="98">
        <v>282.37839565356302</v>
      </c>
      <c r="F27" s="14">
        <v>6.9052169231815697</v>
      </c>
      <c r="G27" s="145">
        <v>2.5066748621433002</v>
      </c>
      <c r="H27" s="14">
        <v>0.85764338378390903</v>
      </c>
      <c r="I27" s="143">
        <v>0.304646594209877</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1693</v>
      </c>
      <c r="F29" s="136">
        <v>500</v>
      </c>
      <c r="G29" s="154">
        <v>41.911148365465202</v>
      </c>
      <c r="H29" s="136">
        <v>111</v>
      </c>
      <c r="I29" s="155">
        <v>7.0164348925410902</v>
      </c>
    </row>
    <row r="30" spans="1:9" ht="15" customHeight="1" x14ac:dyDescent="0.25">
      <c r="A30" s="72" t="s">
        <v>104</v>
      </c>
      <c r="B30" s="64"/>
      <c r="C30" s="64"/>
      <c r="D30" s="73"/>
      <c r="E30" s="142">
        <v>1698</v>
      </c>
      <c r="F30" s="136">
        <v>485</v>
      </c>
      <c r="G30" s="154">
        <v>39.983511953833499</v>
      </c>
      <c r="H30" s="136">
        <v>87</v>
      </c>
      <c r="I30" s="155">
        <v>5.4003724394785797</v>
      </c>
    </row>
    <row r="31" spans="1:9" ht="15" customHeight="1" x14ac:dyDescent="0.25">
      <c r="A31" s="72" t="s">
        <v>70</v>
      </c>
      <c r="B31" s="64" t="s">
        <v>69</v>
      </c>
      <c r="C31" s="64"/>
      <c r="D31" s="73"/>
      <c r="E31" s="142">
        <v>1688</v>
      </c>
      <c r="F31" s="136">
        <v>481</v>
      </c>
      <c r="G31" s="154">
        <v>39.850869925434999</v>
      </c>
      <c r="H31" s="136">
        <v>88</v>
      </c>
      <c r="I31" s="155">
        <v>5.5</v>
      </c>
    </row>
    <row r="32" spans="1:9" ht="15" customHeight="1" x14ac:dyDescent="0.25">
      <c r="A32" s="72"/>
      <c r="B32" s="64" t="s">
        <v>71</v>
      </c>
      <c r="C32" s="64" t="s">
        <v>122</v>
      </c>
      <c r="D32" s="73"/>
      <c r="E32" s="98">
        <v>104</v>
      </c>
      <c r="F32" s="14">
        <v>-40</v>
      </c>
      <c r="G32" s="145">
        <v>-27.7777777777778</v>
      </c>
      <c r="H32" s="14">
        <v>14</v>
      </c>
      <c r="I32" s="143">
        <v>15.5555555555556</v>
      </c>
    </row>
    <row r="33" spans="1:9" ht="15" customHeight="1" x14ac:dyDescent="0.25">
      <c r="A33" s="72"/>
      <c r="B33" s="64"/>
      <c r="C33" s="64" t="s">
        <v>56</v>
      </c>
      <c r="D33" s="73"/>
      <c r="E33" s="98">
        <v>186</v>
      </c>
      <c r="F33" s="14">
        <v>-54</v>
      </c>
      <c r="G33" s="145">
        <v>-22.5</v>
      </c>
      <c r="H33" s="14">
        <v>18</v>
      </c>
      <c r="I33" s="143">
        <v>10.714285714285699</v>
      </c>
    </row>
    <row r="34" spans="1:9" ht="15" customHeight="1" x14ac:dyDescent="0.25">
      <c r="A34" s="72"/>
      <c r="B34" s="64"/>
      <c r="C34" s="64" t="s">
        <v>57</v>
      </c>
      <c r="D34" s="73"/>
      <c r="E34" s="98">
        <v>376</v>
      </c>
      <c r="F34" s="14">
        <v>141</v>
      </c>
      <c r="G34" s="145">
        <v>60</v>
      </c>
      <c r="H34" s="14">
        <v>1</v>
      </c>
      <c r="I34" s="143">
        <v>0.266666666666667</v>
      </c>
    </row>
    <row r="35" spans="1:9" ht="15" customHeight="1" x14ac:dyDescent="0.25">
      <c r="A35" s="72"/>
      <c r="B35" s="64"/>
      <c r="C35" s="64" t="s">
        <v>58</v>
      </c>
      <c r="D35" s="73"/>
      <c r="E35" s="98">
        <v>771</v>
      </c>
      <c r="F35" s="14">
        <v>390</v>
      </c>
      <c r="G35" s="145">
        <v>102.362204724409</v>
      </c>
      <c r="H35" s="14">
        <v>25</v>
      </c>
      <c r="I35" s="143">
        <v>3.3512064343163499</v>
      </c>
    </row>
    <row r="36" spans="1:9" ht="15" customHeight="1" x14ac:dyDescent="0.25">
      <c r="A36" s="72"/>
      <c r="B36" s="64"/>
      <c r="C36" s="64" t="s">
        <v>30</v>
      </c>
      <c r="D36" s="73"/>
      <c r="E36" s="98">
        <v>171</v>
      </c>
      <c r="F36" s="14">
        <v>37</v>
      </c>
      <c r="G36" s="145">
        <v>27.611940298507498</v>
      </c>
      <c r="H36" s="14">
        <v>26</v>
      </c>
      <c r="I36" s="143">
        <v>17.931034482758601</v>
      </c>
    </row>
    <row r="37" spans="1:9" ht="15" customHeight="1" x14ac:dyDescent="0.25">
      <c r="A37" s="72"/>
      <c r="B37" s="64"/>
      <c r="C37" s="64" t="s">
        <v>31</v>
      </c>
      <c r="D37" s="73"/>
      <c r="E37" s="98">
        <v>80</v>
      </c>
      <c r="F37" s="14">
        <v>7</v>
      </c>
      <c r="G37" s="145">
        <v>9.5890410958904102</v>
      </c>
      <c r="H37" s="14">
        <v>4</v>
      </c>
      <c r="I37" s="143">
        <v>5.2631578947368398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130.38803317535499</v>
      </c>
      <c r="F39" s="14">
        <v>5.8544789085783204</v>
      </c>
      <c r="G39" s="145">
        <v>4.7011256870070399</v>
      </c>
      <c r="H39" s="14">
        <v>0.80678317535543398</v>
      </c>
      <c r="I39" s="143">
        <v>0.62260795860159901</v>
      </c>
    </row>
    <row r="40" spans="1:9" ht="15" customHeight="1" x14ac:dyDescent="0.25">
      <c r="A40" s="72"/>
      <c r="B40" s="108" t="s">
        <v>158</v>
      </c>
      <c r="C40" s="128"/>
      <c r="D40" s="112"/>
      <c r="E40" s="127">
        <v>223.363151658768</v>
      </c>
      <c r="F40" s="14">
        <v>-13.558140801878499</v>
      </c>
      <c r="G40" s="145">
        <v>-5.7226349987646401</v>
      </c>
      <c r="H40" s="14">
        <v>2.4075266587677802</v>
      </c>
      <c r="I40" s="144">
        <v>1.0895973609034799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46113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3434</v>
      </c>
      <c r="F16" s="136">
        <v>264</v>
      </c>
      <c r="G16" s="135">
        <v>424</v>
      </c>
      <c r="H16" s="135">
        <v>726</v>
      </c>
      <c r="I16" s="135">
        <v>624</v>
      </c>
      <c r="J16" s="135">
        <v>1396</v>
      </c>
      <c r="K16" s="135">
        <v>1824</v>
      </c>
      <c r="L16" s="135">
        <v>1610</v>
      </c>
      <c r="M16" s="137">
        <v>235</v>
      </c>
    </row>
    <row r="17" spans="1:13" ht="15" customHeight="1" x14ac:dyDescent="0.25">
      <c r="A17" s="72" t="s">
        <v>104</v>
      </c>
      <c r="B17" s="64"/>
      <c r="C17" s="64"/>
      <c r="D17" s="73"/>
      <c r="E17" s="135">
        <v>3367</v>
      </c>
      <c r="F17" s="136">
        <v>246</v>
      </c>
      <c r="G17" s="135">
        <v>409</v>
      </c>
      <c r="H17" s="135">
        <v>710</v>
      </c>
      <c r="I17" s="135">
        <v>612</v>
      </c>
      <c r="J17" s="135">
        <v>1390</v>
      </c>
      <c r="K17" s="135">
        <v>1774</v>
      </c>
      <c r="L17" s="135">
        <v>1593</v>
      </c>
      <c r="M17" s="137">
        <v>230</v>
      </c>
    </row>
    <row r="18" spans="1:13" ht="15" customHeight="1" x14ac:dyDescent="0.25">
      <c r="A18" s="72" t="s">
        <v>70</v>
      </c>
      <c r="B18" s="64" t="s">
        <v>69</v>
      </c>
      <c r="C18" s="64"/>
      <c r="D18" s="73"/>
      <c r="E18" s="135">
        <v>3129</v>
      </c>
      <c r="F18" s="136">
        <v>224</v>
      </c>
      <c r="G18" s="135">
        <v>358</v>
      </c>
      <c r="H18" s="135">
        <v>609</v>
      </c>
      <c r="I18" s="135">
        <v>568</v>
      </c>
      <c r="J18" s="135">
        <v>1370</v>
      </c>
      <c r="K18" s="135">
        <v>1665</v>
      </c>
      <c r="L18" s="135">
        <v>1464</v>
      </c>
      <c r="M18" s="137">
        <v>214</v>
      </c>
    </row>
    <row r="19" spans="1:13" ht="15" customHeight="1" x14ac:dyDescent="0.25">
      <c r="A19" s="72"/>
      <c r="B19" s="64" t="s">
        <v>71</v>
      </c>
      <c r="C19" s="64" t="s">
        <v>122</v>
      </c>
      <c r="D19" s="73"/>
      <c r="E19" s="15">
        <v>409</v>
      </c>
      <c r="F19" s="14" t="s">
        <v>179</v>
      </c>
      <c r="G19" s="15" t="s">
        <v>179</v>
      </c>
      <c r="H19" s="15">
        <v>98</v>
      </c>
      <c r="I19" s="15">
        <v>92</v>
      </c>
      <c r="J19" s="15">
        <v>119</v>
      </c>
      <c r="K19" s="15">
        <v>210</v>
      </c>
      <c r="L19" s="15">
        <v>199</v>
      </c>
      <c r="M19" s="16">
        <v>25</v>
      </c>
    </row>
    <row r="20" spans="1:13" ht="15" customHeight="1" x14ac:dyDescent="0.25">
      <c r="A20" s="72"/>
      <c r="B20" s="64"/>
      <c r="C20" s="64" t="s">
        <v>56</v>
      </c>
      <c r="D20" s="73"/>
      <c r="E20" s="15">
        <v>330</v>
      </c>
      <c r="F20" s="14">
        <v>34</v>
      </c>
      <c r="G20" s="15">
        <v>54</v>
      </c>
      <c r="H20" s="15">
        <v>72</v>
      </c>
      <c r="I20" s="15">
        <v>75</v>
      </c>
      <c r="J20" s="15">
        <v>95</v>
      </c>
      <c r="K20" s="15">
        <v>181</v>
      </c>
      <c r="L20" s="15">
        <v>149</v>
      </c>
      <c r="M20" s="16">
        <v>20</v>
      </c>
    </row>
    <row r="21" spans="1:13" ht="15" customHeight="1" x14ac:dyDescent="0.25">
      <c r="A21" s="72"/>
      <c r="B21" s="64"/>
      <c r="C21" s="64" t="s">
        <v>57</v>
      </c>
      <c r="D21" s="73"/>
      <c r="E21" s="15">
        <v>336</v>
      </c>
      <c r="F21" s="14">
        <v>49</v>
      </c>
      <c r="G21" s="15">
        <v>42</v>
      </c>
      <c r="H21" s="15">
        <v>76</v>
      </c>
      <c r="I21" s="15">
        <v>66</v>
      </c>
      <c r="J21" s="15">
        <v>103</v>
      </c>
      <c r="K21" s="15">
        <v>177</v>
      </c>
      <c r="L21" s="15">
        <v>159</v>
      </c>
      <c r="M21" s="16">
        <v>24</v>
      </c>
    </row>
    <row r="22" spans="1:13" ht="15" customHeight="1" x14ac:dyDescent="0.25">
      <c r="A22" s="72"/>
      <c r="B22" s="64"/>
      <c r="C22" s="64" t="s">
        <v>58</v>
      </c>
      <c r="D22" s="73"/>
      <c r="E22" s="15">
        <v>980</v>
      </c>
      <c r="F22" s="14">
        <v>58</v>
      </c>
      <c r="G22" s="15">
        <v>124</v>
      </c>
      <c r="H22" s="15">
        <v>214</v>
      </c>
      <c r="I22" s="15">
        <v>205</v>
      </c>
      <c r="J22" s="15">
        <v>379</v>
      </c>
      <c r="K22" s="15">
        <v>538</v>
      </c>
      <c r="L22" s="15">
        <v>442</v>
      </c>
      <c r="M22" s="16">
        <v>97</v>
      </c>
    </row>
    <row r="23" spans="1:13" ht="15" customHeight="1" x14ac:dyDescent="0.25">
      <c r="A23" s="72"/>
      <c r="B23" s="64"/>
      <c r="C23" s="64" t="s">
        <v>30</v>
      </c>
      <c r="D23" s="73"/>
      <c r="E23" s="15">
        <v>726</v>
      </c>
      <c r="F23" s="14">
        <v>51</v>
      </c>
      <c r="G23" s="15">
        <v>65</v>
      </c>
      <c r="H23" s="15">
        <v>145</v>
      </c>
      <c r="I23" s="15">
        <v>122</v>
      </c>
      <c r="J23" s="15">
        <v>343</v>
      </c>
      <c r="K23" s="15">
        <v>368</v>
      </c>
      <c r="L23" s="15">
        <v>358</v>
      </c>
      <c r="M23" s="16">
        <v>43</v>
      </c>
    </row>
    <row r="24" spans="1:13" ht="15" customHeight="1" x14ac:dyDescent="0.25">
      <c r="A24" s="72"/>
      <c r="B24" s="64"/>
      <c r="C24" s="64" t="s">
        <v>31</v>
      </c>
      <c r="D24" s="73"/>
      <c r="E24" s="15">
        <v>348</v>
      </c>
      <c r="F24" s="14" t="s">
        <v>179</v>
      </c>
      <c r="G24" s="15" t="s">
        <v>179</v>
      </c>
      <c r="H24" s="15">
        <v>4</v>
      </c>
      <c r="I24" s="15">
        <v>8</v>
      </c>
      <c r="J24" s="15">
        <v>331</v>
      </c>
      <c r="K24" s="15">
        <v>191</v>
      </c>
      <c r="L24" s="15">
        <v>157</v>
      </c>
      <c r="M24" s="16">
        <v>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168.29945669543</v>
      </c>
      <c r="F26" s="14">
        <v>114.77678571428601</v>
      </c>
      <c r="G26" s="15">
        <v>105.924581005587</v>
      </c>
      <c r="H26" s="15">
        <v>121.448275862069</v>
      </c>
      <c r="I26" s="15">
        <v>121.019366197183</v>
      </c>
      <c r="J26" s="15">
        <v>233.77883211678801</v>
      </c>
      <c r="K26" s="15">
        <v>169.02222222222201</v>
      </c>
      <c r="L26" s="15">
        <v>167.477459016393</v>
      </c>
      <c r="M26" s="16">
        <v>131.64953271028</v>
      </c>
    </row>
    <row r="27" spans="1:13" ht="15" customHeight="1" x14ac:dyDescent="0.25">
      <c r="A27" s="106"/>
      <c r="B27" s="108" t="s">
        <v>155</v>
      </c>
      <c r="C27" s="108"/>
      <c r="D27" s="107"/>
      <c r="E27" s="16">
        <v>282.37839565356302</v>
      </c>
      <c r="F27" s="14">
        <v>184.5</v>
      </c>
      <c r="G27" s="15">
        <v>210.33240223463699</v>
      </c>
      <c r="H27" s="15">
        <v>201.14121510673201</v>
      </c>
      <c r="I27" s="15">
        <v>230.31338028169</v>
      </c>
      <c r="J27" s="15">
        <v>374.906569343066</v>
      </c>
      <c r="K27" s="15">
        <v>273.84684684684697</v>
      </c>
      <c r="L27" s="15">
        <v>292.08128415300502</v>
      </c>
      <c r="M27" s="16">
        <v>199.81308411214999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1693</v>
      </c>
      <c r="F29" s="157">
        <v>115</v>
      </c>
      <c r="G29" s="158">
        <v>229</v>
      </c>
      <c r="H29" s="158">
        <v>422</v>
      </c>
      <c r="I29" s="158">
        <v>392</v>
      </c>
      <c r="J29" s="158">
        <v>535</v>
      </c>
      <c r="K29" s="158">
        <v>851</v>
      </c>
      <c r="L29" s="158">
        <v>842</v>
      </c>
      <c r="M29" s="159">
        <v>237</v>
      </c>
    </row>
    <row r="30" spans="1:13" ht="15" customHeight="1" x14ac:dyDescent="0.25">
      <c r="A30" s="72" t="s">
        <v>104</v>
      </c>
      <c r="B30" s="64"/>
      <c r="C30" s="64"/>
      <c r="D30" s="73"/>
      <c r="E30" s="135">
        <v>1698</v>
      </c>
      <c r="F30" s="14">
        <v>122</v>
      </c>
      <c r="G30" s="15">
        <v>226</v>
      </c>
      <c r="H30" s="15">
        <v>425</v>
      </c>
      <c r="I30" s="15">
        <v>391</v>
      </c>
      <c r="J30" s="15">
        <v>534</v>
      </c>
      <c r="K30" s="15">
        <v>859</v>
      </c>
      <c r="L30" s="15">
        <v>839</v>
      </c>
      <c r="M30" s="16">
        <v>240</v>
      </c>
    </row>
    <row r="31" spans="1:13" ht="15" customHeight="1" x14ac:dyDescent="0.25">
      <c r="A31" s="72" t="s">
        <v>70</v>
      </c>
      <c r="B31" s="64" t="s">
        <v>69</v>
      </c>
      <c r="C31" s="64"/>
      <c r="D31" s="73"/>
      <c r="E31" s="135">
        <v>1688</v>
      </c>
      <c r="F31" s="14">
        <v>121</v>
      </c>
      <c r="G31" s="15">
        <v>225</v>
      </c>
      <c r="H31" s="15">
        <v>423</v>
      </c>
      <c r="I31" s="15">
        <v>385</v>
      </c>
      <c r="J31" s="15">
        <v>534</v>
      </c>
      <c r="K31" s="15">
        <v>854</v>
      </c>
      <c r="L31" s="15">
        <v>834</v>
      </c>
      <c r="M31" s="16">
        <v>240</v>
      </c>
    </row>
    <row r="32" spans="1:13" ht="15" customHeight="1" x14ac:dyDescent="0.25">
      <c r="A32" s="72"/>
      <c r="B32" s="64" t="s">
        <v>71</v>
      </c>
      <c r="C32" s="64" t="s">
        <v>122</v>
      </c>
      <c r="D32" s="73"/>
      <c r="E32" s="15">
        <v>104</v>
      </c>
      <c r="F32" s="14">
        <v>13</v>
      </c>
      <c r="G32" s="15">
        <v>27</v>
      </c>
      <c r="H32" s="15">
        <v>31</v>
      </c>
      <c r="I32" s="15">
        <v>19</v>
      </c>
      <c r="J32" s="15">
        <v>14</v>
      </c>
      <c r="K32" s="15">
        <v>52</v>
      </c>
      <c r="L32" s="15">
        <v>52</v>
      </c>
      <c r="M32" s="16">
        <v>10</v>
      </c>
    </row>
    <row r="33" spans="1:13" ht="15" customHeight="1" x14ac:dyDescent="0.25">
      <c r="A33" s="72"/>
      <c r="B33" s="64"/>
      <c r="C33" s="64" t="s">
        <v>56</v>
      </c>
      <c r="D33" s="73"/>
      <c r="E33" s="15">
        <v>186</v>
      </c>
      <c r="F33" s="14">
        <v>25</v>
      </c>
      <c r="G33" s="15">
        <v>25</v>
      </c>
      <c r="H33" s="15">
        <v>53</v>
      </c>
      <c r="I33" s="15">
        <v>42</v>
      </c>
      <c r="J33" s="15">
        <v>41</v>
      </c>
      <c r="K33" s="15">
        <v>98</v>
      </c>
      <c r="L33" s="15">
        <v>88</v>
      </c>
      <c r="M33" s="16">
        <v>19</v>
      </c>
    </row>
    <row r="34" spans="1:13" ht="15" customHeight="1" x14ac:dyDescent="0.25">
      <c r="A34" s="72"/>
      <c r="B34" s="64"/>
      <c r="C34" s="64" t="s">
        <v>57</v>
      </c>
      <c r="D34" s="73"/>
      <c r="E34" s="15">
        <v>376</v>
      </c>
      <c r="F34" s="14">
        <v>22</v>
      </c>
      <c r="G34" s="15">
        <v>48</v>
      </c>
      <c r="H34" s="15">
        <v>100</v>
      </c>
      <c r="I34" s="15">
        <v>90</v>
      </c>
      <c r="J34" s="15">
        <v>116</v>
      </c>
      <c r="K34" s="15">
        <v>175</v>
      </c>
      <c r="L34" s="15">
        <v>201</v>
      </c>
      <c r="M34" s="16">
        <v>56</v>
      </c>
    </row>
    <row r="35" spans="1:13" ht="15" customHeight="1" x14ac:dyDescent="0.25">
      <c r="A35" s="72"/>
      <c r="B35" s="64"/>
      <c r="C35" s="64" t="s">
        <v>58</v>
      </c>
      <c r="D35" s="73"/>
      <c r="E35" s="15">
        <v>771</v>
      </c>
      <c r="F35" s="14">
        <v>44</v>
      </c>
      <c r="G35" s="15">
        <v>95</v>
      </c>
      <c r="H35" s="15">
        <v>183</v>
      </c>
      <c r="I35" s="15">
        <v>183</v>
      </c>
      <c r="J35" s="15">
        <v>266</v>
      </c>
      <c r="K35" s="15">
        <v>392</v>
      </c>
      <c r="L35" s="15">
        <v>379</v>
      </c>
      <c r="M35" s="16">
        <v>143</v>
      </c>
    </row>
    <row r="36" spans="1:13" ht="15" customHeight="1" x14ac:dyDescent="0.25">
      <c r="A36" s="72"/>
      <c r="B36" s="64"/>
      <c r="C36" s="64" t="s">
        <v>30</v>
      </c>
      <c r="D36" s="73"/>
      <c r="E36" s="15">
        <v>171</v>
      </c>
      <c r="F36" s="14">
        <v>17</v>
      </c>
      <c r="G36" s="15">
        <v>27</v>
      </c>
      <c r="H36" s="15">
        <v>45</v>
      </c>
      <c r="I36" s="15">
        <v>40</v>
      </c>
      <c r="J36" s="15">
        <v>42</v>
      </c>
      <c r="K36" s="15">
        <v>95</v>
      </c>
      <c r="L36" s="15">
        <v>76</v>
      </c>
      <c r="M36" s="16">
        <v>9</v>
      </c>
    </row>
    <row r="37" spans="1:13" ht="15" customHeight="1" x14ac:dyDescent="0.25">
      <c r="A37" s="72"/>
      <c r="B37" s="64"/>
      <c r="C37" s="64" t="s">
        <v>31</v>
      </c>
      <c r="D37" s="73"/>
      <c r="E37" s="15">
        <v>80</v>
      </c>
      <c r="F37" s="14">
        <v>0</v>
      </c>
      <c r="G37" s="15">
        <v>3</v>
      </c>
      <c r="H37" s="15">
        <v>11</v>
      </c>
      <c r="I37" s="15">
        <v>11</v>
      </c>
      <c r="J37" s="15">
        <v>55</v>
      </c>
      <c r="K37" s="15">
        <v>42</v>
      </c>
      <c r="L37" s="15">
        <v>38</v>
      </c>
      <c r="M37" s="16">
        <v>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130.38803317535499</v>
      </c>
      <c r="F39" s="14">
        <v>104.330578512397</v>
      </c>
      <c r="G39" s="15">
        <v>114.09333333333301</v>
      </c>
      <c r="H39" s="15">
        <v>115.799054373522</v>
      </c>
      <c r="I39" s="15">
        <v>122.184415584416</v>
      </c>
      <c r="J39" s="15">
        <v>160.629213483146</v>
      </c>
      <c r="K39" s="15">
        <v>132.268149882904</v>
      </c>
      <c r="L39" s="15">
        <v>128.46282973621101</v>
      </c>
      <c r="M39" s="16">
        <v>116.658333333333</v>
      </c>
    </row>
    <row r="40" spans="1:13" ht="15" customHeight="1" x14ac:dyDescent="0.25">
      <c r="A40" s="72"/>
      <c r="B40" s="108" t="s">
        <v>158</v>
      </c>
      <c r="C40" s="128"/>
      <c r="D40" s="107"/>
      <c r="E40" s="16">
        <v>223.363151658768</v>
      </c>
      <c r="F40" s="14">
        <v>168.826446280992</v>
      </c>
      <c r="G40" s="15">
        <v>168.80444444444399</v>
      </c>
      <c r="H40" s="15">
        <v>179.477541371158</v>
      </c>
      <c r="I40" s="15">
        <v>191.19220779220799</v>
      </c>
      <c r="J40" s="15">
        <v>316.66666666666703</v>
      </c>
      <c r="K40" s="15">
        <v>218.029274004684</v>
      </c>
      <c r="L40" s="15">
        <v>228.824940047962</v>
      </c>
      <c r="M40" s="16">
        <v>164.229166666667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6B1D-D1BD-4A79-B5B2-22B64AE41F50}">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4973B5A-6428-4081-A148-8C31C5999E67}"/>
    <hyperlink ref="B28" r:id="rId2" xr:uid="{17D0217C-36D8-4A3B-ABAB-072B37AA7324}"/>
    <hyperlink ref="B25" r:id="rId3" xr:uid="{AF04880B-4588-45B9-9217-2EC8B2E4CA32}"/>
    <hyperlink ref="B26" r:id="rId4" xr:uid="{4969A7C0-461C-43B7-8E14-73B9EFE6502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D4F0-0B4B-4A5F-B141-A2AE4EF564FB}">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52DB54C2-84BD-499B-9F1C-EA5C57B64F67}"/>
    <hyperlink ref="B27" r:id="rId2" xr:uid="{3408F778-CACF-47AB-88DF-5620E7463911}"/>
    <hyperlink ref="B29" r:id="rId3" xr:uid="{E693A818-742D-4AF0-8A3A-B08326F108AC}"/>
    <hyperlink ref="B31" r:id="rId4" xr:uid="{E099CC98-5AB6-4B1E-805D-6E9EE761F26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1D4D-B247-4968-A417-F0F6983151C1}">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6CBBD66-2DC7-450C-A7D0-305C2EFE7310}"/>
    <hyperlink ref="B27" r:id="rId2" xr:uid="{832013AF-568D-44CB-9A69-564E88AD0CD9}"/>
    <hyperlink ref="B29" r:id="rId3" xr:uid="{BC7A6935-B9ED-403D-8D0B-1E2CE66EA2C1}"/>
    <hyperlink ref="B31" r:id="rId4" xr:uid="{17E23684-8A82-45A1-87F8-1793B9047913}"/>
    <hyperlink ref="B33" r:id="rId5" display="Dauern in der Arbeitslosengeldstatistik" xr:uid="{3B8A967A-9892-4235-9314-FB13C4B8E9C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CF80-B775-4CBE-8A2E-5B246D1EBD6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2D0E70C8-10BE-4E96-B5AB-F07424C12A9B}"/>
    <hyperlink ref="A39:G40" r:id="rId2" display="Das Glossar enthält Erläuterungen zu allen statistisch relevanten Begriffen, die in den verschiedenen Produkten der Statistik der BA Verwendung finden." xr:uid="{DB783A0C-3F44-4A1F-A024-17523B1D6A2A}"/>
    <hyperlink ref="A43:B43" r:id="rId3" display="Abkürzungsverzeichnis" xr:uid="{4D9CB690-6254-494A-8C13-6B95C2506C46}"/>
    <hyperlink ref="C43" r:id="rId4" xr:uid="{E28237E1-5042-4193-8626-E13E9E882A0F}"/>
    <hyperlink ref="A37:G37" r:id="rId5" display="Die Qualitätsberichte der Statistik erläutern die Entstehung und Aussagekraft der jeweiligen Fachstatistik." xr:uid="{AF671CBC-7CBE-4C02-B4F9-C9AA04261A12}"/>
    <hyperlink ref="B9:D9" r:id="rId6" display="Arbeitsuche, Arbeitslosigkeit und Unterbeschäftigung" xr:uid="{891C2947-9C9A-4631-8B80-D75A2C0A9C93}"/>
    <hyperlink ref="B10:C10" r:id="rId7" display="Ausbildungsmarkt" xr:uid="{6AA6F64C-FD61-4652-9A69-F25FFA105757}"/>
    <hyperlink ref="B11:C11" r:id="rId8" display="Beschäftigung" xr:uid="{D2EB64DC-C2F1-4FE6-981C-8FEC990941ED}"/>
    <hyperlink ref="B12:C12" r:id="rId9" display="Einnahmen/Ausgaben" xr:uid="{880E3EAB-CE11-46A7-B77D-6C77F1A88E9F}"/>
    <hyperlink ref="B13:C13" r:id="rId10" display="Förderung und berufliche Rehabilitation" xr:uid="{7DAD9805-BE5D-49A7-9083-7C5225D3FC40}"/>
    <hyperlink ref="B14:C14" r:id="rId11" display="Gemeldete Arbeitsstellen" xr:uid="{3BBE8A10-53F6-4BB4-815D-8F84E26880F3}"/>
    <hyperlink ref="B15:C15" r:id="rId12" display="Grundsicherung für Arbeitsuchende (SGB II)" xr:uid="{7E8682F9-9CB1-42AA-AEE4-1A0B59AA4C54}"/>
    <hyperlink ref="B16:C16" r:id="rId13" display="Leistungen SGB III" xr:uid="{ADDCDD00-CC03-42FF-A13D-B6CD634938D7}"/>
    <hyperlink ref="B19:C19" r:id="rId14" display="Berufe" xr:uid="{DF187DE4-FF5C-449A-8B4B-E074B4614635}"/>
    <hyperlink ref="B20:C20" r:id="rId15" display="Bildung" xr:uid="{082A0758-3066-4DEC-888F-8074ECC2D496}"/>
    <hyperlink ref="B21:C21" r:id="rId16" display="Demografie" xr:uid="{B2802C55-01F8-49BF-A7F7-2D5B7F243D00}"/>
    <hyperlink ref="B22:C22" r:id="rId17" display="Entgelt" xr:uid="{9B992AD4-9048-4797-8DE4-0CD38DB90C9D}"/>
    <hyperlink ref="B23:C23" r:id="rId18" display="Fachkräftebedarf" xr:uid="{A4F46409-E9EE-4CF7-92F0-651B74889859}"/>
    <hyperlink ref="B24:C24" r:id="rId19" display="Familien und Kinder" xr:uid="{BC287E4D-66B0-46E5-97D1-35DF5B721CD7}"/>
    <hyperlink ref="B25:C25" r:id="rId20" display="Frauen und Männer" xr:uid="{41D946F2-F013-433B-8C06-0C384411F1D0}"/>
    <hyperlink ref="B27:C27" r:id="rId21" display="Langzeitarbeitslosigkeit" xr:uid="{8DC401C3-F1C2-4DA1-8480-4029411DA67C}"/>
    <hyperlink ref="B28:C28" r:id="rId22" display="Menschen mit Behinderungen" xr:uid="{92B24092-C2B6-4CFA-AC1B-D2F68E93AF5B}"/>
    <hyperlink ref="B29:C29" r:id="rId23" display="Migration" xr:uid="{073B93B4-032F-4218-B0AD-3938B29B9FF3}"/>
    <hyperlink ref="B30:C30" r:id="rId24" display="Regionale Mobilität" xr:uid="{4320A9B2-18B7-45F8-8E4F-F9901D7C3DD9}"/>
    <hyperlink ref="B32:C32" r:id="rId25" display="Wirtschaftszweige" xr:uid="{50BAC28F-C674-4943-BF06-DD01586BBD35}"/>
    <hyperlink ref="B33:C33" r:id="rId26" display="Zeitarbeit" xr:uid="{A6B9248A-6D6B-489B-99C5-D99F7FFFFBAC}"/>
    <hyperlink ref="A26" r:id="rId27" tooltip="Jüngere" display="https://statistik.arbeitsagentur.de/DE/Navigation/Statistiken/Themen-im-Fokus/Juengere/Juengere-Nav.html?mtm_campaign=Bericht" xr:uid="{C60F2DBA-77BE-4763-A474-8C8E009BE43F}"/>
    <hyperlink ref="B26:C26" r:id="rId28" display="Jüngere" xr:uid="{A3F97BB2-0419-43F5-924B-C4D0FC567771}"/>
    <hyperlink ref="A35:E35" r:id="rId29" display="Die Methodischen Hinweise der Statistik bieten ergänzende Informationen." xr:uid="{4F720E54-A9AD-4E4F-9604-B1D797DA43E4}"/>
    <hyperlink ref="B31" r:id="rId30" xr:uid="{94ECFFE7-BBA8-41F5-A197-0DC42ABA81BE}"/>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2026-06-23T05:48:20Z</dcterms:modified>
</cp:coreProperties>
</file>