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E4B038C9-45C6-4E51-A75A-073D73A7D73F}"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E2" i="32"/>
  <c r="G2" i="51"/>
  <c r="I2" i="1"/>
  <c r="M2" i="50"/>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<sst xmlns="http://schemas.openxmlformats.org/spreadsheetml/2006/main" count="968" uniqueCount="396">
  <si>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</si>
  <si>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</si>
  <si>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</si>
  <si>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</si>
  <si>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</si>
  <si>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</si>
  <si>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</si>
  <si>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</si>
  <si>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</si>
  <si>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</si>
  <si>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</si>
  <si>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</si>
  <si>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</si>
  <si>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</si>
  <si>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</si>
  <si>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</si>
  <si>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</si>
  <si>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</si>
  <si>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</si>
  <si>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</si>
  <si>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</si>
  <si>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</si>
  <si>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</si>
  <si>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</si>
  <si>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</si>
  <si>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</si>
  <si>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</si>
  <si>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</si>
  <si>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</si>
  <si>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</si>
  <si>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</si>
  <si>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</si>
  <si>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</si>
  <si>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</si>
  <si>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</si>
  <si>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</si>
  <si>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</si>
  <si>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</si>
  <si>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</si>
  <si>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</si>
  <si>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</si>
  <si>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</si>
  <si>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</si>
  <si>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</si>
  <si>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</si>
  <si>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</si>
  <si>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</si>
  <si>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</si>
  <si>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</si>
  <si>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</si>
  <si>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</si>
  <si>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</si>
  <si>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</si>
  <si>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</si>
  <si>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</si>
  <si>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</si>
  <si>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</si>
  <si>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</si>
  <si>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</si>
  <si>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</si>
  <si>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</si>
  <si>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</si>
  <si>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</si>
  <si>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</si>
  <si>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</si>
  <si>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</si>
  <si>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</si>
  <si>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</si>
  <si>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</si>
  <si>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</si>
  <si>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</si>
  <si>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</si>
  <si>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</si>
  <si>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</si>
  <si>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</si>
  <si>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</si>
  <si>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</si>
  <si>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</si>
  <si>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</si>
  <si>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</si>
  <si>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</si>
  <si>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</si>
  <si>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</si>
  <si>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</si>
  <si>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</si>
  <si>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</si>
  <si>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</si>
  <si>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</si>
  <si>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</si>
  <si>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</si>
  <si>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</si>
  <si>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</si>
  <si>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</si>
  <si>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</si>
  <si>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</si>
  <si>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</si>
  <si>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</si>
  <si>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</si>
  <si>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</si>
  <si>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</si>
  <si>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</si>
  <si>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</si>
  <si>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</si>
  <si>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</si>
  <si>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</si>
  <si>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</si>
  <si>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</si>
  <si>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</si>
  <si>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</si>
  <si>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</si>
  <si>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</si>
  <si>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</si>
  <si>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</si>
  <si>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</si>
  <si>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</si>
  <si>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</si>
  <si>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</si>
  <si>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</si>
  <si>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</si>
  <si>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</si>
  <si>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</si>
  <si>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</si>
  <si>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</si>
  <si>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</si>
  <si>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</si>
  <si>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</si>
  <si>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</si>
  <si>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</si>
  <si>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</si>
  <si>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</si>
  <si>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</si>
  <si>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</si>
  <si>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</si>
  <si>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</si>
  <si>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</si>
  <si>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</si>
  <si>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</si>
  <si>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</si>
  <si>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</si>
  <si>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</si>
  <si>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</si>
  <si>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</si>
  <si>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</si>
  <si>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</si>
  <si>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</si>
  <si>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</si>
  <si>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</si>
  <si>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</si>
  <si>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</si>
  <si>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</si>
  <si>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</si>
  <si>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</si>
  <si>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</si>
  <si>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</si>
  <si>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</si>
  <si>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</si>
  <si>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</si>
  <si>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</si>
  <si>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</si>
  <si>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</si>
  <si>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</si>
  <si>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</si>
  <si>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</si>
  <si>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</si>
  <si>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</si>
  <si>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</si>
  <si>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</si>
  <si>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</si>
  <si>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</si>
  <si>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</si>
  <si>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</si>
  <si>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</si>
  <si>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</si>
  <si>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</si>
  <si>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</si>
  <si>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</si>
  <si>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</si>
  <si>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</si>
  <si>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</si>
  <si>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</si>
  <si>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</si>
  <si>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</si>
  <si>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</si>
  <si>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</si>
  <si>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</si>
  <si>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</si>
  <si>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</si>
  <si>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</si>
  <si>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</si>
  <si>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</si>
  <si>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</si>
  <si>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</si>
  <si>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</si>
  <si>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</si>
  <si>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</si>
  <si>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</si>
  <si>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</si>
  <si>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</si>
  <si>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</si>
  <si>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</si>
  <si>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</si>
  <si>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</si>
  <si>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</si>
  <si>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</si>
  <si>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</si>
  <si>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</si>
  <si>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</si>
  <si>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</si>
  <si>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</si>
  <si>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</si>
  <si>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</si>
  <si>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</si>
  <si>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</si>
  <si>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</si>
  <si>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</si>
  <si>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</si>
  <si>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</si>
  <si>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</si>
  <si>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</si>
  <si>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</si>
  <si>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</si>
  <si>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</si>
  <si>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</si>
  <si>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</si>
  <si>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</si>
  <si>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</si>
  <si>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</si>
  <si>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</si>
  <si>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</si>
  <si>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</si>
  <si>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</si>
  <si>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</si>
  <si>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</si>
  <si>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</si>
  <si>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</si>
  <si>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</si>
  <si>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</si>
  <si>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</si>
  <si>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</si>
  <si>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</si>
  <si>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</si>
  <si>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</si>
  <si>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</si>
  <si>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</si>
  <si>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</si>
  <si>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</si>
  <si>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</si>
  <si>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</si>
  <si>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</si>
  <si>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</si>
  <si>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</si>
  <si>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</si>
  <si>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</si>
  <si>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</si>
  <si>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</si>
  <si>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</si>
  <si>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</si>
  <si>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</si>
  <si>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</si>
  <si>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</si>
  <si>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</si>
  <si>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</si>
  <si>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</si>
  <si>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</si>
  <si>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</si>
  <si>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</si>
  <si>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</si>
  <si>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</si>
  <si>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</si>
  <si>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</si>
  <si>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</si>
  <si>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</si>
  <si>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</si>
  <si>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</si>
  <si>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</si>
  <si>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</si>
  <si>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</si>
  <si>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</si>
  <si>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</si>
  <si>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</si>
  <si>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</si>
  <si>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</si>
  <si>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</si>
  <si>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</si>
  <si>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</si>
  <si>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</si>
  <si>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</si>
  <si>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</si>
  <si>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</si>
  <si>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</si>
  <si>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</si>
  <si>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</si>
  <si>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</si>
  <si>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</si>
  <si>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</si>
  <si>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</si>
  <si>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</si>
  <si>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</si>
  <si>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</si>
  <si>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</si>
  <si>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</si>
  <si>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</si>
  <si>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</si>
  <si>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</si>
  <si>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</si>
  <si>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</si>
  <si>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</si>
  <si>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</si>
  <si>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</si>
  <si>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</si>
  <si>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</si>
  <si>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</si>
  <si>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</si>
  <si>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</si>
  <si>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</si>
  <si>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</si>
  <si>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</si>
  <si>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</si>
  <si>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</si>
  <si>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</si>
  <si>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</si>
  <si>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</si>
  <si>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</si>
  <si>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</si>
  <si>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</si>
  <si>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</si>
  <si>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</si>
  <si>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</si>
  <si>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</si>
  <si>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</si>
  <si>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</si>
  <si>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</si>
  <si>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</si>
  <si>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</si>
  <si>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</si>
  <si>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</si>
  <si>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</si>
  <si>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</si>
  <si>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</si>
  <si>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</si>
  <si>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</si>
  <si>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</si>
  <si>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</si>
  <si>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</si>
  <si>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</si>
  <si>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</si>
  <si>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</si>
  <si>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</si>
  <si>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</si>
  <si>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</si>
  <si>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</si>
  <si>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</si>
  <si>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</si>
  <si>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</si>
  <si>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</si>
  <si>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</si>
  <si>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</si>
  <si>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</si>
  <si>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</si>
  <si>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</si>
  <si>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</si>
  <si>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</si>
  <si>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</si>
  <si>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</si>
  <si>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</si>
  <si>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</si>
  <si>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</si>
  <si>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</si>
  <si>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</si>
  <si>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</si>
  <si>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</si>
  <si>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</si>
  <si>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</si>
  <si>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</si>
  <si>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</si>
  <si>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</si>
  <si>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</si>
  <si>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</si>
  <si>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</si>
  <si>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</si>
  <si>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</si>
  <si>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</si>
  <si>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</si>
  <si>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</si>
  <si>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</si>
  <si>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Ost</t>
  </si>
  <si>
    <t>Statistik-Service-Ost@arbeitsagentur.de</t>
  </si>
  <si>
    <t>10969 Berlin</t>
  </si>
  <si>
    <t>Friedrichstraße 34</t>
  </si>
  <si>
    <t>030/555599-7373</t>
  </si>
  <si>
    <t>*</t>
  </si>
  <si>
    <t>.</t>
  </si>
  <si>
    <t>Land Berlin (Arbeitsort)</t>
  </si>
  <si>
    <t>Land Berlin</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</si>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</sst>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Berlin</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O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Berlin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52550.958333333299</v>
      </c>
      <c r="C13" s="273">
        <v>11381.958333333299</v>
      </c>
      <c r="D13" s="273">
        <v>12110.708333333299</v>
      </c>
      <c r="E13" s="273">
        <v>13001.291666666701</v>
      </c>
      <c r="F13" s="274">
        <v>16057</v>
      </c>
      <c r="G13" s="233">
        <v>23211.291666666701</v>
      </c>
      <c r="H13" s="273">
        <v>5393.6666666666697</v>
      </c>
      <c r="I13" s="273">
        <v>4859.8333333333303</v>
      </c>
      <c r="J13" s="273">
        <v>5515.875</v>
      </c>
      <c r="K13" s="274">
        <v>7441.9166666666697</v>
      </c>
      <c r="L13" s="233">
        <v>29339.666666666701</v>
      </c>
      <c r="M13" s="273">
        <v>5988.2916666666697</v>
      </c>
      <c r="N13" s="273">
        <v>7250.875</v>
      </c>
      <c r="O13" s="273">
        <v>7485.4166666666697</v>
      </c>
      <c r="P13" s="274">
        <v>8615.0833333333303</v>
      </c>
    </row>
    <row r="14" spans="1:16" ht="15" customHeight="1" x14ac:dyDescent="0.2">
      <c r="A14" s="183" t="s">
        <v>192</v>
      </c>
      <c r="B14" s="270">
        <v>6.0416666666666696</v>
      </c>
      <c r="C14" s="136">
        <v>4.0833333333333304</v>
      </c>
      <c r="D14" s="136">
        <v>0</v>
      </c>
      <c r="E14" s="136">
        <v>0.95833333333333304</v>
      </c>
      <c r="F14" s="137">
        <v>1</v>
      </c>
      <c r="G14" s="270">
        <v>4.0416666666666696</v>
      </c>
      <c r="H14" s="136">
        <v>3.0833333333333299</v>
      </c>
      <c r="I14" s="136">
        <v>0</v>
      </c>
      <c r="J14" s="136">
        <v>0.95833333333333304</v>
      </c>
      <c r="K14" s="137">
        <v>0</v>
      </c>
      <c r="L14" s="270">
        <v>2</v>
      </c>
      <c r="M14" s="136">
        <v>1</v>
      </c>
      <c r="N14" s="136">
        <v>0</v>
      </c>
      <c r="O14" s="136">
        <v>0</v>
      </c>
      <c r="P14" s="137">
        <v>1</v>
      </c>
    </row>
    <row r="15" spans="1:16" ht="24.75" customHeight="1" x14ac:dyDescent="0.2">
      <c r="A15" s="183" t="s">
        <v>193</v>
      </c>
      <c r="B15" s="270">
        <v>1495.8333333333301</v>
      </c>
      <c r="C15" s="136">
        <v>233.125</v>
      </c>
      <c r="D15" s="136">
        <v>242.166666666667</v>
      </c>
      <c r="E15" s="136">
        <v>448.91666666666703</v>
      </c>
      <c r="F15" s="137">
        <v>571.625</v>
      </c>
      <c r="G15" s="270">
        <v>1138.4166666666699</v>
      </c>
      <c r="H15" s="136">
        <v>174.708333333333</v>
      </c>
      <c r="I15" s="136">
        <v>154.333333333333</v>
      </c>
      <c r="J15" s="136">
        <v>358.16666666666703</v>
      </c>
      <c r="K15" s="137">
        <v>451.20833333333297</v>
      </c>
      <c r="L15" s="270">
        <v>357.41666666666703</v>
      </c>
      <c r="M15" s="136">
        <v>58.4166666666667</v>
      </c>
      <c r="N15" s="136">
        <v>87.8333333333333</v>
      </c>
      <c r="O15" s="136">
        <v>90.75</v>
      </c>
      <c r="P15" s="137">
        <v>120.416666666667</v>
      </c>
    </row>
    <row r="16" spans="1:16" ht="15" customHeight="1" x14ac:dyDescent="0.2">
      <c r="A16" s="183" t="s">
        <v>208</v>
      </c>
      <c r="B16" s="270">
        <v>3930.375</v>
      </c>
      <c r="C16" s="136">
        <v>786.125</v>
      </c>
      <c r="D16" s="136">
        <v>881.83333333333303</v>
      </c>
      <c r="E16" s="136">
        <v>1045.2916666666699</v>
      </c>
      <c r="F16" s="137">
        <v>1217.125</v>
      </c>
      <c r="G16" s="270">
        <v>2563</v>
      </c>
      <c r="H16" s="136">
        <v>538.375</v>
      </c>
      <c r="I16" s="136">
        <v>549.66666666666697</v>
      </c>
      <c r="J16" s="136">
        <v>666.16666666666697</v>
      </c>
      <c r="K16" s="137">
        <v>808.79166666666697</v>
      </c>
      <c r="L16" s="270">
        <v>1367.375</v>
      </c>
      <c r="M16" s="136">
        <v>247.75</v>
      </c>
      <c r="N16" s="136">
        <v>332.16666666666703</v>
      </c>
      <c r="O16" s="136">
        <v>379.125</v>
      </c>
      <c r="P16" s="137">
        <v>408.33333333333297</v>
      </c>
    </row>
    <row r="17" spans="1:16" ht="22.5" x14ac:dyDescent="0.2">
      <c r="A17" s="232" t="s">
        <v>209</v>
      </c>
      <c r="B17" s="270">
        <v>1157.2083333333301</v>
      </c>
      <c r="C17" s="136">
        <v>234.041666666667</v>
      </c>
      <c r="D17" s="136">
        <v>256</v>
      </c>
      <c r="E17" s="136">
        <v>291</v>
      </c>
      <c r="F17" s="137">
        <v>376.16666666666703</v>
      </c>
      <c r="G17" s="270">
        <v>621.04166666666697</v>
      </c>
      <c r="H17" s="136">
        <v>144.208333333333</v>
      </c>
      <c r="I17" s="136">
        <v>128.458333333333</v>
      </c>
      <c r="J17" s="136">
        <v>150.583333333333</v>
      </c>
      <c r="K17" s="137">
        <v>197.791666666667</v>
      </c>
      <c r="L17" s="270">
        <v>536.16666666666697</v>
      </c>
      <c r="M17" s="136">
        <v>89.8333333333333</v>
      </c>
      <c r="N17" s="136">
        <v>127.541666666667</v>
      </c>
      <c r="O17" s="136">
        <v>140.416666666667</v>
      </c>
      <c r="P17" s="137">
        <v>178.375</v>
      </c>
    </row>
    <row r="18" spans="1:16" ht="22.5" x14ac:dyDescent="0.2">
      <c r="A18" s="232" t="s">
        <v>210</v>
      </c>
      <c r="B18" s="270">
        <v>2224.0416666666702</v>
      </c>
      <c r="C18" s="136">
        <v>453.20833333333297</v>
      </c>
      <c r="D18" s="136">
        <v>504.25</v>
      </c>
      <c r="E18" s="136">
        <v>590.625</v>
      </c>
      <c r="F18" s="137">
        <v>675.95833333333303</v>
      </c>
      <c r="G18" s="270">
        <v>1636.375</v>
      </c>
      <c r="H18" s="136">
        <v>341.25</v>
      </c>
      <c r="I18" s="136">
        <v>355.41666666666703</v>
      </c>
      <c r="J18" s="136">
        <v>436.70833333333297</v>
      </c>
      <c r="K18" s="137">
        <v>503</v>
      </c>
      <c r="L18" s="270">
        <v>587.66666666666697</v>
      </c>
      <c r="M18" s="136">
        <v>111.958333333333</v>
      </c>
      <c r="N18" s="136">
        <v>148.833333333333</v>
      </c>
      <c r="O18" s="136">
        <v>153.916666666667</v>
      </c>
      <c r="P18" s="137">
        <v>172.958333333333</v>
      </c>
    </row>
    <row r="19" spans="1:16" ht="22.5" x14ac:dyDescent="0.2">
      <c r="A19" s="232" t="s">
        <v>194</v>
      </c>
      <c r="B19" s="270">
        <v>549.125</v>
      </c>
      <c r="C19" s="136">
        <v>98.875</v>
      </c>
      <c r="D19" s="136">
        <v>121.583333333333</v>
      </c>
      <c r="E19" s="136">
        <v>163.666666666667</v>
      </c>
      <c r="F19" s="137">
        <v>165</v>
      </c>
      <c r="G19" s="270">
        <v>305.58333333333297</v>
      </c>
      <c r="H19" s="136">
        <v>52.9166666666667</v>
      </c>
      <c r="I19" s="136">
        <v>65.7916666666667</v>
      </c>
      <c r="J19" s="136">
        <v>78.875</v>
      </c>
      <c r="K19" s="137">
        <v>108</v>
      </c>
      <c r="L19" s="270">
        <v>243.541666666667</v>
      </c>
      <c r="M19" s="136">
        <v>45.9583333333333</v>
      </c>
      <c r="N19" s="136">
        <v>55.7916666666667</v>
      </c>
      <c r="O19" s="136">
        <v>84.7916666666667</v>
      </c>
      <c r="P19" s="137">
        <v>57</v>
      </c>
    </row>
    <row r="20" spans="1:16" ht="15" customHeight="1" x14ac:dyDescent="0.2">
      <c r="A20" s="183" t="s">
        <v>195</v>
      </c>
      <c r="B20" s="270">
        <v>747.58333333333303</v>
      </c>
      <c r="C20" s="136">
        <v>120.125</v>
      </c>
      <c r="D20" s="136">
        <v>144.333333333333</v>
      </c>
      <c r="E20" s="136">
        <v>209.75</v>
      </c>
      <c r="F20" s="137">
        <v>273.375</v>
      </c>
      <c r="G20" s="270">
        <v>615.45833333333303</v>
      </c>
      <c r="H20" s="136">
        <v>90</v>
      </c>
      <c r="I20" s="136">
        <v>115.708333333333</v>
      </c>
      <c r="J20" s="136">
        <v>174.625</v>
      </c>
      <c r="K20" s="137">
        <v>235.125</v>
      </c>
      <c r="L20" s="270">
        <v>132.125</v>
      </c>
      <c r="M20" s="136">
        <v>30.125</v>
      </c>
      <c r="N20" s="136">
        <v>28.625</v>
      </c>
      <c r="O20" s="136">
        <v>35.125</v>
      </c>
      <c r="P20" s="137">
        <v>38.25</v>
      </c>
    </row>
    <row r="21" spans="1:16" ht="15" customHeight="1" x14ac:dyDescent="0.2">
      <c r="A21" s="183" t="s">
        <v>196</v>
      </c>
      <c r="B21" s="270">
        <v>2944.2916666666702</v>
      </c>
      <c r="C21" s="136">
        <v>730.08333333333303</v>
      </c>
      <c r="D21" s="136">
        <v>740.66666666666697</v>
      </c>
      <c r="E21" s="136">
        <v>707.16666666666697</v>
      </c>
      <c r="F21" s="137">
        <v>766.375</v>
      </c>
      <c r="G21" s="270">
        <v>1352.7916666666699</v>
      </c>
      <c r="H21" s="136">
        <v>402.125</v>
      </c>
      <c r="I21" s="136">
        <v>316.08333333333297</v>
      </c>
      <c r="J21" s="136">
        <v>283.25</v>
      </c>
      <c r="K21" s="137">
        <v>351.33333333333297</v>
      </c>
      <c r="L21" s="270">
        <v>1591.5</v>
      </c>
      <c r="M21" s="136">
        <v>327.95833333333297</v>
      </c>
      <c r="N21" s="136">
        <v>424.58333333333297</v>
      </c>
      <c r="O21" s="136">
        <v>423.91666666666703</v>
      </c>
      <c r="P21" s="137">
        <v>415.04166666666703</v>
      </c>
    </row>
    <row r="22" spans="1:16" ht="15" customHeight="1" x14ac:dyDescent="0.2">
      <c r="A22" s="183" t="s">
        <v>197</v>
      </c>
      <c r="B22" s="270">
        <v>2907.5</v>
      </c>
      <c r="C22" s="136">
        <v>478.79166666666703</v>
      </c>
      <c r="D22" s="136">
        <v>569.20833333333303</v>
      </c>
      <c r="E22" s="136">
        <v>777.83333333333303</v>
      </c>
      <c r="F22" s="137">
        <v>1081.6666666666699</v>
      </c>
      <c r="G22" s="270">
        <v>2148.4166666666702</v>
      </c>
      <c r="H22" s="136">
        <v>348.54166666666703</v>
      </c>
      <c r="I22" s="136">
        <v>391.54166666666703</v>
      </c>
      <c r="J22" s="136">
        <v>559.33333333333303</v>
      </c>
      <c r="K22" s="137">
        <v>849</v>
      </c>
      <c r="L22" s="270">
        <v>759.08333333333303</v>
      </c>
      <c r="M22" s="136">
        <v>130.25</v>
      </c>
      <c r="N22" s="136">
        <v>177.666666666667</v>
      </c>
      <c r="O22" s="136">
        <v>218.5</v>
      </c>
      <c r="P22" s="137">
        <v>232.666666666667</v>
      </c>
    </row>
    <row r="23" spans="1:16" ht="15" customHeight="1" x14ac:dyDescent="0.2">
      <c r="A23" s="183" t="s">
        <v>198</v>
      </c>
      <c r="B23" s="270">
        <v>837.91666666666697</v>
      </c>
      <c r="C23" s="136">
        <v>298.66666666666703</v>
      </c>
      <c r="D23" s="136">
        <v>189.583333333333</v>
      </c>
      <c r="E23" s="136">
        <v>143.125</v>
      </c>
      <c r="F23" s="137">
        <v>206.541666666667</v>
      </c>
      <c r="G23" s="270">
        <v>392.66666666666703</v>
      </c>
      <c r="H23" s="136">
        <v>169.083333333333</v>
      </c>
      <c r="I23" s="136">
        <v>75</v>
      </c>
      <c r="J23" s="136">
        <v>50.375</v>
      </c>
      <c r="K23" s="137">
        <v>98.2083333333333</v>
      </c>
      <c r="L23" s="270">
        <v>445.25</v>
      </c>
      <c r="M23" s="136">
        <v>129.583333333333</v>
      </c>
      <c r="N23" s="136">
        <v>114.583333333333</v>
      </c>
      <c r="O23" s="136">
        <v>92.75</v>
      </c>
      <c r="P23" s="137">
        <v>108.333333333333</v>
      </c>
    </row>
    <row r="24" spans="1:16" ht="15" customHeight="1" x14ac:dyDescent="0.2">
      <c r="A24" s="183" t="s">
        <v>199</v>
      </c>
      <c r="B24" s="270">
        <v>1964.2916666666699</v>
      </c>
      <c r="C24" s="136">
        <v>613.625</v>
      </c>
      <c r="D24" s="136">
        <v>490</v>
      </c>
      <c r="E24" s="136">
        <v>416.33333333333297</v>
      </c>
      <c r="F24" s="137">
        <v>444.33333333333297</v>
      </c>
      <c r="G24" s="270">
        <v>1131.4583333333301</v>
      </c>
      <c r="H24" s="136">
        <v>370.125</v>
      </c>
      <c r="I24" s="136">
        <v>274.95833333333297</v>
      </c>
      <c r="J24" s="136">
        <v>240.791666666667</v>
      </c>
      <c r="K24" s="137">
        <v>245.583333333333</v>
      </c>
      <c r="L24" s="270">
        <v>832.83333333333303</v>
      </c>
      <c r="M24" s="136">
        <v>243.5</v>
      </c>
      <c r="N24" s="136">
        <v>215.041666666667</v>
      </c>
      <c r="O24" s="136">
        <v>175.541666666667</v>
      </c>
      <c r="P24" s="137">
        <v>198.75</v>
      </c>
    </row>
    <row r="25" spans="1:16" ht="15" customHeight="1" x14ac:dyDescent="0.2">
      <c r="A25" s="184" t="s">
        <v>200</v>
      </c>
      <c r="B25" s="270">
        <v>1329.125</v>
      </c>
      <c r="C25" s="136">
        <v>170.708333333333</v>
      </c>
      <c r="D25" s="136">
        <v>432</v>
      </c>
      <c r="E25" s="136">
        <v>421.45833333333297</v>
      </c>
      <c r="F25" s="137">
        <v>304.95833333333297</v>
      </c>
      <c r="G25" s="270">
        <v>431.75</v>
      </c>
      <c r="H25" s="136">
        <v>76.3333333333333</v>
      </c>
      <c r="I25" s="136">
        <v>145.625</v>
      </c>
      <c r="J25" s="136">
        <v>117.583333333333</v>
      </c>
      <c r="K25" s="137">
        <v>92.2083333333333</v>
      </c>
      <c r="L25" s="270">
        <v>897.375</v>
      </c>
      <c r="M25" s="136">
        <v>94.375</v>
      </c>
      <c r="N25" s="136">
        <v>286.375</v>
      </c>
      <c r="O25" s="136">
        <v>303.875</v>
      </c>
      <c r="P25" s="137">
        <v>212.75</v>
      </c>
    </row>
    <row r="26" spans="1:16" x14ac:dyDescent="0.2">
      <c r="A26" s="184" t="s">
        <v>211</v>
      </c>
      <c r="B26" s="270">
        <v>4058.625</v>
      </c>
      <c r="C26" s="136">
        <v>1105.9166666666699</v>
      </c>
      <c r="D26" s="136">
        <v>932.5</v>
      </c>
      <c r="E26" s="136">
        <v>870.5</v>
      </c>
      <c r="F26" s="137">
        <v>1149.7083333333301</v>
      </c>
      <c r="G26" s="270">
        <v>1744.875</v>
      </c>
      <c r="H26" s="136">
        <v>476.33333333333297</v>
      </c>
      <c r="I26" s="136">
        <v>364.04166666666703</v>
      </c>
      <c r="J26" s="136">
        <v>364.70833333333297</v>
      </c>
      <c r="K26" s="137">
        <v>539.79166666666697</v>
      </c>
      <c r="L26" s="270">
        <v>2313.75</v>
      </c>
      <c r="M26" s="136">
        <v>629.58333333333303</v>
      </c>
      <c r="N26" s="136">
        <v>568.45833333333303</v>
      </c>
      <c r="O26" s="136">
        <v>505.79166666666703</v>
      </c>
      <c r="P26" s="137">
        <v>609.91666666666697</v>
      </c>
    </row>
    <row r="27" spans="1:16" ht="15" customHeight="1" x14ac:dyDescent="0.2">
      <c r="A27" s="184" t="s">
        <v>202</v>
      </c>
      <c r="B27" s="270">
        <v>3486.6666666666702</v>
      </c>
      <c r="C27" s="136">
        <v>816.25</v>
      </c>
      <c r="D27" s="136">
        <v>760.41666666666697</v>
      </c>
      <c r="E27" s="136">
        <v>747.75</v>
      </c>
      <c r="F27" s="137">
        <v>1162.25</v>
      </c>
      <c r="G27" s="270">
        <v>2064.5833333333298</v>
      </c>
      <c r="H27" s="136">
        <v>468.79166666666703</v>
      </c>
      <c r="I27" s="136">
        <v>402.08333333333297</v>
      </c>
      <c r="J27" s="136">
        <v>424.625</v>
      </c>
      <c r="K27" s="137">
        <v>769.08333333333303</v>
      </c>
      <c r="L27" s="270">
        <v>1422.0833333333301</v>
      </c>
      <c r="M27" s="136">
        <v>347.45833333333297</v>
      </c>
      <c r="N27" s="136">
        <v>358.33333333333297</v>
      </c>
      <c r="O27" s="136">
        <v>323.125</v>
      </c>
      <c r="P27" s="137">
        <v>393.16666666666703</v>
      </c>
    </row>
    <row r="28" spans="1:16" ht="15" customHeight="1" x14ac:dyDescent="0.2">
      <c r="A28" s="184" t="s">
        <v>201</v>
      </c>
      <c r="B28" s="270">
        <v>370.54166666666703</v>
      </c>
      <c r="C28" s="136">
        <v>151.541666666667</v>
      </c>
      <c r="D28" s="136">
        <v>72.8333333333333</v>
      </c>
      <c r="E28" s="136">
        <v>58.0416666666667</v>
      </c>
      <c r="F28" s="137">
        <v>88.125</v>
      </c>
      <c r="G28" s="270">
        <v>221.125</v>
      </c>
      <c r="H28" s="136">
        <v>94.25</v>
      </c>
      <c r="I28" s="136">
        <v>35.6666666666667</v>
      </c>
      <c r="J28" s="136">
        <v>32.6666666666667</v>
      </c>
      <c r="K28" s="137">
        <v>58.5416666666667</v>
      </c>
      <c r="L28" s="270">
        <v>149.416666666667</v>
      </c>
      <c r="M28" s="136">
        <v>57.2916666666667</v>
      </c>
      <c r="N28" s="136">
        <v>37.1666666666667</v>
      </c>
      <c r="O28" s="136">
        <v>25.375</v>
      </c>
      <c r="P28" s="137">
        <v>29.5833333333333</v>
      </c>
    </row>
    <row r="29" spans="1:16" ht="15" customHeight="1" x14ac:dyDescent="0.2">
      <c r="A29" s="184" t="s">
        <v>203</v>
      </c>
      <c r="B29" s="270">
        <v>14967.291666666701</v>
      </c>
      <c r="C29" s="136">
        <v>2920.75</v>
      </c>
      <c r="D29" s="136">
        <v>3504.25</v>
      </c>
      <c r="E29" s="136">
        <v>4012.0833333333298</v>
      </c>
      <c r="F29" s="137">
        <v>4530.2083333333303</v>
      </c>
      <c r="G29" s="270">
        <v>5423.9166666666697</v>
      </c>
      <c r="H29" s="136">
        <v>1217.9583333333301</v>
      </c>
      <c r="I29" s="136">
        <v>1188.4166666666699</v>
      </c>
      <c r="J29" s="136">
        <v>1360.25</v>
      </c>
      <c r="K29" s="137">
        <v>1657.2916666666699</v>
      </c>
      <c r="L29" s="270">
        <v>9543.375</v>
      </c>
      <c r="M29" s="136">
        <v>1702.7916666666699</v>
      </c>
      <c r="N29" s="136">
        <v>2315.8333333333298</v>
      </c>
      <c r="O29" s="136">
        <v>2651.8333333333298</v>
      </c>
      <c r="P29" s="137">
        <v>2872.9166666666702</v>
      </c>
    </row>
    <row r="30" spans="1:16" ht="15" customHeight="1" x14ac:dyDescent="0.2">
      <c r="A30" s="184" t="s">
        <v>204</v>
      </c>
      <c r="B30" s="270">
        <v>2632.625</v>
      </c>
      <c r="C30" s="136">
        <v>618.75</v>
      </c>
      <c r="D30" s="136">
        <v>566.95833333333303</v>
      </c>
      <c r="E30" s="136">
        <v>609.20833333333303</v>
      </c>
      <c r="F30" s="137">
        <v>837.70833333333303</v>
      </c>
      <c r="G30" s="270">
        <v>765.83333333333303</v>
      </c>
      <c r="H30" s="136">
        <v>203.458333333333</v>
      </c>
      <c r="I30" s="136">
        <v>163.25</v>
      </c>
      <c r="J30" s="136">
        <v>161.333333333333</v>
      </c>
      <c r="K30" s="137">
        <v>237.791666666667</v>
      </c>
      <c r="L30" s="270">
        <v>1866.7916666666699</v>
      </c>
      <c r="M30" s="136">
        <v>415.29166666666703</v>
      </c>
      <c r="N30" s="136">
        <v>403.70833333333297</v>
      </c>
      <c r="O30" s="136">
        <v>447.875</v>
      </c>
      <c r="P30" s="137">
        <v>599.91666666666697</v>
      </c>
    </row>
    <row r="31" spans="1:16" ht="15" customHeight="1" x14ac:dyDescent="0.2">
      <c r="A31" s="184" t="s">
        <v>205</v>
      </c>
      <c r="B31" s="270">
        <v>4135.375</v>
      </c>
      <c r="C31" s="136">
        <v>787.66666666666697</v>
      </c>
      <c r="D31" s="136">
        <v>1000.08333333333</v>
      </c>
      <c r="E31" s="136">
        <v>1041.75</v>
      </c>
      <c r="F31" s="137">
        <v>1305.875</v>
      </c>
      <c r="G31" s="270">
        <v>923.16666666666697</v>
      </c>
      <c r="H31" s="136">
        <v>191</v>
      </c>
      <c r="I31" s="136">
        <v>202.916666666667</v>
      </c>
      <c r="J31" s="136">
        <v>217.875</v>
      </c>
      <c r="K31" s="137">
        <v>311.375</v>
      </c>
      <c r="L31" s="270">
        <v>3212.2083333333298</v>
      </c>
      <c r="M31" s="136">
        <v>596.66666666666697</v>
      </c>
      <c r="N31" s="136">
        <v>797.16666666666697</v>
      </c>
      <c r="O31" s="136">
        <v>823.875</v>
      </c>
      <c r="P31" s="137">
        <v>994.5</v>
      </c>
    </row>
    <row r="32" spans="1:16" ht="15" customHeight="1" x14ac:dyDescent="0.2">
      <c r="A32" s="184" t="s">
        <v>206</v>
      </c>
      <c r="B32" s="270">
        <v>4334.2916666666697</v>
      </c>
      <c r="C32" s="136">
        <v>996.70833333333303</v>
      </c>
      <c r="D32" s="136">
        <v>1042.875</v>
      </c>
      <c r="E32" s="136">
        <v>918</v>
      </c>
      <c r="F32" s="137">
        <v>1376.7083333333301</v>
      </c>
      <c r="G32" s="270">
        <v>1359</v>
      </c>
      <c r="H32" s="136">
        <v>341.41666666666703</v>
      </c>
      <c r="I32" s="136">
        <v>305.41666666666703</v>
      </c>
      <c r="J32" s="136">
        <v>280.83333333333297</v>
      </c>
      <c r="K32" s="137">
        <v>431.33333333333297</v>
      </c>
      <c r="L32" s="270">
        <v>2975.2916666666702</v>
      </c>
      <c r="M32" s="136">
        <v>655.29166666666697</v>
      </c>
      <c r="N32" s="136">
        <v>737.45833333333303</v>
      </c>
      <c r="O32" s="136">
        <v>637.16666666666697</v>
      </c>
      <c r="P32" s="137">
        <v>945.375</v>
      </c>
    </row>
    <row r="33" spans="1:16" ht="15" customHeight="1" x14ac:dyDescent="0.2">
      <c r="A33" s="184" t="s">
        <v>207</v>
      </c>
      <c r="B33" s="270">
        <v>2393.4583333333298</v>
      </c>
      <c r="C33" s="136">
        <v>539.91666666666697</v>
      </c>
      <c r="D33" s="136">
        <v>541</v>
      </c>
      <c r="E33" s="136">
        <v>573.125</v>
      </c>
      <c r="F33" s="137">
        <v>739.41666666666697</v>
      </c>
      <c r="G33" s="270">
        <v>925.70833333333303</v>
      </c>
      <c r="H33" s="136">
        <v>223</v>
      </c>
      <c r="I33" s="136">
        <v>175.125</v>
      </c>
      <c r="J33" s="136">
        <v>222.333333333333</v>
      </c>
      <c r="K33" s="137">
        <v>305.25</v>
      </c>
      <c r="L33" s="270">
        <v>1467.75</v>
      </c>
      <c r="M33" s="136">
        <v>316.91666666666703</v>
      </c>
      <c r="N33" s="136">
        <v>365.875</v>
      </c>
      <c r="O33" s="136">
        <v>350.79166666666703</v>
      </c>
      <c r="P33" s="137">
        <v>434.16666666666703</v>
      </c>
    </row>
    <row r="34" spans="1:16" ht="15" customHeight="1" x14ac:dyDescent="0.2">
      <c r="A34" s="209" t="s">
        <v>191</v>
      </c>
      <c r="B34" s="271">
        <v>9.125</v>
      </c>
      <c r="C34" s="173">
        <v>9.125</v>
      </c>
      <c r="D34" s="173">
        <v>0</v>
      </c>
      <c r="E34" s="173">
        <v>0</v>
      </c>
      <c r="F34" s="138">
        <v>0</v>
      </c>
      <c r="G34" s="271">
        <v>5.0833333333333304</v>
      </c>
      <c r="H34" s="173">
        <v>5.0833333333333304</v>
      </c>
      <c r="I34" s="173">
        <v>0</v>
      </c>
      <c r="J34" s="173">
        <v>0</v>
      </c>
      <c r="K34" s="138">
        <v>0</v>
      </c>
      <c r="L34" s="271">
        <v>4.0416666666666696</v>
      </c>
      <c r="M34" s="173">
        <v>4.0416666666666696</v>
      </c>
      <c r="N34" s="173">
        <v>0</v>
      </c>
      <c r="O34" s="173">
        <v>0</v>
      </c>
      <c r="P34" s="138">
        <v>0</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Berlin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52550.958333333299</v>
      </c>
      <c r="C13" s="163">
        <v>23211.291666666701</v>
      </c>
      <c r="D13" s="163">
        <v>29339.666666666701</v>
      </c>
      <c r="E13" s="275">
        <v>43007.75</v>
      </c>
      <c r="F13" s="163">
        <v>19262.083333333299</v>
      </c>
      <c r="G13" s="163">
        <v>23745.666666666701</v>
      </c>
      <c r="H13" s="275">
        <v>9089.7916666666697</v>
      </c>
      <c r="I13" s="163">
        <v>3686.25</v>
      </c>
      <c r="J13" s="163">
        <v>5403.5416666666697</v>
      </c>
      <c r="K13" s="275">
        <v>435.45833333333297</v>
      </c>
      <c r="L13" s="163">
        <v>256.08333333333297</v>
      </c>
      <c r="M13" s="163">
        <v>179.375</v>
      </c>
      <c r="N13" s="275">
        <v>17.9583333333333</v>
      </c>
      <c r="O13" s="163">
        <v>6.875</v>
      </c>
      <c r="P13" s="163">
        <v>11.0833333333333</v>
      </c>
    </row>
    <row r="14" spans="1:23" ht="12.75" customHeight="1" x14ac:dyDescent="0.2">
      <c r="A14" s="199">
        <v>2023</v>
      </c>
      <c r="B14" s="276">
        <v>53691.958333333299</v>
      </c>
      <c r="C14" s="41">
        <v>23908.708333333299</v>
      </c>
      <c r="D14" s="41">
        <v>29781.875</v>
      </c>
      <c r="E14" s="276">
        <v>43629.791666666701</v>
      </c>
      <c r="F14" s="41">
        <v>19740.208333333299</v>
      </c>
      <c r="G14" s="41">
        <v>23888.333333333299</v>
      </c>
      <c r="H14" s="276">
        <v>9628.8333333333303</v>
      </c>
      <c r="I14" s="41">
        <v>3931.7916666666702</v>
      </c>
      <c r="J14" s="41">
        <v>5697</v>
      </c>
      <c r="K14" s="276">
        <v>415.5</v>
      </c>
      <c r="L14" s="41">
        <v>229.875</v>
      </c>
      <c r="M14" s="41">
        <v>185.541666666667</v>
      </c>
      <c r="N14" s="276">
        <v>17.8333333333333</v>
      </c>
      <c r="O14" s="41">
        <v>6.8333333333333304</v>
      </c>
      <c r="P14" s="41">
        <v>11</v>
      </c>
    </row>
    <row r="15" spans="1:23" ht="12.75" customHeight="1" x14ac:dyDescent="0.2">
      <c r="A15" s="199">
        <v>2022</v>
      </c>
      <c r="B15" s="276">
        <v>53490.541666666701</v>
      </c>
      <c r="C15" s="41">
        <v>23778.5</v>
      </c>
      <c r="D15" s="41">
        <v>29681.166666666701</v>
      </c>
      <c r="E15" s="276">
        <v>43413.583333333299</v>
      </c>
      <c r="F15" s="41">
        <v>19605.416666666701</v>
      </c>
      <c r="G15" s="41">
        <v>23779.583333333299</v>
      </c>
      <c r="H15" s="276">
        <v>9643.2916666666697</v>
      </c>
      <c r="I15" s="41">
        <v>3940.375</v>
      </c>
      <c r="J15" s="41">
        <v>5701.875</v>
      </c>
      <c r="K15" s="276">
        <v>409.33333333333297</v>
      </c>
      <c r="L15" s="41">
        <v>226.375</v>
      </c>
      <c r="M15" s="41">
        <v>181.708333333333</v>
      </c>
      <c r="N15" s="276">
        <v>24.3333333333333</v>
      </c>
      <c r="O15" s="41">
        <v>6.3333333333333304</v>
      </c>
      <c r="P15" s="41">
        <v>18</v>
      </c>
    </row>
    <row r="16" spans="1:23" ht="12.75" customHeight="1" x14ac:dyDescent="0.2">
      <c r="A16" s="199">
        <v>2021</v>
      </c>
      <c r="B16" s="276">
        <v>53229.375</v>
      </c>
      <c r="C16" s="41">
        <v>23541.916666666701</v>
      </c>
      <c r="D16" s="41">
        <v>29670.166666666701</v>
      </c>
      <c r="E16" s="276">
        <v>43192.541666666701</v>
      </c>
      <c r="F16" s="41">
        <v>19433.916666666701</v>
      </c>
      <c r="G16" s="41">
        <v>23744.166666666701</v>
      </c>
      <c r="H16" s="276">
        <v>9623.5833333333303</v>
      </c>
      <c r="I16" s="41">
        <v>3888.5416666666702</v>
      </c>
      <c r="J16" s="41">
        <v>5732.2083333333303</v>
      </c>
      <c r="K16" s="276">
        <v>388</v>
      </c>
      <c r="L16" s="41">
        <v>210.916666666667</v>
      </c>
      <c r="M16" s="41">
        <v>177.083333333333</v>
      </c>
      <c r="N16" s="276">
        <v>25.25</v>
      </c>
      <c r="O16" s="41">
        <v>8.5416666666666696</v>
      </c>
      <c r="P16" s="41">
        <v>16.7083333333333</v>
      </c>
    </row>
    <row r="17" spans="1:16" ht="12.75" customHeight="1" x14ac:dyDescent="0.2">
      <c r="A17" s="199">
        <v>2020</v>
      </c>
      <c r="B17" s="276">
        <v>53692</v>
      </c>
      <c r="C17" s="41">
        <v>23779.916666666701</v>
      </c>
      <c r="D17" s="41">
        <v>29911.041666666701</v>
      </c>
      <c r="E17" s="276">
        <v>43614.75</v>
      </c>
      <c r="F17" s="41">
        <v>19644.208333333299</v>
      </c>
      <c r="G17" s="41">
        <v>23969.5</v>
      </c>
      <c r="H17" s="276">
        <v>9654.7083333333303</v>
      </c>
      <c r="I17" s="41">
        <v>3906.8333333333298</v>
      </c>
      <c r="J17" s="41">
        <v>5747.875</v>
      </c>
      <c r="K17" s="276">
        <v>392.41666666666703</v>
      </c>
      <c r="L17" s="41">
        <v>220.166666666667</v>
      </c>
      <c r="M17" s="41">
        <v>172.25</v>
      </c>
      <c r="N17" s="276">
        <v>30.125</v>
      </c>
      <c r="O17" s="41">
        <v>8.7083333333333304</v>
      </c>
      <c r="P17" s="41">
        <v>21.4166666666667</v>
      </c>
    </row>
    <row r="18" spans="1:16" ht="12.75" customHeight="1" x14ac:dyDescent="0.2">
      <c r="A18" s="199">
        <v>2019</v>
      </c>
      <c r="B18" s="276">
        <v>53892.958333333299</v>
      </c>
      <c r="C18" s="41">
        <v>24010.458333333299</v>
      </c>
      <c r="D18" s="41">
        <v>29880.583333333299</v>
      </c>
      <c r="E18" s="276">
        <v>43730.666666666701</v>
      </c>
      <c r="F18" s="41">
        <v>19780.083333333299</v>
      </c>
      <c r="G18" s="41">
        <v>23948.666666666701</v>
      </c>
      <c r="H18" s="276">
        <v>9745.375</v>
      </c>
      <c r="I18" s="41">
        <v>3997.25</v>
      </c>
      <c r="J18" s="41">
        <v>5748.125</v>
      </c>
      <c r="K18" s="276">
        <v>374.08333333333297</v>
      </c>
      <c r="L18" s="41">
        <v>212.666666666667</v>
      </c>
      <c r="M18" s="41">
        <v>161.416666666667</v>
      </c>
      <c r="N18" s="276">
        <v>42.8333333333333</v>
      </c>
      <c r="O18" s="41">
        <v>20.4583333333333</v>
      </c>
      <c r="P18" s="41">
        <v>22.375</v>
      </c>
    </row>
    <row r="19" spans="1:16" ht="12.75" customHeight="1" x14ac:dyDescent="0.2">
      <c r="A19" s="199">
        <v>2018</v>
      </c>
      <c r="B19" s="276">
        <v>53387.916666666701</v>
      </c>
      <c r="C19" s="41">
        <v>23752.291666666701</v>
      </c>
      <c r="D19" s="41">
        <v>29635.625</v>
      </c>
      <c r="E19" s="276">
        <v>43306.541666666701</v>
      </c>
      <c r="F19" s="41">
        <v>19541.083333333299</v>
      </c>
      <c r="G19" s="41">
        <v>23765.458333333299</v>
      </c>
      <c r="H19" s="276">
        <v>9687.75</v>
      </c>
      <c r="I19" s="41">
        <v>4002.0416666666702</v>
      </c>
      <c r="J19" s="41">
        <v>5685.7083333333303</v>
      </c>
      <c r="K19" s="276">
        <v>368.33333333333297</v>
      </c>
      <c r="L19" s="41">
        <v>200.75</v>
      </c>
      <c r="M19" s="41">
        <v>167.583333333333</v>
      </c>
      <c r="N19" s="276">
        <v>25.2916666666667</v>
      </c>
      <c r="O19" s="41">
        <v>8.4166666666666696</v>
      </c>
      <c r="P19" s="41">
        <v>16.875</v>
      </c>
    </row>
    <row r="20" spans="1:16" ht="12.75" customHeight="1" x14ac:dyDescent="0.2">
      <c r="A20" s="199">
        <v>2017</v>
      </c>
      <c r="B20" s="276">
        <v>52570.75</v>
      </c>
      <c r="C20" s="41">
        <v>23257.833333333299</v>
      </c>
      <c r="D20" s="41">
        <v>29312.916666666701</v>
      </c>
      <c r="E20" s="276">
        <v>42736.541666666701</v>
      </c>
      <c r="F20" s="41">
        <v>19192.291666666701</v>
      </c>
      <c r="G20" s="41">
        <v>23544.25</v>
      </c>
      <c r="H20" s="276">
        <v>9462.2916666666697</v>
      </c>
      <c r="I20" s="41">
        <v>3867.1666666666702</v>
      </c>
      <c r="J20" s="41">
        <v>5595.125</v>
      </c>
      <c r="K20" s="276">
        <v>351.70833333333297</v>
      </c>
      <c r="L20" s="41">
        <v>190.458333333333</v>
      </c>
      <c r="M20" s="41">
        <v>161.25</v>
      </c>
      <c r="N20" s="276">
        <v>20.2083333333333</v>
      </c>
      <c r="O20" s="41">
        <v>7.9166666666666696</v>
      </c>
      <c r="P20" s="41">
        <v>12.2916666666667</v>
      </c>
    </row>
    <row r="21" spans="1:16" ht="12.75" customHeight="1" x14ac:dyDescent="0.2">
      <c r="A21" s="199">
        <v>2016</v>
      </c>
      <c r="B21" s="276">
        <v>51968.875</v>
      </c>
      <c r="C21" s="41">
        <v>22918.583333333299</v>
      </c>
      <c r="D21" s="41">
        <v>29050.291666666701</v>
      </c>
      <c r="E21" s="276">
        <v>42429.375</v>
      </c>
      <c r="F21" s="41">
        <v>19000.208333333299</v>
      </c>
      <c r="G21" s="41">
        <v>23429.166666666701</v>
      </c>
      <c r="H21" s="276">
        <v>9194.7916666666697</v>
      </c>
      <c r="I21" s="41">
        <v>3731.2083333333298</v>
      </c>
      <c r="J21" s="41">
        <v>5463.5833333333303</v>
      </c>
      <c r="K21" s="276">
        <v>329.08333333333297</v>
      </c>
      <c r="L21" s="41">
        <v>179.25</v>
      </c>
      <c r="M21" s="41">
        <v>149.833333333333</v>
      </c>
      <c r="N21" s="276">
        <v>15.625</v>
      </c>
      <c r="O21" s="41">
        <v>7.9166666666666696</v>
      </c>
      <c r="P21" s="41">
        <v>7.7083333333333304</v>
      </c>
    </row>
    <row r="22" spans="1:16" ht="12.75" customHeight="1" x14ac:dyDescent="0.2">
      <c r="A22" s="199">
        <v>2015</v>
      </c>
      <c r="B22" s="276">
        <v>50933.5</v>
      </c>
      <c r="C22" s="41">
        <v>22411.958333333299</v>
      </c>
      <c r="D22" s="41">
        <v>28521.541666666701</v>
      </c>
      <c r="E22" s="276">
        <v>41731.541666666701</v>
      </c>
      <c r="F22" s="41">
        <v>18630.041666666701</v>
      </c>
      <c r="G22" s="41">
        <v>23101.5</v>
      </c>
      <c r="H22" s="276">
        <v>8863.5416666666697</v>
      </c>
      <c r="I22" s="41">
        <v>3590.9166666666702</v>
      </c>
      <c r="J22" s="41">
        <v>5272.625</v>
      </c>
      <c r="K22" s="276">
        <v>329</v>
      </c>
      <c r="L22" s="41">
        <v>185.125</v>
      </c>
      <c r="M22" s="41">
        <v>143.875</v>
      </c>
      <c r="N22" s="276">
        <v>9.4166666666666696</v>
      </c>
      <c r="O22" s="41">
        <v>5.875</v>
      </c>
      <c r="P22" s="41">
        <v>3.5416666666666701</v>
      </c>
    </row>
    <row r="23" spans="1:16" ht="12.75" customHeight="1" x14ac:dyDescent="0.2">
      <c r="A23" s="200">
        <v>2014</v>
      </c>
      <c r="B23" s="277">
        <v>50029.75</v>
      </c>
      <c r="C23" s="168">
        <v>22171.541666666701</v>
      </c>
      <c r="D23" s="168">
        <v>27858.208333333299</v>
      </c>
      <c r="E23" s="277">
        <v>41217.916666666701</v>
      </c>
      <c r="F23" s="168">
        <v>18502.583333333299</v>
      </c>
      <c r="G23" s="168">
        <v>22715.333333333299</v>
      </c>
      <c r="H23" s="277">
        <v>8462.4166666666697</v>
      </c>
      <c r="I23" s="169">
        <v>3470.9583333333298</v>
      </c>
      <c r="J23" s="169">
        <v>4991.4583333333303</v>
      </c>
      <c r="K23" s="277">
        <v>341.58333333333297</v>
      </c>
      <c r="L23" s="168">
        <v>194.958333333333</v>
      </c>
      <c r="M23" s="168">
        <v>146.625</v>
      </c>
      <c r="N23" s="277">
        <v>7.8333333333333304</v>
      </c>
      <c r="O23" s="168">
        <v>3.0416666666666701</v>
      </c>
      <c r="P23" s="168">
        <v>4.7916666666666696</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Berlin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8501</v>
      </c>
      <c r="C13" s="311">
        <v>1666974.3673520901</v>
      </c>
      <c r="D13" s="311">
        <v>1463960.18813131</v>
      </c>
      <c r="E13" s="312">
        <v>72209.989321787507</v>
      </c>
      <c r="F13" s="311">
        <v>67786.989466086103</v>
      </c>
      <c r="G13" s="311">
        <v>19604.9348484845</v>
      </c>
      <c r="H13" s="391">
        <v>4.6384999888127698</v>
      </c>
    </row>
    <row r="14" spans="1:10" s="296" customFormat="1" ht="15" customHeight="1" x14ac:dyDescent="0.2">
      <c r="A14" s="216" t="s">
        <v>10</v>
      </c>
      <c r="B14" s="13">
        <v>8127</v>
      </c>
      <c r="C14" s="19">
        <v>1115450.5506854299</v>
      </c>
      <c r="D14" s="18">
        <v>959590.47146464605</v>
      </c>
      <c r="E14" s="313">
        <v>45687.105988454103</v>
      </c>
      <c r="F14" s="18">
        <v>31800.706132752999</v>
      </c>
      <c r="G14" s="18">
        <v>18766.768181817799</v>
      </c>
      <c r="H14" s="392">
        <v>3.3163318896548799</v>
      </c>
      <c r="J14" s="251"/>
    </row>
    <row r="15" spans="1:10" s="296" customFormat="1" ht="15" customHeight="1" x14ac:dyDescent="0.2">
      <c r="A15" s="228" t="s">
        <v>2</v>
      </c>
      <c r="B15" s="122">
        <v>374</v>
      </c>
      <c r="C15" s="129">
        <v>551523.81666666595</v>
      </c>
      <c r="D15" s="130">
        <v>504369.71666666702</v>
      </c>
      <c r="E15" s="314">
        <v>26522.883333333401</v>
      </c>
      <c r="F15" s="130">
        <v>35986.2833333331</v>
      </c>
      <c r="G15" s="130">
        <v>838.16666666670005</v>
      </c>
      <c r="H15" s="393">
        <v>7.1349018297361804</v>
      </c>
    </row>
    <row r="16" spans="1:10" s="223" customFormat="1" ht="36" customHeight="1" x14ac:dyDescent="0.2">
      <c r="A16" s="237" t="s">
        <v>302</v>
      </c>
      <c r="B16" s="226">
        <v>3992</v>
      </c>
      <c r="C16" s="224">
        <v>140129.350036077</v>
      </c>
      <c r="D16" s="224">
        <v>113564.916666666</v>
      </c>
      <c r="E16" s="315">
        <v>3992</v>
      </c>
      <c r="F16" s="224">
        <v>2725.1349206353002</v>
      </c>
      <c r="G16" s="224">
        <v>2203.5595238088999</v>
      </c>
      <c r="H16" s="394">
        <v>2.4065215776572799</v>
      </c>
    </row>
    <row r="17" spans="1:11" s="296" customFormat="1" ht="15" customHeight="1" x14ac:dyDescent="0.2">
      <c r="A17" s="239" t="s">
        <v>10</v>
      </c>
      <c r="B17" s="13">
        <v>3896</v>
      </c>
      <c r="C17" s="18">
        <v>136922.766702744</v>
      </c>
      <c r="D17" s="18">
        <v>110798.499999999</v>
      </c>
      <c r="E17" s="313">
        <v>3896</v>
      </c>
      <c r="F17" s="18">
        <v>2591.3015873019999</v>
      </c>
      <c r="G17" s="18">
        <v>2179.5595238088999</v>
      </c>
      <c r="H17" s="392">
        <v>2.34505594762939</v>
      </c>
    </row>
    <row r="18" spans="1:11" s="17" customFormat="1" ht="15" customHeight="1" x14ac:dyDescent="0.2">
      <c r="A18" s="240" t="s">
        <v>2</v>
      </c>
      <c r="B18" s="122">
        <v>96</v>
      </c>
      <c r="C18" s="130">
        <v>3206.5833333330002</v>
      </c>
      <c r="D18" s="130">
        <v>2766.4166666665001</v>
      </c>
      <c r="E18" s="314">
        <v>96</v>
      </c>
      <c r="F18" s="130">
        <v>133.8333333333</v>
      </c>
      <c r="G18" s="130">
        <v>24</v>
      </c>
      <c r="H18" s="393">
        <v>4.8377865469771404</v>
      </c>
    </row>
    <row r="19" spans="1:11" s="223" customFormat="1" ht="36" customHeight="1" x14ac:dyDescent="0.2">
      <c r="A19" s="237" t="s">
        <v>303</v>
      </c>
      <c r="B19" s="226">
        <v>1460</v>
      </c>
      <c r="C19" s="224">
        <v>87373.637950939999</v>
      </c>
      <c r="D19" s="224">
        <v>71849.558044732694</v>
      </c>
      <c r="E19" s="315">
        <v>2920</v>
      </c>
      <c r="F19" s="224">
        <v>1829.1159090901999</v>
      </c>
      <c r="G19" s="224">
        <v>1548.550757576</v>
      </c>
      <c r="H19" s="394">
        <v>2.5597670377154702</v>
      </c>
    </row>
    <row r="20" spans="1:11" s="296" customFormat="1" ht="15" customHeight="1" x14ac:dyDescent="0.2">
      <c r="A20" s="239" t="s">
        <v>10</v>
      </c>
      <c r="B20" s="13">
        <v>1421</v>
      </c>
      <c r="C20" s="18">
        <v>85071.637950939694</v>
      </c>
      <c r="D20" s="18">
        <v>69906.891378065993</v>
      </c>
      <c r="E20" s="313">
        <v>2842</v>
      </c>
      <c r="F20" s="18">
        <v>1705.4492424237999</v>
      </c>
      <c r="G20" s="18">
        <v>1528.0507575759</v>
      </c>
      <c r="H20" s="392">
        <v>2.45265160660994</v>
      </c>
    </row>
    <row r="21" spans="1:11" s="17" customFormat="1" ht="15" customHeight="1" x14ac:dyDescent="0.2">
      <c r="A21" s="240" t="s">
        <v>2</v>
      </c>
      <c r="B21" s="122">
        <v>39</v>
      </c>
      <c r="C21" s="130">
        <v>2302.0000000003001</v>
      </c>
      <c r="D21" s="130">
        <v>1942.6666666666999</v>
      </c>
      <c r="E21" s="314">
        <v>78</v>
      </c>
      <c r="F21" s="130">
        <v>123.6666666664</v>
      </c>
      <c r="G21" s="130">
        <v>20.500000000099998</v>
      </c>
      <c r="H21" s="393">
        <v>6.3658201784488702</v>
      </c>
    </row>
    <row r="22" spans="1:11" s="225" customFormat="1" ht="36" customHeight="1" x14ac:dyDescent="0.2">
      <c r="A22" s="237" t="s">
        <v>304</v>
      </c>
      <c r="B22" s="226">
        <v>3049</v>
      </c>
      <c r="C22" s="227">
        <v>1439471.37936508</v>
      </c>
      <c r="D22" s="227">
        <v>1278545.7134199101</v>
      </c>
      <c r="E22" s="316">
        <v>65297.9893217875</v>
      </c>
      <c r="F22" s="227">
        <v>63232.738636360598</v>
      </c>
      <c r="G22" s="227">
        <v>15852.8245670996</v>
      </c>
      <c r="H22" s="395">
        <v>4.9510703530057496</v>
      </c>
    </row>
    <row r="23" spans="1:11" s="296" customFormat="1" ht="15" customHeight="1" x14ac:dyDescent="0.2">
      <c r="A23" s="239" t="s">
        <v>10</v>
      </c>
      <c r="B23" s="13">
        <v>2810</v>
      </c>
      <c r="C23" s="18">
        <v>893456.14603174594</v>
      </c>
      <c r="D23" s="18">
        <v>778885.08008658001</v>
      </c>
      <c r="E23" s="313">
        <v>38949.105988454103</v>
      </c>
      <c r="F23" s="18">
        <v>27503.9553030272</v>
      </c>
      <c r="G23" s="18">
        <v>15059.157900433</v>
      </c>
      <c r="H23" s="392">
        <v>3.5307859269689201</v>
      </c>
    </row>
    <row r="24" spans="1:11" s="296" customFormat="1" ht="15" customHeight="1" x14ac:dyDescent="0.2">
      <c r="A24" s="240" t="s">
        <v>2</v>
      </c>
      <c r="B24" s="122">
        <v>239</v>
      </c>
      <c r="C24" s="130">
        <v>546015.23333333305</v>
      </c>
      <c r="D24" s="130">
        <v>499660.63333333301</v>
      </c>
      <c r="E24" s="314">
        <v>26348.883333333401</v>
      </c>
      <c r="F24" s="130">
        <v>35728.783333333398</v>
      </c>
      <c r="G24" s="130">
        <v>793.66666666660001</v>
      </c>
      <c r="H24" s="393">
        <v>7.1506145718883403</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0117A21D-AF89-42A7-A4A8-92E8175B8223}"/>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Berlin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8501</v>
      </c>
      <c r="C13" s="219">
        <v>2590</v>
      </c>
      <c r="D13" s="220">
        <v>30.467003881896201</v>
      </c>
      <c r="E13" s="219">
        <v>1523</v>
      </c>
      <c r="F13" s="220">
        <v>17.915539348311999</v>
      </c>
      <c r="G13" s="219">
        <v>3059</v>
      </c>
      <c r="H13" s="220">
        <v>35.984001882131501</v>
      </c>
      <c r="I13" s="219">
        <v>2852</v>
      </c>
      <c r="J13" s="220">
        <v>33.548994235972202</v>
      </c>
    </row>
    <row r="14" spans="1:17" customFormat="1" ht="15" customHeight="1" x14ac:dyDescent="0.2">
      <c r="A14" s="216" t="s">
        <v>10</v>
      </c>
      <c r="B14" s="13">
        <v>8127</v>
      </c>
      <c r="C14" s="13">
        <v>2360</v>
      </c>
      <c r="D14" s="14">
        <v>29.039005783191801</v>
      </c>
      <c r="E14" s="13">
        <v>1336</v>
      </c>
      <c r="F14" s="14">
        <v>16.439030392518799</v>
      </c>
      <c r="G14" s="13">
        <v>2944</v>
      </c>
      <c r="H14" s="14">
        <v>36.224929248185099</v>
      </c>
      <c r="I14" s="13">
        <v>2823</v>
      </c>
      <c r="J14" s="14">
        <v>34.736064968623097</v>
      </c>
    </row>
    <row r="15" spans="1:17" customFormat="1" ht="15" customHeight="1" x14ac:dyDescent="0.2">
      <c r="A15" s="124" t="s">
        <v>2</v>
      </c>
      <c r="B15" s="15">
        <v>374</v>
      </c>
      <c r="C15" s="15">
        <v>230</v>
      </c>
      <c r="D15" s="16">
        <v>61.497326203208601</v>
      </c>
      <c r="E15" s="15">
        <v>187</v>
      </c>
      <c r="F15" s="16">
        <v>50</v>
      </c>
      <c r="G15" s="13">
        <v>115</v>
      </c>
      <c r="H15" s="16">
        <v>30.748663101604301</v>
      </c>
      <c r="I15" s="15">
        <v>29</v>
      </c>
      <c r="J15" s="16">
        <v>7.7540106951871701</v>
      </c>
    </row>
    <row r="16" spans="1:17" s="223" customFormat="1" ht="36" customHeight="1" x14ac:dyDescent="0.2">
      <c r="A16" s="424" t="s">
        <v>252</v>
      </c>
      <c r="B16" s="217">
        <v>3992</v>
      </c>
      <c r="C16" s="217">
        <v>1585</v>
      </c>
      <c r="D16" s="218">
        <v>39.704408817635297</v>
      </c>
      <c r="E16" s="217">
        <v>692</v>
      </c>
      <c r="F16" s="218">
        <v>17.334669338677401</v>
      </c>
      <c r="G16" s="219">
        <v>390</v>
      </c>
      <c r="H16" s="218">
        <v>9.7695390781563098</v>
      </c>
      <c r="I16" s="217">
        <v>2017</v>
      </c>
      <c r="J16" s="218">
        <v>50.526052104208397</v>
      </c>
    </row>
    <row r="17" spans="1:11" customFormat="1" ht="15" customHeight="1" x14ac:dyDescent="0.2">
      <c r="A17" s="425" t="s">
        <v>10</v>
      </c>
      <c r="B17" s="13">
        <v>3896</v>
      </c>
      <c r="C17" s="13">
        <v>1517</v>
      </c>
      <c r="D17" s="14">
        <v>38.937371663244299</v>
      </c>
      <c r="E17" s="13">
        <v>658</v>
      </c>
      <c r="F17" s="14">
        <v>16.8891170431211</v>
      </c>
      <c r="G17" s="13">
        <v>383</v>
      </c>
      <c r="H17" s="14">
        <v>9.8305954825461992</v>
      </c>
      <c r="I17" s="13">
        <v>1996</v>
      </c>
      <c r="J17" s="14">
        <v>51.2320328542094</v>
      </c>
    </row>
    <row r="18" spans="1:11" s="17" customFormat="1" ht="15" customHeight="1" x14ac:dyDescent="0.2">
      <c r="A18" s="426" t="s">
        <v>2</v>
      </c>
      <c r="B18" s="15">
        <v>96</v>
      </c>
      <c r="C18" s="15">
        <v>68</v>
      </c>
      <c r="D18" s="16">
        <v>70.8333333333333</v>
      </c>
      <c r="E18" s="15">
        <v>34</v>
      </c>
      <c r="F18" s="16">
        <v>35.4166666666667</v>
      </c>
      <c r="G18" s="13">
        <v>7</v>
      </c>
      <c r="H18" s="16">
        <v>7.2916666666666696</v>
      </c>
      <c r="I18" s="15">
        <v>21</v>
      </c>
      <c r="J18" s="16">
        <v>21.875</v>
      </c>
    </row>
    <row r="19" spans="1:11" s="223" customFormat="1" ht="36" customHeight="1" x14ac:dyDescent="0.2">
      <c r="A19" s="424" t="s">
        <v>253</v>
      </c>
      <c r="B19" s="217">
        <v>1460</v>
      </c>
      <c r="C19" s="217">
        <v>392</v>
      </c>
      <c r="D19" s="218">
        <v>26.849315068493201</v>
      </c>
      <c r="E19" s="217">
        <v>241</v>
      </c>
      <c r="F19" s="218">
        <v>16.5068493150685</v>
      </c>
      <c r="G19" s="219">
        <v>579</v>
      </c>
      <c r="H19" s="218">
        <v>39.657534246575302</v>
      </c>
      <c r="I19" s="217">
        <v>489</v>
      </c>
      <c r="J19" s="218">
        <v>33.4931506849315</v>
      </c>
    </row>
    <row r="20" spans="1:11" s="121" customFormat="1" ht="15" customHeight="1" x14ac:dyDescent="0.2">
      <c r="A20" s="425" t="s">
        <v>10</v>
      </c>
      <c r="B20" s="13">
        <v>1421</v>
      </c>
      <c r="C20" s="13">
        <v>370</v>
      </c>
      <c r="D20" s="14">
        <v>26.0380014074595</v>
      </c>
      <c r="E20" s="13">
        <v>224</v>
      </c>
      <c r="F20" s="14">
        <v>15.7635467980296</v>
      </c>
      <c r="G20" s="13">
        <v>568</v>
      </c>
      <c r="H20" s="14">
        <v>39.971850809289201</v>
      </c>
      <c r="I20" s="13">
        <v>483</v>
      </c>
      <c r="J20" s="14">
        <v>33.990147783251203</v>
      </c>
    </row>
    <row r="21" spans="1:11" s="17" customFormat="1" ht="15" customHeight="1" x14ac:dyDescent="0.2">
      <c r="A21" s="426" t="s">
        <v>2</v>
      </c>
      <c r="B21" s="122">
        <v>39</v>
      </c>
      <c r="C21" s="122">
        <v>22</v>
      </c>
      <c r="D21" s="123">
        <v>56.410256410256402</v>
      </c>
      <c r="E21" s="122">
        <v>17</v>
      </c>
      <c r="F21" s="123">
        <v>43.589743589743598</v>
      </c>
      <c r="G21" s="13">
        <v>11</v>
      </c>
      <c r="H21" s="123">
        <v>28.205128205128201</v>
      </c>
      <c r="I21" s="122">
        <v>6</v>
      </c>
      <c r="J21" s="123">
        <v>15.384615384615399</v>
      </c>
    </row>
    <row r="22" spans="1:11" s="223" customFormat="1" ht="36" customHeight="1" x14ac:dyDescent="0.2">
      <c r="A22" s="424" t="s">
        <v>254</v>
      </c>
      <c r="B22" s="217">
        <v>3049</v>
      </c>
      <c r="C22" s="217">
        <v>613</v>
      </c>
      <c r="D22" s="218">
        <v>20.1049524434241</v>
      </c>
      <c r="E22" s="217">
        <v>590</v>
      </c>
      <c r="F22" s="218">
        <v>19.3506067563135</v>
      </c>
      <c r="G22" s="219">
        <v>2090</v>
      </c>
      <c r="H22" s="218">
        <v>68.547064611348006</v>
      </c>
      <c r="I22" s="217">
        <v>346</v>
      </c>
      <c r="J22" s="218">
        <v>11.3479829452279</v>
      </c>
    </row>
    <row r="23" spans="1:11" customFormat="1" ht="15" customHeight="1" x14ac:dyDescent="0.2">
      <c r="A23" s="425" t="s">
        <v>10</v>
      </c>
      <c r="B23" s="13">
        <v>2810</v>
      </c>
      <c r="C23" s="13">
        <v>473</v>
      </c>
      <c r="D23" s="14">
        <v>16.832740213523099</v>
      </c>
      <c r="E23" s="13">
        <v>454</v>
      </c>
      <c r="F23" s="14">
        <v>16.156583629893198</v>
      </c>
      <c r="G23" s="13" t="s">
        <v>390</v>
      </c>
      <c r="H23" s="14" t="s">
        <v>390</v>
      </c>
      <c r="I23" s="13" t="s">
        <v>390</v>
      </c>
      <c r="J23" s="14" t="s">
        <v>390</v>
      </c>
    </row>
    <row r="24" spans="1:11" customFormat="1" ht="15" customHeight="1" x14ac:dyDescent="0.2">
      <c r="A24" s="426" t="s">
        <v>2</v>
      </c>
      <c r="B24" s="122">
        <v>239</v>
      </c>
      <c r="C24" s="122">
        <v>140</v>
      </c>
      <c r="D24" s="123">
        <v>58.577405857740601</v>
      </c>
      <c r="E24" s="122">
        <v>136</v>
      </c>
      <c r="F24" s="123">
        <v>56.903765690376602</v>
      </c>
      <c r="G24" s="295" t="s">
        <v>390</v>
      </c>
      <c r="H24" s="123" t="s">
        <v>390</v>
      </c>
      <c r="I24" s="122" t="s">
        <v>390</v>
      </c>
      <c r="J24" s="123" t="s">
        <v>390</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Berlin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8501</v>
      </c>
      <c r="C12" s="311">
        <v>1666974.3673520901</v>
      </c>
      <c r="D12" s="311">
        <v>1463960.18813131</v>
      </c>
      <c r="E12" s="312">
        <v>72209.989321787507</v>
      </c>
      <c r="F12" s="311">
        <v>52605.054473302996</v>
      </c>
      <c r="G12" s="311">
        <v>19604.9348484845</v>
      </c>
      <c r="H12" s="311">
        <v>15181.934992783101</v>
      </c>
      <c r="I12" s="17"/>
    </row>
    <row r="13" spans="1:10" s="296" customFormat="1" ht="15" customHeight="1" x14ac:dyDescent="0.2">
      <c r="A13" s="216" t="s">
        <v>10</v>
      </c>
      <c r="B13" s="13">
        <v>8127</v>
      </c>
      <c r="C13" s="19">
        <v>1115450.5506854299</v>
      </c>
      <c r="D13" s="18">
        <v>959590.47146464605</v>
      </c>
      <c r="E13" s="313">
        <v>45687.105988454103</v>
      </c>
      <c r="F13" s="18">
        <v>26920.3378066363</v>
      </c>
      <c r="G13" s="18">
        <v>18766.768181817799</v>
      </c>
      <c r="H13" s="18">
        <v>4880.3683261166998</v>
      </c>
      <c r="I13" s="17"/>
    </row>
    <row r="14" spans="1:10" s="296" customFormat="1" ht="15" customHeight="1" x14ac:dyDescent="0.2">
      <c r="A14" s="228" t="s">
        <v>2</v>
      </c>
      <c r="B14" s="122">
        <v>374</v>
      </c>
      <c r="C14" s="129">
        <v>551523.81666666595</v>
      </c>
      <c r="D14" s="130">
        <v>504369.71666666702</v>
      </c>
      <c r="E14" s="314">
        <v>26522.883333333401</v>
      </c>
      <c r="F14" s="130">
        <v>25684.7166666667</v>
      </c>
      <c r="G14" s="130">
        <v>838.16666666670005</v>
      </c>
      <c r="H14" s="130">
        <v>10301.5666666664</v>
      </c>
      <c r="I14" s="17"/>
    </row>
    <row r="15" spans="1:10" s="223" customFormat="1" ht="36" customHeight="1" x14ac:dyDescent="0.2">
      <c r="A15" s="237" t="s">
        <v>279</v>
      </c>
      <c r="B15" s="226">
        <v>3992</v>
      </c>
      <c r="C15" s="224">
        <v>140129.350036077</v>
      </c>
      <c r="D15" s="224">
        <v>113564.916666666</v>
      </c>
      <c r="E15" s="315">
        <v>3992</v>
      </c>
      <c r="F15" s="224">
        <v>1788.4404761911001</v>
      </c>
      <c r="G15" s="224">
        <v>2203.5595238088999</v>
      </c>
      <c r="H15" s="224">
        <v>936.69444444420003</v>
      </c>
      <c r="I15" s="17"/>
    </row>
    <row r="16" spans="1:10" s="296" customFormat="1" ht="15" customHeight="1" x14ac:dyDescent="0.2">
      <c r="A16" s="239" t="s">
        <v>10</v>
      </c>
      <c r="B16" s="13">
        <v>3896</v>
      </c>
      <c r="C16" s="18">
        <v>136922.766702744</v>
      </c>
      <c r="D16" s="18">
        <v>110798.499999999</v>
      </c>
      <c r="E16" s="313">
        <v>3896</v>
      </c>
      <c r="F16" s="18">
        <v>1716.4404761911001</v>
      </c>
      <c r="G16" s="18">
        <v>2179.5595238088999</v>
      </c>
      <c r="H16" s="18">
        <v>874.86111111089997</v>
      </c>
      <c r="I16" s="17"/>
    </row>
    <row r="17" spans="1:9" s="17" customFormat="1" ht="15" customHeight="1" x14ac:dyDescent="0.2">
      <c r="A17" s="240" t="s">
        <v>2</v>
      </c>
      <c r="B17" s="122">
        <v>96</v>
      </c>
      <c r="C17" s="130">
        <v>3206.5833333330002</v>
      </c>
      <c r="D17" s="130">
        <v>2766.4166666665001</v>
      </c>
      <c r="E17" s="314">
        <v>96</v>
      </c>
      <c r="F17" s="130">
        <v>72</v>
      </c>
      <c r="G17" s="130">
        <v>24</v>
      </c>
      <c r="H17" s="130">
        <v>61.833333333299997</v>
      </c>
    </row>
    <row r="18" spans="1:9" s="223" customFormat="1" ht="36" customHeight="1" x14ac:dyDescent="0.2">
      <c r="A18" s="237" t="s">
        <v>280</v>
      </c>
      <c r="B18" s="226">
        <v>1460</v>
      </c>
      <c r="C18" s="224">
        <v>87373.637950939999</v>
      </c>
      <c r="D18" s="224">
        <v>71849.558044732694</v>
      </c>
      <c r="E18" s="315">
        <v>2920</v>
      </c>
      <c r="F18" s="224">
        <v>1371.449242424</v>
      </c>
      <c r="G18" s="224">
        <v>1548.550757576</v>
      </c>
      <c r="H18" s="224">
        <v>457.6666666662</v>
      </c>
      <c r="I18" s="17"/>
    </row>
    <row r="19" spans="1:9" s="296" customFormat="1" ht="15" customHeight="1" x14ac:dyDescent="0.2">
      <c r="A19" s="239" t="s">
        <v>10</v>
      </c>
      <c r="B19" s="13">
        <v>1421</v>
      </c>
      <c r="C19" s="18">
        <v>85071.637950939694</v>
      </c>
      <c r="D19" s="18">
        <v>69906.891378065993</v>
      </c>
      <c r="E19" s="313">
        <v>2842</v>
      </c>
      <c r="F19" s="18">
        <v>1313.9492424241</v>
      </c>
      <c r="G19" s="18">
        <v>1528.0507575759</v>
      </c>
      <c r="H19" s="18">
        <v>391.49999999969998</v>
      </c>
      <c r="I19" s="17"/>
    </row>
    <row r="20" spans="1:9" s="17" customFormat="1" ht="15" customHeight="1" x14ac:dyDescent="0.2">
      <c r="A20" s="240" t="s">
        <v>2</v>
      </c>
      <c r="B20" s="122">
        <v>39</v>
      </c>
      <c r="C20" s="130">
        <v>2302.0000000003001</v>
      </c>
      <c r="D20" s="130">
        <v>1942.6666666666999</v>
      </c>
      <c r="E20" s="314">
        <v>78</v>
      </c>
      <c r="F20" s="130">
        <v>57.499999999899998</v>
      </c>
      <c r="G20" s="130">
        <v>20.500000000099998</v>
      </c>
      <c r="H20" s="130">
        <v>66.166666666500006</v>
      </c>
    </row>
    <row r="21" spans="1:9" s="225" customFormat="1" ht="36" customHeight="1" x14ac:dyDescent="0.2">
      <c r="A21" s="237" t="s">
        <v>281</v>
      </c>
      <c r="B21" s="226">
        <v>3049</v>
      </c>
      <c r="C21" s="227">
        <v>1439471.37936508</v>
      </c>
      <c r="D21" s="227">
        <v>1278545.7134199101</v>
      </c>
      <c r="E21" s="316">
        <v>65297.9893217875</v>
      </c>
      <c r="F21" s="227">
        <v>49445.164754687903</v>
      </c>
      <c r="G21" s="227">
        <v>15852.8245670996</v>
      </c>
      <c r="H21" s="227">
        <v>13787.573881672701</v>
      </c>
      <c r="I21" s="17"/>
    </row>
    <row r="22" spans="1:9" s="296" customFormat="1" ht="15" customHeight="1" x14ac:dyDescent="0.2">
      <c r="A22" s="239" t="s">
        <v>10</v>
      </c>
      <c r="B22" s="13">
        <v>2810</v>
      </c>
      <c r="C22" s="18">
        <v>893456.14603174594</v>
      </c>
      <c r="D22" s="18">
        <v>778885.08008658001</v>
      </c>
      <c r="E22" s="313">
        <v>38949.105988454103</v>
      </c>
      <c r="F22" s="18">
        <v>23889.948088021101</v>
      </c>
      <c r="G22" s="18">
        <v>15059.157900433</v>
      </c>
      <c r="H22" s="18">
        <v>3614.0072150061001</v>
      </c>
      <c r="I22" s="17"/>
    </row>
    <row r="23" spans="1:9" s="296" customFormat="1" ht="15" customHeight="1" x14ac:dyDescent="0.2">
      <c r="A23" s="240" t="s">
        <v>2</v>
      </c>
      <c r="B23" s="122">
        <v>239</v>
      </c>
      <c r="C23" s="130">
        <v>546015.23333333305</v>
      </c>
      <c r="D23" s="130">
        <v>499660.63333333301</v>
      </c>
      <c r="E23" s="314">
        <v>26348.883333333401</v>
      </c>
      <c r="F23" s="130">
        <v>25555.216666666802</v>
      </c>
      <c r="G23" s="130">
        <v>793.66666666660001</v>
      </c>
      <c r="H23" s="130">
        <v>10173.5666666666</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Berlin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3049</v>
      </c>
      <c r="C13" s="236">
        <v>100</v>
      </c>
      <c r="D13" s="397">
        <v>1439471.37936508</v>
      </c>
      <c r="E13" s="397">
        <v>1278545.7134199101</v>
      </c>
      <c r="F13" s="397">
        <v>65297.9893217875</v>
      </c>
      <c r="G13" s="397">
        <v>49445.164754687903</v>
      </c>
      <c r="H13" s="397">
        <v>15852.8245670996</v>
      </c>
      <c r="I13" s="404">
        <v>13787.573881672701</v>
      </c>
      <c r="J13" s="411">
        <v>4.9510703530057496</v>
      </c>
      <c r="K13" s="17"/>
    </row>
    <row r="14" spans="1:17" ht="14.25" customHeight="1" x14ac:dyDescent="0.2">
      <c r="A14" s="322" t="s">
        <v>269</v>
      </c>
      <c r="B14" s="400">
        <v>613</v>
      </c>
      <c r="C14" s="403">
        <v>20.1049524434241</v>
      </c>
      <c r="D14" s="412">
        <v>653833.97373737302</v>
      </c>
      <c r="E14" s="412">
        <v>599360.315764789</v>
      </c>
      <c r="F14" s="412">
        <v>31332.3237734494</v>
      </c>
      <c r="G14" s="413">
        <v>31332.3237734494</v>
      </c>
      <c r="H14" s="323">
        <v>0</v>
      </c>
      <c r="I14" s="408">
        <v>13787.573881672701</v>
      </c>
      <c r="J14" s="324" t="s">
        <v>391</v>
      </c>
      <c r="K14" s="17"/>
    </row>
    <row r="15" spans="1:17" ht="14.25" customHeight="1" x14ac:dyDescent="0.2">
      <c r="A15" s="292" t="s">
        <v>263</v>
      </c>
      <c r="B15" s="401">
        <v>2090</v>
      </c>
      <c r="C15" s="35">
        <v>68.547064611348006</v>
      </c>
      <c r="D15" s="409">
        <v>733919.95721500705</v>
      </c>
      <c r="E15" s="409">
        <v>642640.37106782198</v>
      </c>
      <c r="F15" s="409">
        <v>32137.500865798302</v>
      </c>
      <c r="G15" s="409">
        <v>18112.8409812385</v>
      </c>
      <c r="H15" s="409">
        <v>14024.6598845598</v>
      </c>
      <c r="I15" s="291">
        <v>0</v>
      </c>
      <c r="J15" s="325" t="s">
        <v>391</v>
      </c>
      <c r="K15" s="17"/>
      <c r="L15" s="326"/>
    </row>
    <row r="16" spans="1:17" ht="14.25" customHeight="1" x14ac:dyDescent="0.2">
      <c r="A16" s="293" t="s">
        <v>264</v>
      </c>
      <c r="B16" s="401">
        <v>334</v>
      </c>
      <c r="C16" s="35">
        <v>10.954411282387699</v>
      </c>
      <c r="D16" s="409">
        <v>96095.414285715204</v>
      </c>
      <c r="E16" s="409">
        <v>87246.766269841493</v>
      </c>
      <c r="F16" s="409">
        <v>4363.1579365073003</v>
      </c>
      <c r="G16" s="409">
        <v>443.99880952289999</v>
      </c>
      <c r="H16" s="409">
        <v>3919.1591269843998</v>
      </c>
      <c r="I16" s="291">
        <v>0</v>
      </c>
      <c r="J16" s="325" t="s">
        <v>391</v>
      </c>
      <c r="K16" s="17"/>
    </row>
    <row r="17" spans="1:12" ht="14.25" customHeight="1" x14ac:dyDescent="0.2">
      <c r="A17" s="293" t="s">
        <v>265</v>
      </c>
      <c r="B17" s="401">
        <v>554</v>
      </c>
      <c r="C17" s="35">
        <v>18.169891767792699</v>
      </c>
      <c r="D17" s="409">
        <v>132704.708333332</v>
      </c>
      <c r="E17" s="409">
        <v>118522.83333333299</v>
      </c>
      <c r="F17" s="409">
        <v>5926.5416666657002</v>
      </c>
      <c r="G17" s="409">
        <v>1804.8333333326</v>
      </c>
      <c r="H17" s="409">
        <v>4121.7083333331002</v>
      </c>
      <c r="I17" s="291">
        <v>0</v>
      </c>
      <c r="J17" s="325" t="s">
        <v>391</v>
      </c>
      <c r="K17" s="17"/>
    </row>
    <row r="18" spans="1:12" ht="14.25" customHeight="1" x14ac:dyDescent="0.2">
      <c r="A18" s="293" t="s">
        <v>266</v>
      </c>
      <c r="B18" s="401">
        <v>459</v>
      </c>
      <c r="C18" s="35">
        <v>15.054116103640499</v>
      </c>
      <c r="D18" s="414">
        <v>123419.05555555499</v>
      </c>
      <c r="E18" s="414">
        <v>108461.69444444501</v>
      </c>
      <c r="F18" s="414">
        <v>5423.2777777779002</v>
      </c>
      <c r="G18" s="414">
        <v>2711.4999999999</v>
      </c>
      <c r="H18" s="409">
        <v>2711.7777777780002</v>
      </c>
      <c r="I18" s="291">
        <v>0</v>
      </c>
      <c r="J18" s="325" t="s">
        <v>391</v>
      </c>
      <c r="K18" s="17"/>
    </row>
    <row r="19" spans="1:12" ht="14.25" customHeight="1" x14ac:dyDescent="0.2">
      <c r="A19" s="293" t="s">
        <v>267</v>
      </c>
      <c r="B19" s="401">
        <v>411</v>
      </c>
      <c r="C19" s="35">
        <v>13.4798294522794</v>
      </c>
      <c r="D19" s="409">
        <v>212308.65404040401</v>
      </c>
      <c r="E19" s="409">
        <v>176864.36868686799</v>
      </c>
      <c r="F19" s="409">
        <v>8844.1540404038005</v>
      </c>
      <c r="G19" s="409">
        <v>6294.2171717171996</v>
      </c>
      <c r="H19" s="409">
        <v>2549.9368686866001</v>
      </c>
      <c r="I19" s="291">
        <v>0</v>
      </c>
      <c r="J19" s="325" t="s">
        <v>391</v>
      </c>
      <c r="K19" s="17"/>
    </row>
    <row r="20" spans="1:12" ht="14.25" customHeight="1" x14ac:dyDescent="0.2">
      <c r="A20" s="293" t="s">
        <v>268</v>
      </c>
      <c r="B20" s="401">
        <v>332</v>
      </c>
      <c r="C20" s="35">
        <v>10.8888160052476</v>
      </c>
      <c r="D20" s="409">
        <v>169392.125</v>
      </c>
      <c r="E20" s="409">
        <v>151544.70833333401</v>
      </c>
      <c r="F20" s="409">
        <v>7580.3694444435996</v>
      </c>
      <c r="G20" s="409">
        <v>6858.2916666659003</v>
      </c>
      <c r="H20" s="409">
        <v>722.077777777699</v>
      </c>
      <c r="I20" s="291">
        <v>0</v>
      </c>
      <c r="J20" s="325" t="s">
        <v>391</v>
      </c>
      <c r="K20" s="17"/>
    </row>
    <row r="21" spans="1:12" ht="14.25" customHeight="1" x14ac:dyDescent="0.2">
      <c r="A21" s="327" t="s">
        <v>262</v>
      </c>
      <c r="B21" s="402">
        <v>346</v>
      </c>
      <c r="C21" s="40">
        <v>11.3479829452279</v>
      </c>
      <c r="D21" s="410">
        <v>51717.448412698497</v>
      </c>
      <c r="E21" s="410">
        <v>36545.0265873022</v>
      </c>
      <c r="F21" s="410">
        <v>1828.1646825398</v>
      </c>
      <c r="G21" s="139">
        <v>0</v>
      </c>
      <c r="H21" s="410">
        <v>1828.1646825398</v>
      </c>
      <c r="I21" s="328">
        <v>0</v>
      </c>
      <c r="J21" s="329" t="s">
        <v>391</v>
      </c>
      <c r="K21" s="17"/>
      <c r="L21" s="326"/>
    </row>
    <row r="22" spans="1:12" ht="14.25" customHeight="1" x14ac:dyDescent="0.2">
      <c r="A22" s="330" t="s">
        <v>10</v>
      </c>
      <c r="B22" s="321">
        <v>2810</v>
      </c>
      <c r="C22" s="236">
        <v>92.1613643817645</v>
      </c>
      <c r="D22" s="397">
        <v>893456.14603174594</v>
      </c>
      <c r="E22" s="397">
        <v>778885.08008658001</v>
      </c>
      <c r="F22" s="397">
        <v>38949.105988454103</v>
      </c>
      <c r="G22" s="397">
        <v>23889.948088021101</v>
      </c>
      <c r="H22" s="397">
        <v>15059.157900433</v>
      </c>
      <c r="I22" s="404">
        <v>3614.0072150061001</v>
      </c>
      <c r="J22" s="405">
        <v>3.5307859269689201</v>
      </c>
      <c r="K22" s="17"/>
    </row>
    <row r="23" spans="1:12" ht="14.25" customHeight="1" x14ac:dyDescent="0.2">
      <c r="A23" s="322" t="s">
        <v>269</v>
      </c>
      <c r="B23" s="400">
        <v>473</v>
      </c>
      <c r="C23" s="403">
        <v>15.5132830436209</v>
      </c>
      <c r="D23" s="406">
        <v>203440.07373737299</v>
      </c>
      <c r="E23" s="406">
        <v>183660.51576479001</v>
      </c>
      <c r="F23" s="406">
        <v>9184.1071067823104</v>
      </c>
      <c r="G23" s="407">
        <v>9184.1071067823104</v>
      </c>
      <c r="H23" s="323">
        <v>0</v>
      </c>
      <c r="I23" s="408">
        <v>3614.0072150061001</v>
      </c>
      <c r="J23" s="324" t="s">
        <v>391</v>
      </c>
      <c r="K23" s="17"/>
    </row>
    <row r="24" spans="1:12" ht="14.25" customHeight="1" x14ac:dyDescent="0.2">
      <c r="A24" s="292" t="s">
        <v>263</v>
      </c>
      <c r="B24" s="401" t="s">
        <v>390</v>
      </c>
      <c r="C24" s="35" t="s">
        <v>390</v>
      </c>
      <c r="D24" s="409" t="s">
        <v>390</v>
      </c>
      <c r="E24" s="409" t="s">
        <v>390</v>
      </c>
      <c r="F24" s="409" t="s">
        <v>390</v>
      </c>
      <c r="G24" s="409" t="s">
        <v>390</v>
      </c>
      <c r="H24" s="409" t="s">
        <v>390</v>
      </c>
      <c r="I24" s="291" t="s">
        <v>390</v>
      </c>
      <c r="J24" s="325" t="s">
        <v>390</v>
      </c>
      <c r="K24" s="17"/>
    </row>
    <row r="25" spans="1:12" ht="14.25" customHeight="1" x14ac:dyDescent="0.2">
      <c r="A25" s="293" t="s">
        <v>264</v>
      </c>
      <c r="B25" s="401" t="s">
        <v>390</v>
      </c>
      <c r="C25" s="35" t="s">
        <v>390</v>
      </c>
      <c r="D25" s="409" t="s">
        <v>390</v>
      </c>
      <c r="E25" s="409" t="s">
        <v>390</v>
      </c>
      <c r="F25" s="409" t="s">
        <v>390</v>
      </c>
      <c r="G25" s="409" t="s">
        <v>390</v>
      </c>
      <c r="H25" s="409" t="s">
        <v>390</v>
      </c>
      <c r="I25" s="291" t="s">
        <v>390</v>
      </c>
      <c r="J25" s="325" t="s">
        <v>390</v>
      </c>
      <c r="K25" s="17"/>
    </row>
    <row r="26" spans="1:12" ht="14.25" customHeight="1" x14ac:dyDescent="0.2">
      <c r="A26" s="293" t="s">
        <v>265</v>
      </c>
      <c r="B26" s="401">
        <v>545</v>
      </c>
      <c r="C26" s="35">
        <v>17.874713020662501</v>
      </c>
      <c r="D26" s="409">
        <v>131551.458333332</v>
      </c>
      <c r="E26" s="409">
        <v>117496.166666666</v>
      </c>
      <c r="F26" s="409">
        <v>5875.2083333324999</v>
      </c>
      <c r="G26" s="409">
        <v>1789.4166666660001</v>
      </c>
      <c r="H26" s="409">
        <v>4085.7916666665001</v>
      </c>
      <c r="I26" s="291">
        <v>0</v>
      </c>
      <c r="J26" s="325" t="s">
        <v>391</v>
      </c>
      <c r="K26" s="17"/>
    </row>
    <row r="27" spans="1:12" ht="14.25" customHeight="1" x14ac:dyDescent="0.2">
      <c r="A27" s="293" t="s">
        <v>266</v>
      </c>
      <c r="B27" s="401">
        <v>439</v>
      </c>
      <c r="C27" s="35">
        <v>14.398163332240101</v>
      </c>
      <c r="D27" s="409">
        <v>119328.05555555499</v>
      </c>
      <c r="E27" s="409">
        <v>104712.94444444501</v>
      </c>
      <c r="F27" s="409">
        <v>5235.7777777781002</v>
      </c>
      <c r="G27" s="409">
        <v>2615.4166666667002</v>
      </c>
      <c r="H27" s="409">
        <v>2620.3611111114001</v>
      </c>
      <c r="I27" s="291">
        <v>0</v>
      </c>
      <c r="J27" s="325" t="s">
        <v>391</v>
      </c>
      <c r="K27" s="17"/>
    </row>
    <row r="28" spans="1:12" ht="14.25" customHeight="1" x14ac:dyDescent="0.2">
      <c r="A28" s="293" t="s">
        <v>267</v>
      </c>
      <c r="B28" s="401">
        <v>377</v>
      </c>
      <c r="C28" s="35">
        <v>12.3647097408987</v>
      </c>
      <c r="D28" s="409">
        <v>172716.90404040401</v>
      </c>
      <c r="E28" s="409">
        <v>143062.785353535</v>
      </c>
      <c r="F28" s="409">
        <v>7153.9873737372</v>
      </c>
      <c r="G28" s="409">
        <v>5099.2171717172996</v>
      </c>
      <c r="H28" s="409">
        <v>2054.7702020198999</v>
      </c>
      <c r="I28" s="291">
        <v>0</v>
      </c>
      <c r="J28" s="325" t="s">
        <v>391</v>
      </c>
      <c r="K28" s="17"/>
    </row>
    <row r="29" spans="1:12" ht="14.25" customHeight="1" x14ac:dyDescent="0.2">
      <c r="A29" s="293" t="s">
        <v>268</v>
      </c>
      <c r="B29" s="401" t="s">
        <v>390</v>
      </c>
      <c r="C29" s="35" t="s">
        <v>390</v>
      </c>
      <c r="D29" s="409" t="s">
        <v>390</v>
      </c>
      <c r="E29" s="409" t="s">
        <v>390</v>
      </c>
      <c r="F29" s="409" t="s">
        <v>390</v>
      </c>
      <c r="G29" s="409" t="s">
        <v>390</v>
      </c>
      <c r="H29" s="409" t="s">
        <v>390</v>
      </c>
      <c r="I29" s="291" t="s">
        <v>390</v>
      </c>
      <c r="J29" s="325" t="s">
        <v>390</v>
      </c>
      <c r="K29" s="17"/>
    </row>
    <row r="30" spans="1:12" ht="14.25" customHeight="1" x14ac:dyDescent="0.2">
      <c r="A30" s="327" t="s">
        <v>262</v>
      </c>
      <c r="B30" s="402" t="s">
        <v>390</v>
      </c>
      <c r="C30" s="40" t="s">
        <v>390</v>
      </c>
      <c r="D30" s="410" t="s">
        <v>390</v>
      </c>
      <c r="E30" s="410" t="s">
        <v>390</v>
      </c>
      <c r="F30" s="410" t="s">
        <v>390</v>
      </c>
      <c r="G30" s="139" t="s">
        <v>390</v>
      </c>
      <c r="H30" s="410" t="s">
        <v>390</v>
      </c>
      <c r="I30" s="328" t="s">
        <v>390</v>
      </c>
      <c r="J30" s="329" t="s">
        <v>390</v>
      </c>
      <c r="K30" s="17"/>
    </row>
    <row r="31" spans="1:12" ht="14.25" customHeight="1" x14ac:dyDescent="0.2">
      <c r="A31" s="330" t="s">
        <v>2</v>
      </c>
      <c r="B31" s="321">
        <v>239</v>
      </c>
      <c r="C31" s="236">
        <v>7.8386356182354904</v>
      </c>
      <c r="D31" s="397">
        <v>546015.23333333305</v>
      </c>
      <c r="E31" s="397">
        <v>499660.63333333301</v>
      </c>
      <c r="F31" s="397">
        <v>26348.883333333401</v>
      </c>
      <c r="G31" s="397">
        <v>25555.216666666802</v>
      </c>
      <c r="H31" s="397">
        <v>793.66666666660001</v>
      </c>
      <c r="I31" s="404">
        <v>10173.5666666666</v>
      </c>
      <c r="J31" s="405">
        <v>7.1506145718883403</v>
      </c>
      <c r="K31" s="17"/>
    </row>
    <row r="32" spans="1:12" ht="14.25" customHeight="1" x14ac:dyDescent="0.2">
      <c r="A32" s="322" t="s">
        <v>269</v>
      </c>
      <c r="B32" s="400">
        <v>140</v>
      </c>
      <c r="C32" s="403">
        <v>4.5916693998032097</v>
      </c>
      <c r="D32" s="406">
        <v>450393.9</v>
      </c>
      <c r="E32" s="406">
        <v>415699.8</v>
      </c>
      <c r="F32" s="406">
        <v>22148.2166666671</v>
      </c>
      <c r="G32" s="407">
        <v>22148.2166666671</v>
      </c>
      <c r="H32" s="323">
        <v>0</v>
      </c>
      <c r="I32" s="408">
        <v>10173.5666666666</v>
      </c>
      <c r="J32" s="324" t="s">
        <v>391</v>
      </c>
      <c r="K32" s="17"/>
    </row>
    <row r="33" spans="1:11" ht="14.25" customHeight="1" x14ac:dyDescent="0.2">
      <c r="A33" s="292" t="s">
        <v>263</v>
      </c>
      <c r="B33" s="401" t="s">
        <v>390</v>
      </c>
      <c r="C33" s="35" t="s">
        <v>390</v>
      </c>
      <c r="D33" s="409" t="s">
        <v>390</v>
      </c>
      <c r="E33" s="409" t="s">
        <v>390</v>
      </c>
      <c r="F33" s="409" t="s">
        <v>390</v>
      </c>
      <c r="G33" s="409" t="s">
        <v>390</v>
      </c>
      <c r="H33" s="409" t="s">
        <v>390</v>
      </c>
      <c r="I33" s="291" t="s">
        <v>390</v>
      </c>
      <c r="J33" s="325" t="s">
        <v>390</v>
      </c>
      <c r="K33" s="17"/>
    </row>
    <row r="34" spans="1:11" ht="14.25" customHeight="1" x14ac:dyDescent="0.2">
      <c r="A34" s="293" t="s">
        <v>264</v>
      </c>
      <c r="B34" s="291" t="s">
        <v>390</v>
      </c>
      <c r="C34" s="291" t="s">
        <v>390</v>
      </c>
      <c r="D34" s="291" t="s">
        <v>390</v>
      </c>
      <c r="E34" s="291" t="s">
        <v>390</v>
      </c>
      <c r="F34" s="291" t="s">
        <v>390</v>
      </c>
      <c r="G34" s="291" t="s">
        <v>390</v>
      </c>
      <c r="H34" s="291" t="s">
        <v>390</v>
      </c>
      <c r="I34" s="291" t="s">
        <v>390</v>
      </c>
      <c r="J34" s="325" t="s">
        <v>390</v>
      </c>
      <c r="K34" s="17"/>
    </row>
    <row r="35" spans="1:11" ht="14.25" customHeight="1" x14ac:dyDescent="0.2">
      <c r="A35" s="293" t="s">
        <v>265</v>
      </c>
      <c r="B35" s="401">
        <v>9</v>
      </c>
      <c r="C35" s="35">
        <v>0.29517874713020698</v>
      </c>
      <c r="D35" s="409">
        <v>1153.25</v>
      </c>
      <c r="E35" s="409">
        <v>1026.6666666665999</v>
      </c>
      <c r="F35" s="409">
        <v>51.333333333200002</v>
      </c>
      <c r="G35" s="409">
        <v>15.416666666599999</v>
      </c>
      <c r="H35" s="409">
        <v>35.916666666600001</v>
      </c>
      <c r="I35" s="291">
        <v>0</v>
      </c>
      <c r="J35" s="325" t="s">
        <v>391</v>
      </c>
      <c r="K35" s="17"/>
    </row>
    <row r="36" spans="1:11" ht="14.25" customHeight="1" x14ac:dyDescent="0.2">
      <c r="A36" s="293" t="s">
        <v>266</v>
      </c>
      <c r="B36" s="401">
        <v>20</v>
      </c>
      <c r="C36" s="35">
        <v>0.65595277140045904</v>
      </c>
      <c r="D36" s="409">
        <v>4090.9999999999</v>
      </c>
      <c r="E36" s="409">
        <v>3748.7500000003001</v>
      </c>
      <c r="F36" s="409">
        <v>187.4999999998</v>
      </c>
      <c r="G36" s="409">
        <v>96.083333333200002</v>
      </c>
      <c r="H36" s="409">
        <v>91.416666666599994</v>
      </c>
      <c r="I36" s="291">
        <v>0</v>
      </c>
      <c r="J36" s="325" t="s">
        <v>391</v>
      </c>
      <c r="K36" s="17"/>
    </row>
    <row r="37" spans="1:11" ht="14.25" customHeight="1" x14ac:dyDescent="0.2">
      <c r="A37" s="293" t="s">
        <v>267</v>
      </c>
      <c r="B37" s="401">
        <v>34</v>
      </c>
      <c r="C37" s="35">
        <v>1.11511971138078</v>
      </c>
      <c r="D37" s="409">
        <v>39591.749999999804</v>
      </c>
      <c r="E37" s="409">
        <v>33801.583333333198</v>
      </c>
      <c r="F37" s="409">
        <v>1690.1666666665999</v>
      </c>
      <c r="G37" s="409">
        <v>1194.9999999999</v>
      </c>
      <c r="H37" s="409">
        <v>495.1666666667</v>
      </c>
      <c r="I37" s="291">
        <v>0</v>
      </c>
      <c r="J37" s="325" t="s">
        <v>391</v>
      </c>
      <c r="K37" s="17"/>
    </row>
    <row r="38" spans="1:11" ht="14.25" customHeight="1" x14ac:dyDescent="0.2">
      <c r="A38" s="293" t="s">
        <v>268</v>
      </c>
      <c r="B38" s="401" t="s">
        <v>390</v>
      </c>
      <c r="C38" s="35" t="s">
        <v>390</v>
      </c>
      <c r="D38" s="409" t="s">
        <v>390</v>
      </c>
      <c r="E38" s="409" t="s">
        <v>390</v>
      </c>
      <c r="F38" s="409" t="s">
        <v>390</v>
      </c>
      <c r="G38" s="409" t="s">
        <v>390</v>
      </c>
      <c r="H38" s="409" t="s">
        <v>390</v>
      </c>
      <c r="I38" s="291" t="s">
        <v>390</v>
      </c>
      <c r="J38" s="325" t="s">
        <v>390</v>
      </c>
      <c r="K38" s="17"/>
    </row>
    <row r="39" spans="1:11" ht="14.25" customHeight="1" x14ac:dyDescent="0.2">
      <c r="A39" s="327" t="s">
        <v>262</v>
      </c>
      <c r="B39" s="402" t="s">
        <v>390</v>
      </c>
      <c r="C39" s="294" t="s">
        <v>390</v>
      </c>
      <c r="D39" s="410" t="s">
        <v>390</v>
      </c>
      <c r="E39" s="410" t="s">
        <v>390</v>
      </c>
      <c r="F39" s="410" t="s">
        <v>390</v>
      </c>
      <c r="G39" s="139" t="s">
        <v>390</v>
      </c>
      <c r="H39" s="410" t="s">
        <v>390</v>
      </c>
      <c r="I39" s="328" t="s">
        <v>390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Berlin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8501</v>
      </c>
      <c r="C13" s="235">
        <v>2590</v>
      </c>
      <c r="D13" s="236">
        <v>30.467003881896201</v>
      </c>
      <c r="E13" s="235">
        <v>3059</v>
      </c>
      <c r="F13" s="236">
        <v>35.984001882131501</v>
      </c>
      <c r="G13" s="235">
        <v>2852</v>
      </c>
      <c r="H13" s="236">
        <v>33.548994235972202</v>
      </c>
      <c r="I13" s="397">
        <v>1666974.3673520901</v>
      </c>
      <c r="J13" s="397">
        <v>1463960.18813131</v>
      </c>
      <c r="K13" s="397">
        <v>72209.989321787507</v>
      </c>
      <c r="L13" s="397">
        <v>52605.054473302996</v>
      </c>
      <c r="M13" s="397">
        <v>19604.9348484845</v>
      </c>
      <c r="N13" s="397">
        <v>15181.934992783101</v>
      </c>
      <c r="O13" s="47"/>
    </row>
    <row r="14" spans="1:15" s="37" customFormat="1" ht="16.5" customHeight="1" x14ac:dyDescent="0.2">
      <c r="A14" s="165" t="s">
        <v>13</v>
      </c>
      <c r="B14" s="29" t="s">
        <v>390</v>
      </c>
      <c r="C14" s="29" t="s">
        <v>390</v>
      </c>
      <c r="D14" s="35" t="s">
        <v>390</v>
      </c>
      <c r="E14" s="29" t="s">
        <v>390</v>
      </c>
      <c r="F14" s="35" t="s">
        <v>390</v>
      </c>
      <c r="G14" s="29" t="s">
        <v>390</v>
      </c>
      <c r="H14" s="35" t="s">
        <v>390</v>
      </c>
      <c r="I14" s="398" t="s">
        <v>390</v>
      </c>
      <c r="J14" s="398" t="s">
        <v>390</v>
      </c>
      <c r="K14" s="398" t="s">
        <v>390</v>
      </c>
      <c r="L14" s="398" t="s">
        <v>390</v>
      </c>
      <c r="M14" s="398" t="s">
        <v>390</v>
      </c>
      <c r="N14" s="398" t="s">
        <v>390</v>
      </c>
    </row>
    <row r="15" spans="1:15" s="37" customFormat="1" ht="16.5" customHeight="1" x14ac:dyDescent="0.2">
      <c r="A15" s="165" t="s">
        <v>14</v>
      </c>
      <c r="B15" s="29" t="s">
        <v>390</v>
      </c>
      <c r="C15" s="29" t="s">
        <v>390</v>
      </c>
      <c r="D15" s="35" t="s">
        <v>390</v>
      </c>
      <c r="E15" s="29" t="s">
        <v>390</v>
      </c>
      <c r="F15" s="35" t="s">
        <v>390</v>
      </c>
      <c r="G15" s="29" t="s">
        <v>390</v>
      </c>
      <c r="H15" s="35" t="s">
        <v>390</v>
      </c>
      <c r="I15" s="398" t="s">
        <v>390</v>
      </c>
      <c r="J15" s="398" t="s">
        <v>390</v>
      </c>
      <c r="K15" s="398" t="s">
        <v>390</v>
      </c>
      <c r="L15" s="398" t="s">
        <v>390</v>
      </c>
      <c r="M15" s="398" t="s">
        <v>390</v>
      </c>
      <c r="N15" s="398" t="s">
        <v>390</v>
      </c>
    </row>
    <row r="16" spans="1:15" s="37" customFormat="1" ht="16.5" customHeight="1" x14ac:dyDescent="0.2">
      <c r="A16" s="164" t="s">
        <v>15</v>
      </c>
      <c r="B16" s="29">
        <v>553</v>
      </c>
      <c r="C16" s="29">
        <v>213</v>
      </c>
      <c r="D16" s="35">
        <v>38.517179023508099</v>
      </c>
      <c r="E16" s="29">
        <v>233</v>
      </c>
      <c r="F16" s="35">
        <v>42.133815551537097</v>
      </c>
      <c r="G16" s="29">
        <v>107</v>
      </c>
      <c r="H16" s="35">
        <v>19.3490054249548</v>
      </c>
      <c r="I16" s="398">
        <v>74298.132683983597</v>
      </c>
      <c r="J16" s="398">
        <v>69201.444985571099</v>
      </c>
      <c r="K16" s="398">
        <v>3320.2916666666001</v>
      </c>
      <c r="L16" s="398">
        <v>2346.5000000003001</v>
      </c>
      <c r="M16" s="398">
        <v>973.79166666629999</v>
      </c>
      <c r="N16" s="398">
        <v>358.83333333299998</v>
      </c>
    </row>
    <row r="17" spans="1:14" s="37" customFormat="1" ht="14.25" customHeight="1" x14ac:dyDescent="0.2">
      <c r="A17" s="177" t="s">
        <v>16</v>
      </c>
      <c r="B17" s="29">
        <v>83</v>
      </c>
      <c r="C17" s="29">
        <v>29</v>
      </c>
      <c r="D17" s="35">
        <v>34.939759036144601</v>
      </c>
      <c r="E17" s="29">
        <v>32</v>
      </c>
      <c r="F17" s="35">
        <v>38.554216867469897</v>
      </c>
      <c r="G17" s="29">
        <v>22</v>
      </c>
      <c r="H17" s="35">
        <v>26.506024096385499</v>
      </c>
      <c r="I17" s="398">
        <v>16534.8750000002</v>
      </c>
      <c r="J17" s="398">
        <v>14836.166666666701</v>
      </c>
      <c r="K17" s="398">
        <v>722.04166666670005</v>
      </c>
      <c r="L17" s="398">
        <v>475.16666666690003</v>
      </c>
      <c r="M17" s="398">
        <v>246.8749999998</v>
      </c>
      <c r="N17" s="398">
        <v>38.166666666700003</v>
      </c>
    </row>
    <row r="18" spans="1:14" s="37" customFormat="1" ht="15" customHeight="1" x14ac:dyDescent="0.2">
      <c r="A18" s="177" t="s">
        <v>17</v>
      </c>
      <c r="B18" s="29">
        <v>7</v>
      </c>
      <c r="C18" s="29" t="s">
        <v>390</v>
      </c>
      <c r="D18" s="35" t="s">
        <v>390</v>
      </c>
      <c r="E18" s="29" t="s">
        <v>390</v>
      </c>
      <c r="F18" s="35" t="s">
        <v>390</v>
      </c>
      <c r="G18" s="29">
        <v>3</v>
      </c>
      <c r="H18" s="35">
        <v>42.857142857142897</v>
      </c>
      <c r="I18" s="398">
        <v>371.24999999990001</v>
      </c>
      <c r="J18" s="398">
        <v>280.25</v>
      </c>
      <c r="K18" s="398">
        <v>11.333333333300001</v>
      </c>
      <c r="L18" s="398">
        <v>4.5</v>
      </c>
      <c r="M18" s="398">
        <v>6.8333333332999997</v>
      </c>
      <c r="N18" s="398">
        <v>12.75</v>
      </c>
    </row>
    <row r="19" spans="1:14" s="37" customFormat="1" ht="15" customHeight="1" x14ac:dyDescent="0.2">
      <c r="A19" s="177" t="s">
        <v>18</v>
      </c>
      <c r="B19" s="29" t="s">
        <v>390</v>
      </c>
      <c r="C19" s="29" t="s">
        <v>390</v>
      </c>
      <c r="D19" s="35" t="s">
        <v>390</v>
      </c>
      <c r="E19" s="29" t="s">
        <v>390</v>
      </c>
      <c r="F19" s="35" t="s">
        <v>390</v>
      </c>
      <c r="G19" s="29" t="s">
        <v>390</v>
      </c>
      <c r="H19" s="35" t="s">
        <v>390</v>
      </c>
      <c r="I19" s="398" t="s">
        <v>390</v>
      </c>
      <c r="J19" s="398" t="s">
        <v>390</v>
      </c>
      <c r="K19" s="398" t="s">
        <v>390</v>
      </c>
      <c r="L19" s="398" t="s">
        <v>390</v>
      </c>
      <c r="M19" s="398" t="s">
        <v>390</v>
      </c>
      <c r="N19" s="398" t="s">
        <v>390</v>
      </c>
    </row>
    <row r="20" spans="1:14" s="37" customFormat="1" ht="15" customHeight="1" x14ac:dyDescent="0.2">
      <c r="A20" s="177" t="s">
        <v>19</v>
      </c>
      <c r="B20" s="29" t="s">
        <v>390</v>
      </c>
      <c r="C20" s="29" t="s">
        <v>390</v>
      </c>
      <c r="D20" s="35" t="s">
        <v>390</v>
      </c>
      <c r="E20" s="29" t="s">
        <v>390</v>
      </c>
      <c r="F20" s="35" t="s">
        <v>390</v>
      </c>
      <c r="G20" s="34" t="s">
        <v>390</v>
      </c>
      <c r="H20" s="35" t="s">
        <v>390</v>
      </c>
      <c r="I20" s="398" t="s">
        <v>390</v>
      </c>
      <c r="J20" s="398" t="s">
        <v>390</v>
      </c>
      <c r="K20" s="398" t="s">
        <v>390</v>
      </c>
      <c r="L20" s="398" t="s">
        <v>390</v>
      </c>
      <c r="M20" s="398" t="s">
        <v>390</v>
      </c>
      <c r="N20" s="398" t="s">
        <v>390</v>
      </c>
    </row>
    <row r="21" spans="1:14" s="37" customFormat="1" ht="15" customHeight="1" x14ac:dyDescent="0.2">
      <c r="A21" s="177" t="s">
        <v>20</v>
      </c>
      <c r="B21" s="29" t="s">
        <v>390</v>
      </c>
      <c r="C21" s="29" t="s">
        <v>390</v>
      </c>
      <c r="D21" s="35" t="s">
        <v>390</v>
      </c>
      <c r="E21" s="29" t="s">
        <v>390</v>
      </c>
      <c r="F21" s="35" t="s">
        <v>390</v>
      </c>
      <c r="G21" s="29" t="s">
        <v>390</v>
      </c>
      <c r="H21" s="35" t="s">
        <v>390</v>
      </c>
      <c r="I21" s="398" t="s">
        <v>390</v>
      </c>
      <c r="J21" s="398" t="s">
        <v>390</v>
      </c>
      <c r="K21" s="398" t="s">
        <v>390</v>
      </c>
      <c r="L21" s="398" t="s">
        <v>390</v>
      </c>
      <c r="M21" s="398" t="s">
        <v>390</v>
      </c>
      <c r="N21" s="398" t="s">
        <v>390</v>
      </c>
    </row>
    <row r="22" spans="1:14" s="37" customFormat="1" ht="15" customHeight="1" x14ac:dyDescent="0.2">
      <c r="A22" s="177" t="s">
        <v>21</v>
      </c>
      <c r="B22" s="29" t="s">
        <v>390</v>
      </c>
      <c r="C22" s="29" t="s">
        <v>390</v>
      </c>
      <c r="D22" s="35" t="s">
        <v>390</v>
      </c>
      <c r="E22" s="29" t="s">
        <v>390</v>
      </c>
      <c r="F22" s="35" t="s">
        <v>390</v>
      </c>
      <c r="G22" s="29" t="s">
        <v>390</v>
      </c>
      <c r="H22" s="35" t="s">
        <v>390</v>
      </c>
      <c r="I22" s="398" t="s">
        <v>390</v>
      </c>
      <c r="J22" s="398" t="s">
        <v>390</v>
      </c>
      <c r="K22" s="398" t="s">
        <v>390</v>
      </c>
      <c r="L22" s="398" t="s">
        <v>390</v>
      </c>
      <c r="M22" s="398" t="s">
        <v>390</v>
      </c>
      <c r="N22" s="398" t="s">
        <v>390</v>
      </c>
    </row>
    <row r="23" spans="1:14" s="37" customFormat="1" ht="15" customHeight="1" x14ac:dyDescent="0.2">
      <c r="A23" s="177" t="s">
        <v>22</v>
      </c>
      <c r="B23" s="29">
        <v>4</v>
      </c>
      <c r="C23" s="29">
        <v>0</v>
      </c>
      <c r="D23" s="35">
        <v>0</v>
      </c>
      <c r="E23" s="29" t="s">
        <v>390</v>
      </c>
      <c r="F23" s="35" t="s">
        <v>390</v>
      </c>
      <c r="G23" s="29" t="s">
        <v>390</v>
      </c>
      <c r="H23" s="35" t="s">
        <v>390</v>
      </c>
      <c r="I23" s="398">
        <v>242.08333333339999</v>
      </c>
      <c r="J23" s="398">
        <v>231.66666666660001</v>
      </c>
      <c r="K23" s="398">
        <v>11.416666666599999</v>
      </c>
      <c r="L23" s="398">
        <v>6.9166666666000003</v>
      </c>
      <c r="M23" s="398">
        <v>4.5</v>
      </c>
      <c r="N23" s="398">
        <v>0</v>
      </c>
    </row>
    <row r="24" spans="1:14" s="37" customFormat="1" ht="15" customHeight="1" x14ac:dyDescent="0.2">
      <c r="A24" s="177" t="s">
        <v>23</v>
      </c>
      <c r="B24" s="29">
        <v>5</v>
      </c>
      <c r="C24" s="29" t="s">
        <v>390</v>
      </c>
      <c r="D24" s="35" t="s">
        <v>390</v>
      </c>
      <c r="E24" s="29" t="s">
        <v>390</v>
      </c>
      <c r="F24" s="35" t="s">
        <v>390</v>
      </c>
      <c r="G24" s="29">
        <v>0</v>
      </c>
      <c r="H24" s="35">
        <v>0</v>
      </c>
      <c r="I24" s="398">
        <v>231.16666666680001</v>
      </c>
      <c r="J24" s="398">
        <v>219.4166666667</v>
      </c>
      <c r="K24" s="398">
        <v>8</v>
      </c>
      <c r="L24" s="398">
        <v>6.25</v>
      </c>
      <c r="M24" s="398">
        <v>1.75</v>
      </c>
      <c r="N24" s="398">
        <v>6.7499999999</v>
      </c>
    </row>
    <row r="25" spans="1:14" s="37" customFormat="1" ht="15" customHeight="1" x14ac:dyDescent="0.2">
      <c r="A25" s="178" t="s">
        <v>24</v>
      </c>
      <c r="B25" s="29">
        <v>36</v>
      </c>
      <c r="C25" s="29">
        <v>18</v>
      </c>
      <c r="D25" s="35">
        <v>50</v>
      </c>
      <c r="E25" s="29">
        <v>14</v>
      </c>
      <c r="F25" s="35">
        <v>38.8888888888889</v>
      </c>
      <c r="G25" s="29">
        <v>4</v>
      </c>
      <c r="H25" s="35">
        <v>11.1111111111111</v>
      </c>
      <c r="I25" s="398">
        <v>5323.0000000003001</v>
      </c>
      <c r="J25" s="398">
        <v>5016.5833333334003</v>
      </c>
      <c r="K25" s="398">
        <v>240.58333333339999</v>
      </c>
      <c r="L25" s="398">
        <v>191.99999999990001</v>
      </c>
      <c r="M25" s="398">
        <v>48.583333333500001</v>
      </c>
      <c r="N25" s="398">
        <v>14.166666666599999</v>
      </c>
    </row>
    <row r="26" spans="1:14" s="37" customFormat="1" ht="15" customHeight="1" x14ac:dyDescent="0.2">
      <c r="A26" s="179" t="s">
        <v>25</v>
      </c>
      <c r="B26" s="29" t="s">
        <v>390</v>
      </c>
      <c r="C26" s="29" t="s">
        <v>390</v>
      </c>
      <c r="D26" s="35" t="s">
        <v>390</v>
      </c>
      <c r="E26" s="29" t="s">
        <v>390</v>
      </c>
      <c r="F26" s="35" t="s">
        <v>390</v>
      </c>
      <c r="G26" s="29" t="s">
        <v>390</v>
      </c>
      <c r="H26" s="35" t="s">
        <v>390</v>
      </c>
      <c r="I26" s="398" t="s">
        <v>390</v>
      </c>
      <c r="J26" s="398" t="s">
        <v>390</v>
      </c>
      <c r="K26" s="398" t="s">
        <v>390</v>
      </c>
      <c r="L26" s="398" t="s">
        <v>390</v>
      </c>
      <c r="M26" s="398" t="s">
        <v>390</v>
      </c>
      <c r="N26" s="398" t="s">
        <v>390</v>
      </c>
    </row>
    <row r="27" spans="1:14" s="37" customFormat="1" ht="15" customHeight="1" x14ac:dyDescent="0.2">
      <c r="A27" s="177" t="s">
        <v>26</v>
      </c>
      <c r="B27" s="29">
        <v>17</v>
      </c>
      <c r="C27" s="29" t="s">
        <v>390</v>
      </c>
      <c r="D27" s="35" t="s">
        <v>390</v>
      </c>
      <c r="E27" s="29">
        <v>11</v>
      </c>
      <c r="F27" s="35">
        <v>64.705882352941202</v>
      </c>
      <c r="G27" s="29" t="s">
        <v>390</v>
      </c>
      <c r="H27" s="35" t="s">
        <v>390</v>
      </c>
      <c r="I27" s="398">
        <v>2586.0000000001</v>
      </c>
      <c r="J27" s="398">
        <v>2476.2499999999</v>
      </c>
      <c r="K27" s="398">
        <v>121.16666666659999</v>
      </c>
      <c r="L27" s="398">
        <v>78.333333333400006</v>
      </c>
      <c r="M27" s="398">
        <v>42.833333333200002</v>
      </c>
      <c r="N27" s="398">
        <v>3.4166666666999999</v>
      </c>
    </row>
    <row r="28" spans="1:14" s="37" customFormat="1" ht="15" customHeight="1" x14ac:dyDescent="0.2">
      <c r="A28" s="177" t="s">
        <v>27</v>
      </c>
      <c r="B28" s="29">
        <v>19</v>
      </c>
      <c r="C28" s="29">
        <v>6</v>
      </c>
      <c r="D28" s="35">
        <v>31.578947368421101</v>
      </c>
      <c r="E28" s="29">
        <v>8</v>
      </c>
      <c r="F28" s="35">
        <v>42.105263157894697</v>
      </c>
      <c r="G28" s="29">
        <v>5</v>
      </c>
      <c r="H28" s="35">
        <v>26.315789473684202</v>
      </c>
      <c r="I28" s="398">
        <v>4109.75</v>
      </c>
      <c r="J28" s="398">
        <v>3915.9166666668002</v>
      </c>
      <c r="K28" s="398">
        <v>192.66666666660001</v>
      </c>
      <c r="L28" s="398">
        <v>145.41666666660001</v>
      </c>
      <c r="M28" s="398">
        <v>47.25</v>
      </c>
      <c r="N28" s="398">
        <v>25.333333333399999</v>
      </c>
    </row>
    <row r="29" spans="1:14" s="37" customFormat="1" ht="15" customHeight="1" x14ac:dyDescent="0.2">
      <c r="A29" s="177" t="s">
        <v>28</v>
      </c>
      <c r="B29" s="29">
        <v>14</v>
      </c>
      <c r="C29" s="29">
        <v>8</v>
      </c>
      <c r="D29" s="35">
        <v>57.142857142857103</v>
      </c>
      <c r="E29" s="29" t="s">
        <v>390</v>
      </c>
      <c r="F29" s="35" t="s">
        <v>390</v>
      </c>
      <c r="G29" s="29" t="s">
        <v>390</v>
      </c>
      <c r="H29" s="35" t="s">
        <v>390</v>
      </c>
      <c r="I29" s="398">
        <v>726.91666666670005</v>
      </c>
      <c r="J29" s="398">
        <v>672.08333333350004</v>
      </c>
      <c r="K29" s="398">
        <v>28.916666666699999</v>
      </c>
      <c r="L29" s="398">
        <v>20.333333333399999</v>
      </c>
      <c r="M29" s="398">
        <v>8.5833333333000006</v>
      </c>
      <c r="N29" s="398">
        <v>4.3333333332999997</v>
      </c>
    </row>
    <row r="30" spans="1:14" s="37" customFormat="1" ht="15" customHeight="1" x14ac:dyDescent="0.2">
      <c r="A30" s="177" t="s">
        <v>29</v>
      </c>
      <c r="B30" s="29">
        <v>10</v>
      </c>
      <c r="C30" s="29">
        <v>6</v>
      </c>
      <c r="D30" s="35">
        <v>60</v>
      </c>
      <c r="E30" s="29" t="s">
        <v>390</v>
      </c>
      <c r="F30" s="35" t="s">
        <v>390</v>
      </c>
      <c r="G30" s="29" t="s">
        <v>390</v>
      </c>
      <c r="H30" s="35" t="s">
        <v>390</v>
      </c>
      <c r="I30" s="398">
        <v>2316.8333333333999</v>
      </c>
      <c r="J30" s="398">
        <v>2206.5833333333999</v>
      </c>
      <c r="K30" s="398">
        <v>108.1666666667</v>
      </c>
      <c r="L30" s="398">
        <v>72.583333333400006</v>
      </c>
      <c r="M30" s="398">
        <v>35.583333333299997</v>
      </c>
      <c r="N30" s="398">
        <v>4.0833333332999997</v>
      </c>
    </row>
    <row r="31" spans="1:14" s="37" customFormat="1" ht="15" customHeight="1" x14ac:dyDescent="0.2">
      <c r="A31" s="177" t="s">
        <v>30</v>
      </c>
      <c r="B31" s="29">
        <v>11</v>
      </c>
      <c r="C31" s="29">
        <v>8</v>
      </c>
      <c r="D31" s="35">
        <v>72.727272727272705</v>
      </c>
      <c r="E31" s="29">
        <v>3</v>
      </c>
      <c r="F31" s="35">
        <v>27.272727272727298</v>
      </c>
      <c r="G31" s="29">
        <v>0</v>
      </c>
      <c r="H31" s="35">
        <v>0</v>
      </c>
      <c r="I31" s="398">
        <v>1015.8333333332</v>
      </c>
      <c r="J31" s="398">
        <v>966.83333333320002</v>
      </c>
      <c r="K31" s="398">
        <v>45.833333333299997</v>
      </c>
      <c r="L31" s="398">
        <v>40.249999999899998</v>
      </c>
      <c r="M31" s="398">
        <v>5.5833333333999997</v>
      </c>
      <c r="N31" s="398">
        <v>17.750000000099998</v>
      </c>
    </row>
    <row r="32" spans="1:14" s="37" customFormat="1" ht="15" customHeight="1" x14ac:dyDescent="0.2">
      <c r="A32" s="177" t="s">
        <v>31</v>
      </c>
      <c r="B32" s="29">
        <v>63</v>
      </c>
      <c r="C32" s="29">
        <v>22</v>
      </c>
      <c r="D32" s="35">
        <v>34.920634920634903</v>
      </c>
      <c r="E32" s="29">
        <v>29</v>
      </c>
      <c r="F32" s="35">
        <v>46.031746031746003</v>
      </c>
      <c r="G32" s="29">
        <v>12</v>
      </c>
      <c r="H32" s="35">
        <v>19.047619047619001</v>
      </c>
      <c r="I32" s="398">
        <v>6515.3888888892998</v>
      </c>
      <c r="J32" s="398">
        <v>6080.1666666667998</v>
      </c>
      <c r="K32" s="398">
        <v>287.08333333309997</v>
      </c>
      <c r="L32" s="398">
        <v>212.58333333319999</v>
      </c>
      <c r="M32" s="398">
        <v>74.499999999899998</v>
      </c>
      <c r="N32" s="398">
        <v>34.583333333299997</v>
      </c>
    </row>
    <row r="33" spans="1:14" s="37" customFormat="1" ht="15" customHeight="1" x14ac:dyDescent="0.2">
      <c r="A33" s="177" t="s">
        <v>32</v>
      </c>
      <c r="B33" s="29">
        <v>95</v>
      </c>
      <c r="C33" s="29">
        <v>26</v>
      </c>
      <c r="D33" s="35">
        <v>27.3684210526316</v>
      </c>
      <c r="E33" s="29">
        <v>54</v>
      </c>
      <c r="F33" s="35">
        <v>56.842105263157897</v>
      </c>
      <c r="G33" s="29">
        <v>15</v>
      </c>
      <c r="H33" s="35">
        <v>15.789473684210501</v>
      </c>
      <c r="I33" s="398">
        <v>11056.541666666801</v>
      </c>
      <c r="J33" s="398">
        <v>10432.291666667301</v>
      </c>
      <c r="K33" s="398">
        <v>498.41666666679998</v>
      </c>
      <c r="L33" s="398">
        <v>295.75000000009999</v>
      </c>
      <c r="M33" s="398">
        <v>202.6666666667</v>
      </c>
      <c r="N33" s="398">
        <v>12</v>
      </c>
    </row>
    <row r="34" spans="1:14" s="37" customFormat="1" ht="15" customHeight="1" x14ac:dyDescent="0.2">
      <c r="A34" s="177" t="s">
        <v>33</v>
      </c>
      <c r="B34" s="29">
        <v>38</v>
      </c>
      <c r="C34" s="29">
        <v>15</v>
      </c>
      <c r="D34" s="35">
        <v>39.473684210526301</v>
      </c>
      <c r="E34" s="29">
        <v>15</v>
      </c>
      <c r="F34" s="35">
        <v>39.473684210526301</v>
      </c>
      <c r="G34" s="29">
        <v>8</v>
      </c>
      <c r="H34" s="35">
        <v>21.052631578947398</v>
      </c>
      <c r="I34" s="398">
        <v>4152.4523809521997</v>
      </c>
      <c r="J34" s="398">
        <v>3956.8452380952999</v>
      </c>
      <c r="K34" s="398">
        <v>188.24999999990001</v>
      </c>
      <c r="L34" s="398">
        <v>145.66666666660001</v>
      </c>
      <c r="M34" s="398">
        <v>42.583333333299997</v>
      </c>
      <c r="N34" s="398">
        <v>47.416666666499999</v>
      </c>
    </row>
    <row r="35" spans="1:14" s="37" customFormat="1" ht="15" customHeight="1" x14ac:dyDescent="0.2">
      <c r="A35" s="177" t="s">
        <v>34</v>
      </c>
      <c r="B35" s="29">
        <v>45</v>
      </c>
      <c r="C35" s="29">
        <v>22</v>
      </c>
      <c r="D35" s="35">
        <v>48.8888888888889</v>
      </c>
      <c r="E35" s="29">
        <v>17</v>
      </c>
      <c r="F35" s="35">
        <v>37.7777777777778</v>
      </c>
      <c r="G35" s="29">
        <v>6</v>
      </c>
      <c r="H35" s="35">
        <v>13.3333333333333</v>
      </c>
      <c r="I35" s="398">
        <v>6342.9999999999</v>
      </c>
      <c r="J35" s="398">
        <v>5926.8333333333003</v>
      </c>
      <c r="K35" s="398">
        <v>284</v>
      </c>
      <c r="L35" s="398">
        <v>237.25</v>
      </c>
      <c r="M35" s="398">
        <v>46.75</v>
      </c>
      <c r="N35" s="398">
        <v>59.416666666600001</v>
      </c>
    </row>
    <row r="36" spans="1:14" s="37" customFormat="1" ht="15" customHeight="1" x14ac:dyDescent="0.2">
      <c r="A36" s="177" t="s">
        <v>35</v>
      </c>
      <c r="B36" s="29">
        <v>12</v>
      </c>
      <c r="C36" s="29">
        <v>4</v>
      </c>
      <c r="D36" s="35">
        <v>33.3333333333333</v>
      </c>
      <c r="E36" s="29">
        <v>5</v>
      </c>
      <c r="F36" s="35">
        <v>41.6666666666667</v>
      </c>
      <c r="G36" s="29">
        <v>3</v>
      </c>
      <c r="H36" s="35">
        <v>25</v>
      </c>
      <c r="I36" s="398">
        <v>1868.7020202020001</v>
      </c>
      <c r="J36" s="398">
        <v>1808.5732323233001</v>
      </c>
      <c r="K36" s="398">
        <v>89.666666666699996</v>
      </c>
      <c r="L36" s="398">
        <v>62.583333333399999</v>
      </c>
      <c r="M36" s="398">
        <v>27.083333333300001</v>
      </c>
      <c r="N36" s="398">
        <v>39.083333333299997</v>
      </c>
    </row>
    <row r="37" spans="1:14" s="37" customFormat="1" ht="15" customHeight="1" x14ac:dyDescent="0.2">
      <c r="A37" s="177" t="s">
        <v>36</v>
      </c>
      <c r="B37" s="29">
        <v>5</v>
      </c>
      <c r="C37" s="29" t="s">
        <v>390</v>
      </c>
      <c r="D37" s="35" t="s">
        <v>390</v>
      </c>
      <c r="E37" s="29" t="s">
        <v>390</v>
      </c>
      <c r="F37" s="35" t="s">
        <v>390</v>
      </c>
      <c r="G37" s="29" t="s">
        <v>390</v>
      </c>
      <c r="H37" s="35" t="s">
        <v>390</v>
      </c>
      <c r="I37" s="398" t="s">
        <v>390</v>
      </c>
      <c r="J37" s="398" t="s">
        <v>390</v>
      </c>
      <c r="K37" s="398" t="s">
        <v>390</v>
      </c>
      <c r="L37" s="398" t="s">
        <v>390</v>
      </c>
      <c r="M37" s="398" t="s">
        <v>390</v>
      </c>
      <c r="N37" s="398" t="s">
        <v>390</v>
      </c>
    </row>
    <row r="38" spans="1:14" s="37" customFormat="1" ht="15" customHeight="1" x14ac:dyDescent="0.2">
      <c r="A38" s="177" t="s">
        <v>37</v>
      </c>
      <c r="B38" s="29">
        <v>9</v>
      </c>
      <c r="C38" s="29">
        <v>4</v>
      </c>
      <c r="D38" s="35">
        <v>44.4444444444444</v>
      </c>
      <c r="E38" s="29" t="s">
        <v>390</v>
      </c>
      <c r="F38" s="35" t="s">
        <v>390</v>
      </c>
      <c r="G38" s="29" t="s">
        <v>390</v>
      </c>
      <c r="H38" s="35" t="s">
        <v>390</v>
      </c>
      <c r="I38" s="398">
        <v>378.33333333339999</v>
      </c>
      <c r="J38" s="398">
        <v>335.1666666667</v>
      </c>
      <c r="K38" s="398">
        <v>14.083333333300001</v>
      </c>
      <c r="L38" s="398">
        <v>7</v>
      </c>
      <c r="M38" s="398">
        <v>7.0833333332999997</v>
      </c>
      <c r="N38" s="398">
        <v>5.5833333333999997</v>
      </c>
    </row>
    <row r="39" spans="1:14" s="37" customFormat="1" ht="15" customHeight="1" x14ac:dyDescent="0.2">
      <c r="A39" s="177" t="s">
        <v>38</v>
      </c>
      <c r="B39" s="29">
        <v>50</v>
      </c>
      <c r="C39" s="29">
        <v>22</v>
      </c>
      <c r="D39" s="35">
        <v>44</v>
      </c>
      <c r="E39" s="29">
        <v>16</v>
      </c>
      <c r="F39" s="35">
        <v>32</v>
      </c>
      <c r="G39" s="29">
        <v>12</v>
      </c>
      <c r="H39" s="35">
        <v>24</v>
      </c>
      <c r="I39" s="398">
        <v>6673.0000000001</v>
      </c>
      <c r="J39" s="398">
        <v>6234.5000000002001</v>
      </c>
      <c r="K39" s="398">
        <v>297.58333333349998</v>
      </c>
      <c r="L39" s="398">
        <v>233.75</v>
      </c>
      <c r="M39" s="398">
        <v>63.833333333500001</v>
      </c>
      <c r="N39" s="398">
        <v>27.333333333199999</v>
      </c>
    </row>
    <row r="40" spans="1:14" s="37" customFormat="1" ht="15" customHeight="1" x14ac:dyDescent="0.2">
      <c r="A40" s="177" t="s">
        <v>39</v>
      </c>
      <c r="B40" s="29">
        <v>26</v>
      </c>
      <c r="C40" s="29">
        <v>11</v>
      </c>
      <c r="D40" s="35">
        <v>42.307692307692299</v>
      </c>
      <c r="E40" s="29">
        <v>11</v>
      </c>
      <c r="F40" s="35">
        <v>42.307692307692299</v>
      </c>
      <c r="G40" s="29">
        <v>4</v>
      </c>
      <c r="H40" s="35">
        <v>15.384615384615399</v>
      </c>
      <c r="I40" s="398">
        <v>1968.4833333332999</v>
      </c>
      <c r="J40" s="398">
        <v>1809.2499999999</v>
      </c>
      <c r="K40" s="398">
        <v>83</v>
      </c>
      <c r="L40" s="398">
        <v>51.666666666799998</v>
      </c>
      <c r="M40" s="398">
        <v>31.333333333199999</v>
      </c>
      <c r="N40" s="398">
        <v>5.6666666667000003</v>
      </c>
    </row>
    <row r="41" spans="1:14" s="37" customFormat="1" ht="15" customHeight="1" x14ac:dyDescent="0.2">
      <c r="A41" s="164" t="s">
        <v>40</v>
      </c>
      <c r="B41" s="29">
        <v>53</v>
      </c>
      <c r="C41" s="29">
        <v>6</v>
      </c>
      <c r="D41" s="35">
        <v>11.320754716981099</v>
      </c>
      <c r="E41" s="29">
        <v>28</v>
      </c>
      <c r="F41" s="35">
        <v>52.830188679245303</v>
      </c>
      <c r="G41" s="29">
        <v>19</v>
      </c>
      <c r="H41" s="35">
        <v>35.849056603773597</v>
      </c>
      <c r="I41" s="398">
        <v>14159.446969697199</v>
      </c>
      <c r="J41" s="398">
        <v>13143.840909090901</v>
      </c>
      <c r="K41" s="398">
        <v>647.91666666640003</v>
      </c>
      <c r="L41" s="398">
        <v>403.74999999959999</v>
      </c>
      <c r="M41" s="398">
        <v>244.16666666680001</v>
      </c>
      <c r="N41" s="398">
        <v>38.583333333299997</v>
      </c>
    </row>
    <row r="42" spans="1:14" s="37" customFormat="1" ht="15" customHeight="1" x14ac:dyDescent="0.2">
      <c r="A42" s="164" t="s">
        <v>41</v>
      </c>
      <c r="B42" s="29">
        <v>42</v>
      </c>
      <c r="C42" s="29">
        <v>12</v>
      </c>
      <c r="D42" s="35">
        <v>28.571428571428601</v>
      </c>
      <c r="E42" s="29">
        <v>15</v>
      </c>
      <c r="F42" s="35">
        <v>35.714285714285701</v>
      </c>
      <c r="G42" s="29">
        <v>15</v>
      </c>
      <c r="H42" s="35">
        <v>35.714285714285701</v>
      </c>
      <c r="I42" s="398">
        <v>14637.458333333499</v>
      </c>
      <c r="J42" s="398">
        <v>14010.541666666601</v>
      </c>
      <c r="K42" s="398">
        <v>688.66666666660001</v>
      </c>
      <c r="L42" s="398">
        <v>620.99999999989996</v>
      </c>
      <c r="M42" s="398">
        <v>67.666666666699996</v>
      </c>
      <c r="N42" s="398">
        <v>465.5833333333</v>
      </c>
    </row>
    <row r="43" spans="1:14" s="37" customFormat="1" ht="15" customHeight="1" x14ac:dyDescent="0.2">
      <c r="A43" s="177" t="s">
        <v>42</v>
      </c>
      <c r="B43" s="29" t="s">
        <v>390</v>
      </c>
      <c r="C43" s="29" t="s">
        <v>390</v>
      </c>
      <c r="D43" s="35" t="s">
        <v>390</v>
      </c>
      <c r="E43" s="29" t="s">
        <v>390</v>
      </c>
      <c r="F43" s="35" t="s">
        <v>390</v>
      </c>
      <c r="G43" s="29" t="s">
        <v>390</v>
      </c>
      <c r="H43" s="35" t="s">
        <v>390</v>
      </c>
      <c r="I43" s="398" t="s">
        <v>390</v>
      </c>
      <c r="J43" s="398" t="s">
        <v>390</v>
      </c>
      <c r="K43" s="398" t="s">
        <v>390</v>
      </c>
      <c r="L43" s="398" t="s">
        <v>390</v>
      </c>
      <c r="M43" s="398" t="s">
        <v>390</v>
      </c>
      <c r="N43" s="398" t="s">
        <v>390</v>
      </c>
    </row>
    <row r="44" spans="1:14" s="37" customFormat="1" ht="15" customHeight="1" x14ac:dyDescent="0.2">
      <c r="A44" s="178" t="s">
        <v>43</v>
      </c>
      <c r="B44" s="29">
        <v>6</v>
      </c>
      <c r="C44" s="29">
        <v>3</v>
      </c>
      <c r="D44" s="35">
        <v>50</v>
      </c>
      <c r="E44" s="29" t="s">
        <v>390</v>
      </c>
      <c r="F44" s="35" t="s">
        <v>390</v>
      </c>
      <c r="G44" s="29" t="s">
        <v>390</v>
      </c>
      <c r="H44" s="35" t="s">
        <v>390</v>
      </c>
      <c r="I44" s="398">
        <v>231.66666666660001</v>
      </c>
      <c r="J44" s="398">
        <v>201.4166666667</v>
      </c>
      <c r="K44" s="398">
        <v>9.1666666666999994</v>
      </c>
      <c r="L44" s="398" t="s">
        <v>390</v>
      </c>
      <c r="M44" s="398" t="s">
        <v>390</v>
      </c>
      <c r="N44" s="398">
        <v>0.83333333330000003</v>
      </c>
    </row>
    <row r="45" spans="1:14" s="37" customFormat="1" ht="15" customHeight="1" x14ac:dyDescent="0.2">
      <c r="A45" s="179" t="s">
        <v>44</v>
      </c>
      <c r="B45" s="29">
        <v>31</v>
      </c>
      <c r="C45" s="29">
        <v>6</v>
      </c>
      <c r="D45" s="35">
        <v>19.354838709677399</v>
      </c>
      <c r="E45" s="29">
        <v>14</v>
      </c>
      <c r="F45" s="35">
        <v>45.161290322580598</v>
      </c>
      <c r="G45" s="29">
        <v>11</v>
      </c>
      <c r="H45" s="35">
        <v>35.4838709677419</v>
      </c>
      <c r="I45" s="398">
        <v>9321.4166666668007</v>
      </c>
      <c r="J45" s="398">
        <v>8990.2499999999</v>
      </c>
      <c r="K45" s="398">
        <v>439.74999999990001</v>
      </c>
      <c r="L45" s="398">
        <v>379.24999999990001</v>
      </c>
      <c r="M45" s="398">
        <v>60.5</v>
      </c>
      <c r="N45" s="398">
        <v>328.08333333339999</v>
      </c>
    </row>
    <row r="46" spans="1:14" s="37" customFormat="1" ht="15" customHeight="1" x14ac:dyDescent="0.2">
      <c r="A46" s="177" t="s">
        <v>45</v>
      </c>
      <c r="B46" s="29" t="s">
        <v>390</v>
      </c>
      <c r="C46" s="29" t="s">
        <v>390</v>
      </c>
      <c r="D46" s="35" t="s">
        <v>390</v>
      </c>
      <c r="E46" s="29" t="s">
        <v>390</v>
      </c>
      <c r="F46" s="35" t="s">
        <v>390</v>
      </c>
      <c r="G46" s="29" t="s">
        <v>390</v>
      </c>
      <c r="H46" s="35" t="s">
        <v>390</v>
      </c>
      <c r="I46" s="398" t="s">
        <v>390</v>
      </c>
      <c r="J46" s="398" t="s">
        <v>390</v>
      </c>
      <c r="K46" s="398" t="s">
        <v>390</v>
      </c>
      <c r="L46" s="398" t="s">
        <v>390</v>
      </c>
      <c r="M46" s="398" t="s">
        <v>390</v>
      </c>
      <c r="N46" s="398" t="s">
        <v>390</v>
      </c>
    </row>
    <row r="47" spans="1:14" s="37" customFormat="1" ht="15" customHeight="1" x14ac:dyDescent="0.2">
      <c r="A47" s="164" t="s">
        <v>46</v>
      </c>
      <c r="B47" s="29">
        <v>487</v>
      </c>
      <c r="C47" s="29">
        <v>149</v>
      </c>
      <c r="D47" s="35">
        <v>30.5954825462012</v>
      </c>
      <c r="E47" s="29">
        <v>134</v>
      </c>
      <c r="F47" s="35">
        <v>27.5154004106776</v>
      </c>
      <c r="G47" s="29">
        <v>204</v>
      </c>
      <c r="H47" s="35">
        <v>41.889117043121097</v>
      </c>
      <c r="I47" s="398">
        <v>36105.564574312797</v>
      </c>
      <c r="J47" s="398">
        <v>32772.980158729697</v>
      </c>
      <c r="K47" s="398">
        <v>1479.7166666662999</v>
      </c>
      <c r="L47" s="398">
        <v>812.20757575719995</v>
      </c>
      <c r="M47" s="398">
        <v>667.5090909091</v>
      </c>
      <c r="N47" s="398">
        <v>117.0555555552</v>
      </c>
    </row>
    <row r="48" spans="1:14" s="37" customFormat="1" ht="15" customHeight="1" x14ac:dyDescent="0.2">
      <c r="A48" s="177" t="s">
        <v>47</v>
      </c>
      <c r="B48" s="29">
        <v>73</v>
      </c>
      <c r="C48" s="29">
        <v>20</v>
      </c>
      <c r="D48" s="35">
        <v>27.397260273972599</v>
      </c>
      <c r="E48" s="29">
        <v>21</v>
      </c>
      <c r="F48" s="35">
        <v>28.7671232876712</v>
      </c>
      <c r="G48" s="29">
        <v>32</v>
      </c>
      <c r="H48" s="35">
        <v>43.835616438356197</v>
      </c>
      <c r="I48" s="398">
        <v>4249.2272727273003</v>
      </c>
      <c r="J48" s="398">
        <v>3888.1666666668998</v>
      </c>
      <c r="K48" s="398">
        <v>168.8333333333</v>
      </c>
      <c r="L48" s="398">
        <v>75.507575757500007</v>
      </c>
      <c r="M48" s="398">
        <v>93.325757575799997</v>
      </c>
      <c r="N48" s="398">
        <v>14.4999999998</v>
      </c>
    </row>
    <row r="49" spans="1:14" s="37" customFormat="1" ht="15" customHeight="1" x14ac:dyDescent="0.2">
      <c r="A49" s="177" t="s">
        <v>48</v>
      </c>
      <c r="B49" s="29">
        <v>69</v>
      </c>
      <c r="C49" s="29">
        <v>17</v>
      </c>
      <c r="D49" s="35">
        <v>24.6376811594203</v>
      </c>
      <c r="E49" s="29">
        <v>26</v>
      </c>
      <c r="F49" s="35">
        <v>37.681159420289902</v>
      </c>
      <c r="G49" s="29">
        <v>26</v>
      </c>
      <c r="H49" s="35">
        <v>37.681159420289902</v>
      </c>
      <c r="I49" s="398">
        <v>5821.2499999996999</v>
      </c>
      <c r="J49" s="398">
        <v>5356.75</v>
      </c>
      <c r="K49" s="398">
        <v>245.5833333333</v>
      </c>
      <c r="L49" s="398">
        <v>121.3333333331</v>
      </c>
      <c r="M49" s="398">
        <v>124.2500000002</v>
      </c>
      <c r="N49" s="398">
        <v>3.0833333333000001</v>
      </c>
    </row>
    <row r="50" spans="1:14" s="37" customFormat="1" ht="15" customHeight="1" x14ac:dyDescent="0.2">
      <c r="A50" s="177" t="s">
        <v>49</v>
      </c>
      <c r="B50" s="29">
        <v>345</v>
      </c>
      <c r="C50" s="29">
        <v>112</v>
      </c>
      <c r="D50" s="35">
        <v>32.463768115942003</v>
      </c>
      <c r="E50" s="29">
        <v>87</v>
      </c>
      <c r="F50" s="35">
        <v>25.2173913043478</v>
      </c>
      <c r="G50" s="29">
        <v>146</v>
      </c>
      <c r="H50" s="35">
        <v>42.318840579710098</v>
      </c>
      <c r="I50" s="398">
        <v>26035.087301585801</v>
      </c>
      <c r="J50" s="398">
        <v>23528.0634920628</v>
      </c>
      <c r="K50" s="398">
        <v>1065.2999999997</v>
      </c>
      <c r="L50" s="398">
        <v>615.36666666660005</v>
      </c>
      <c r="M50" s="398">
        <v>449.93333333309999</v>
      </c>
      <c r="N50" s="398">
        <v>99.472222222100001</v>
      </c>
    </row>
    <row r="51" spans="1:14" s="37" customFormat="1" ht="15" customHeight="1" x14ac:dyDescent="0.2">
      <c r="A51" s="164" t="s">
        <v>50</v>
      </c>
      <c r="B51" s="29">
        <v>880</v>
      </c>
      <c r="C51" s="29">
        <v>261</v>
      </c>
      <c r="D51" s="35">
        <v>29.659090909090899</v>
      </c>
      <c r="E51" s="29">
        <v>322</v>
      </c>
      <c r="F51" s="35">
        <v>36.590909090909101</v>
      </c>
      <c r="G51" s="29">
        <v>297</v>
      </c>
      <c r="H51" s="35">
        <v>33.75</v>
      </c>
      <c r="I51" s="398">
        <v>91823.873412698798</v>
      </c>
      <c r="J51" s="398">
        <v>78542.961507934699</v>
      </c>
      <c r="K51" s="398">
        <v>3668.2888888889001</v>
      </c>
      <c r="L51" s="398">
        <v>1588.4833333344</v>
      </c>
      <c r="M51" s="398">
        <v>2079.8055555545002</v>
      </c>
      <c r="N51" s="398">
        <v>204.4499999999</v>
      </c>
    </row>
    <row r="52" spans="1:14" s="37" customFormat="1" ht="15" customHeight="1" x14ac:dyDescent="0.2">
      <c r="A52" s="177" t="s">
        <v>51</v>
      </c>
      <c r="B52" s="29">
        <v>79</v>
      </c>
      <c r="C52" s="29">
        <v>24</v>
      </c>
      <c r="D52" s="35">
        <v>30.379746835443001</v>
      </c>
      <c r="E52" s="29">
        <v>41</v>
      </c>
      <c r="F52" s="35">
        <v>51.898734177215204</v>
      </c>
      <c r="G52" s="29">
        <v>14</v>
      </c>
      <c r="H52" s="35">
        <v>17.721518987341799</v>
      </c>
      <c r="I52" s="398">
        <v>12685.916666666501</v>
      </c>
      <c r="J52" s="398">
        <v>11147.472222222001</v>
      </c>
      <c r="K52" s="398">
        <v>535.7222222222</v>
      </c>
      <c r="L52" s="398">
        <v>254.08333333370001</v>
      </c>
      <c r="M52" s="398">
        <v>281.63888888849999</v>
      </c>
      <c r="N52" s="398">
        <v>16.833333333199999</v>
      </c>
    </row>
    <row r="53" spans="1:14" s="37" customFormat="1" ht="15" customHeight="1" x14ac:dyDescent="0.2">
      <c r="A53" s="177" t="s">
        <v>52</v>
      </c>
      <c r="B53" s="29">
        <v>250</v>
      </c>
      <c r="C53" s="29">
        <v>71</v>
      </c>
      <c r="D53" s="35">
        <v>28.4</v>
      </c>
      <c r="E53" s="29">
        <v>93</v>
      </c>
      <c r="F53" s="35">
        <v>37.200000000000003</v>
      </c>
      <c r="G53" s="29">
        <v>86</v>
      </c>
      <c r="H53" s="35">
        <v>34.4</v>
      </c>
      <c r="I53" s="398">
        <v>22139.826190477099</v>
      </c>
      <c r="J53" s="398">
        <v>19504.215079365</v>
      </c>
      <c r="K53" s="398">
        <v>907.16666666699996</v>
      </c>
      <c r="L53" s="398">
        <v>515.50000000089995</v>
      </c>
      <c r="M53" s="398">
        <v>391.66666666610001</v>
      </c>
      <c r="N53" s="398">
        <v>44.749999999899998</v>
      </c>
    </row>
    <row r="54" spans="1:14" s="37" customFormat="1" ht="15" customHeight="1" x14ac:dyDescent="0.2">
      <c r="A54" s="177" t="s">
        <v>53</v>
      </c>
      <c r="B54" s="29">
        <v>551</v>
      </c>
      <c r="C54" s="29">
        <v>166</v>
      </c>
      <c r="D54" s="35">
        <v>30.127041742286799</v>
      </c>
      <c r="E54" s="29">
        <v>188</v>
      </c>
      <c r="F54" s="35">
        <v>34.119782214156103</v>
      </c>
      <c r="G54" s="29">
        <v>197</v>
      </c>
      <c r="H54" s="35">
        <v>35.753176043557197</v>
      </c>
      <c r="I54" s="398">
        <v>56998.130555555203</v>
      </c>
      <c r="J54" s="398">
        <v>47891.274206347698</v>
      </c>
      <c r="K54" s="398">
        <v>2225.3999999997</v>
      </c>
      <c r="L54" s="398">
        <v>818.8999999998</v>
      </c>
      <c r="M54" s="398">
        <v>1406.4999999999</v>
      </c>
      <c r="N54" s="398">
        <v>142.8666666668</v>
      </c>
    </row>
    <row r="55" spans="1:14" s="37" customFormat="1" ht="15" customHeight="1" x14ac:dyDescent="0.2">
      <c r="A55" s="164" t="s">
        <v>54</v>
      </c>
      <c r="B55" s="29">
        <v>304</v>
      </c>
      <c r="C55" s="29">
        <v>82</v>
      </c>
      <c r="D55" s="35">
        <v>26.973684210526301</v>
      </c>
      <c r="E55" s="29">
        <v>105</v>
      </c>
      <c r="F55" s="35">
        <v>34.539473684210499</v>
      </c>
      <c r="G55" s="29">
        <v>117</v>
      </c>
      <c r="H55" s="35">
        <v>38.4868421052632</v>
      </c>
      <c r="I55" s="398">
        <v>67406.907575757199</v>
      </c>
      <c r="J55" s="398">
        <v>59010.174242424197</v>
      </c>
      <c r="K55" s="398">
        <v>2852.9000000001001</v>
      </c>
      <c r="L55" s="398">
        <v>2071.5666666666998</v>
      </c>
      <c r="M55" s="398">
        <v>781.33333333339999</v>
      </c>
      <c r="N55" s="398">
        <v>982.66666666670005</v>
      </c>
    </row>
    <row r="56" spans="1:14" s="37" customFormat="1" ht="15" customHeight="1" x14ac:dyDescent="0.2">
      <c r="A56" s="177" t="s">
        <v>55</v>
      </c>
      <c r="B56" s="29">
        <v>126</v>
      </c>
      <c r="C56" s="29">
        <v>47</v>
      </c>
      <c r="D56" s="35">
        <v>37.301587301587297</v>
      </c>
      <c r="E56" s="29">
        <v>34</v>
      </c>
      <c r="F56" s="35">
        <v>26.984126984126998</v>
      </c>
      <c r="G56" s="29">
        <v>45</v>
      </c>
      <c r="H56" s="35">
        <v>35.714285714285701</v>
      </c>
      <c r="I56" s="398">
        <v>27805.0409090908</v>
      </c>
      <c r="J56" s="398">
        <v>25947.207575757398</v>
      </c>
      <c r="K56" s="398">
        <v>1253.3333333334001</v>
      </c>
      <c r="L56" s="398">
        <v>1097.75</v>
      </c>
      <c r="M56" s="398">
        <v>155.58333333339999</v>
      </c>
      <c r="N56" s="398">
        <v>660.33333333329995</v>
      </c>
    </row>
    <row r="57" spans="1:14" s="37" customFormat="1" ht="15" customHeight="1" x14ac:dyDescent="0.2">
      <c r="A57" s="177" t="s">
        <v>56</v>
      </c>
      <c r="B57" s="29" t="s">
        <v>390</v>
      </c>
      <c r="C57" s="29" t="s">
        <v>390</v>
      </c>
      <c r="D57" s="35" t="s">
        <v>390</v>
      </c>
      <c r="E57" s="29" t="s">
        <v>390</v>
      </c>
      <c r="F57" s="35" t="s">
        <v>390</v>
      </c>
      <c r="G57" s="29">
        <v>0</v>
      </c>
      <c r="H57" s="35" t="s">
        <v>390</v>
      </c>
      <c r="I57" s="398" t="s">
        <v>390</v>
      </c>
      <c r="J57" s="398" t="s">
        <v>390</v>
      </c>
      <c r="K57" s="398">
        <v>11.583333333400001</v>
      </c>
      <c r="L57" s="398" t="s">
        <v>390</v>
      </c>
      <c r="M57" s="398" t="s">
        <v>390</v>
      </c>
      <c r="N57" s="398" t="s">
        <v>390</v>
      </c>
    </row>
    <row r="58" spans="1:14" s="37" customFormat="1" ht="15" customHeight="1" x14ac:dyDescent="0.2">
      <c r="A58" s="177" t="s">
        <v>57</v>
      </c>
      <c r="B58" s="29" t="s">
        <v>390</v>
      </c>
      <c r="C58" s="29" t="s">
        <v>390</v>
      </c>
      <c r="D58" s="35" t="s">
        <v>390</v>
      </c>
      <c r="E58" s="29" t="s">
        <v>390</v>
      </c>
      <c r="F58" s="35" t="s">
        <v>390</v>
      </c>
      <c r="G58" s="29" t="s">
        <v>390</v>
      </c>
      <c r="H58" s="35" t="s">
        <v>390</v>
      </c>
      <c r="I58" s="398" t="s">
        <v>390</v>
      </c>
      <c r="J58" s="398" t="s">
        <v>390</v>
      </c>
      <c r="K58" s="398" t="s">
        <v>390</v>
      </c>
      <c r="L58" s="398" t="s">
        <v>390</v>
      </c>
      <c r="M58" s="398" t="s">
        <v>390</v>
      </c>
      <c r="N58" s="398" t="s">
        <v>390</v>
      </c>
    </row>
    <row r="59" spans="1:14" s="37" customFormat="1" ht="15" customHeight="1" x14ac:dyDescent="0.2">
      <c r="A59" s="177" t="s">
        <v>58</v>
      </c>
      <c r="B59" s="29">
        <v>74</v>
      </c>
      <c r="C59" s="29" t="s">
        <v>390</v>
      </c>
      <c r="D59" s="35" t="s">
        <v>390</v>
      </c>
      <c r="E59" s="29">
        <v>30</v>
      </c>
      <c r="F59" s="35">
        <v>40.540540540540498</v>
      </c>
      <c r="G59" s="29" t="s">
        <v>390</v>
      </c>
      <c r="H59" s="35" t="s">
        <v>390</v>
      </c>
      <c r="I59" s="398">
        <v>22230.983333332999</v>
      </c>
      <c r="J59" s="398">
        <v>20730.6833333336</v>
      </c>
      <c r="K59" s="398">
        <v>1021.8999999998</v>
      </c>
      <c r="L59" s="398">
        <v>826.48333333319999</v>
      </c>
      <c r="M59" s="398">
        <v>195.41666666660001</v>
      </c>
      <c r="N59" s="398">
        <v>304.33333333339999</v>
      </c>
    </row>
    <row r="60" spans="1:14" s="37" customFormat="1" ht="15" customHeight="1" x14ac:dyDescent="0.2">
      <c r="A60" s="177" t="s">
        <v>59</v>
      </c>
      <c r="B60" s="29">
        <v>98</v>
      </c>
      <c r="C60" s="29" t="s">
        <v>390</v>
      </c>
      <c r="D60" s="35" t="s">
        <v>390</v>
      </c>
      <c r="E60" s="29" t="s">
        <v>390</v>
      </c>
      <c r="F60" s="35" t="s">
        <v>390</v>
      </c>
      <c r="G60" s="29">
        <v>52</v>
      </c>
      <c r="H60" s="35">
        <v>53.061224489795897</v>
      </c>
      <c r="I60" s="398">
        <v>17044.550000000101</v>
      </c>
      <c r="J60" s="398">
        <v>12038.199999999901</v>
      </c>
      <c r="K60" s="398">
        <v>564.08333333350004</v>
      </c>
      <c r="L60" s="398">
        <v>140.58333333350001</v>
      </c>
      <c r="M60" s="398">
        <v>423.5</v>
      </c>
      <c r="N60" s="398">
        <v>14.083333333300001</v>
      </c>
    </row>
    <row r="61" spans="1:14" s="37" customFormat="1" ht="15" customHeight="1" x14ac:dyDescent="0.2">
      <c r="A61" s="164" t="s">
        <v>60</v>
      </c>
      <c r="B61" s="29">
        <v>512</v>
      </c>
      <c r="C61" s="29">
        <v>83</v>
      </c>
      <c r="D61" s="35">
        <v>16.2109375</v>
      </c>
      <c r="E61" s="29">
        <v>142</v>
      </c>
      <c r="F61" s="35">
        <v>27.734375</v>
      </c>
      <c r="G61" s="29">
        <v>287</v>
      </c>
      <c r="H61" s="35">
        <v>56.0546875</v>
      </c>
      <c r="I61" s="398">
        <v>46065.6969696983</v>
      </c>
      <c r="J61" s="398">
        <v>35276.231746031503</v>
      </c>
      <c r="K61" s="398">
        <v>1602.1527777775</v>
      </c>
      <c r="L61" s="398">
        <v>632.65833333319995</v>
      </c>
      <c r="M61" s="398">
        <v>969.49444444430003</v>
      </c>
      <c r="N61" s="398">
        <v>193.99999999990001</v>
      </c>
    </row>
    <row r="62" spans="1:14" s="37" customFormat="1" ht="15" customHeight="1" x14ac:dyDescent="0.2">
      <c r="A62" s="177" t="s">
        <v>61</v>
      </c>
      <c r="B62" s="29">
        <v>151</v>
      </c>
      <c r="C62" s="29">
        <v>24</v>
      </c>
      <c r="D62" s="35">
        <v>15.8940397350993</v>
      </c>
      <c r="E62" s="29">
        <v>63</v>
      </c>
      <c r="F62" s="35">
        <v>41.721854304635798</v>
      </c>
      <c r="G62" s="29">
        <v>64</v>
      </c>
      <c r="H62" s="35">
        <v>42.384105960264897</v>
      </c>
      <c r="I62" s="398">
        <v>15867.269696970399</v>
      </c>
      <c r="J62" s="398">
        <v>12689.803030302701</v>
      </c>
      <c r="K62" s="398">
        <v>588.91666666629999</v>
      </c>
      <c r="L62" s="398">
        <v>228.11666666650001</v>
      </c>
      <c r="M62" s="398">
        <v>360.79999999979998</v>
      </c>
      <c r="N62" s="398">
        <v>81.833333333300004</v>
      </c>
    </row>
    <row r="63" spans="1:14" s="37" customFormat="1" ht="15" customHeight="1" x14ac:dyDescent="0.2">
      <c r="A63" s="177" t="s">
        <v>62</v>
      </c>
      <c r="B63" s="29">
        <v>361</v>
      </c>
      <c r="C63" s="29">
        <v>59</v>
      </c>
      <c r="D63" s="35">
        <v>16.3434903047091</v>
      </c>
      <c r="E63" s="29">
        <v>79</v>
      </c>
      <c r="F63" s="35">
        <v>21.8836565096953</v>
      </c>
      <c r="G63" s="29">
        <v>223</v>
      </c>
      <c r="H63" s="35">
        <v>61.772853185595601</v>
      </c>
      <c r="I63" s="398">
        <v>30198.427272727899</v>
      </c>
      <c r="J63" s="398">
        <v>22586.428715728802</v>
      </c>
      <c r="K63" s="398">
        <v>1013.2361111112</v>
      </c>
      <c r="L63" s="398">
        <v>404.5416666667</v>
      </c>
      <c r="M63" s="398">
        <v>608.69444444450005</v>
      </c>
      <c r="N63" s="398">
        <v>112.16666666659999</v>
      </c>
    </row>
    <row r="64" spans="1:14" s="37" customFormat="1" ht="15" customHeight="1" x14ac:dyDescent="0.2">
      <c r="A64" s="165" t="s">
        <v>63</v>
      </c>
      <c r="B64" s="29">
        <v>1026</v>
      </c>
      <c r="C64" s="29">
        <v>159</v>
      </c>
      <c r="D64" s="35">
        <v>15.4970760233918</v>
      </c>
      <c r="E64" s="29">
        <v>355</v>
      </c>
      <c r="F64" s="35">
        <v>34.600389863547797</v>
      </c>
      <c r="G64" s="29">
        <v>512</v>
      </c>
      <c r="H64" s="35">
        <v>49.902534113060398</v>
      </c>
      <c r="I64" s="398">
        <v>102831.01612554101</v>
      </c>
      <c r="J64" s="398">
        <v>97372.065764791507</v>
      </c>
      <c r="K64" s="398">
        <v>4580.7833333333001</v>
      </c>
      <c r="L64" s="398">
        <v>1604.1583333328999</v>
      </c>
      <c r="M64" s="398">
        <v>2976.6250000004002</v>
      </c>
      <c r="N64" s="398">
        <v>139.26666666630001</v>
      </c>
    </row>
    <row r="65" spans="1:14" s="37" customFormat="1" ht="15" customHeight="1" x14ac:dyDescent="0.2">
      <c r="A65" s="177" t="s">
        <v>64</v>
      </c>
      <c r="B65" s="29">
        <v>96</v>
      </c>
      <c r="C65" s="29">
        <v>19</v>
      </c>
      <c r="D65" s="35">
        <v>19.7916666666667</v>
      </c>
      <c r="E65" s="29">
        <v>43</v>
      </c>
      <c r="F65" s="35">
        <v>44.7916666666667</v>
      </c>
      <c r="G65" s="29">
        <v>34</v>
      </c>
      <c r="H65" s="35">
        <v>35.4166666666667</v>
      </c>
      <c r="I65" s="398">
        <v>11167.916666666901</v>
      </c>
      <c r="J65" s="398">
        <v>10537</v>
      </c>
      <c r="K65" s="398">
        <v>500.91666666679998</v>
      </c>
      <c r="L65" s="398">
        <v>263.83333333339999</v>
      </c>
      <c r="M65" s="398">
        <v>237.08333333339999</v>
      </c>
      <c r="N65" s="398">
        <v>12.9999999999</v>
      </c>
    </row>
    <row r="66" spans="1:14" s="37" customFormat="1" ht="15" customHeight="1" x14ac:dyDescent="0.2">
      <c r="A66" s="177" t="s">
        <v>65</v>
      </c>
      <c r="B66" s="29">
        <v>79</v>
      </c>
      <c r="C66" s="29">
        <v>10</v>
      </c>
      <c r="D66" s="35">
        <v>12.6582278481013</v>
      </c>
      <c r="E66" s="29">
        <v>31</v>
      </c>
      <c r="F66" s="35">
        <v>39.240506329113899</v>
      </c>
      <c r="G66" s="29">
        <v>38</v>
      </c>
      <c r="H66" s="35">
        <v>48.101265822784796</v>
      </c>
      <c r="I66" s="398">
        <v>6300.5530303031001</v>
      </c>
      <c r="J66" s="398">
        <v>5013.4772727277004</v>
      </c>
      <c r="K66" s="398">
        <v>226.00000000009999</v>
      </c>
      <c r="L66" s="398">
        <v>64.749999999799996</v>
      </c>
      <c r="M66" s="398">
        <v>161.25000000029999</v>
      </c>
      <c r="N66" s="398">
        <v>4</v>
      </c>
    </row>
    <row r="67" spans="1:14" s="47" customFormat="1" ht="15" customHeight="1" x14ac:dyDescent="0.2">
      <c r="A67" s="177" t="s">
        <v>66</v>
      </c>
      <c r="B67" s="29">
        <v>13</v>
      </c>
      <c r="C67" s="29">
        <v>3</v>
      </c>
      <c r="D67" s="35">
        <v>23.076923076923102</v>
      </c>
      <c r="E67" s="29">
        <v>6</v>
      </c>
      <c r="F67" s="35">
        <v>46.153846153846203</v>
      </c>
      <c r="G67" s="29">
        <v>4</v>
      </c>
      <c r="H67" s="35">
        <v>30.769230769230798</v>
      </c>
      <c r="I67" s="398">
        <v>2946.9166666668002</v>
      </c>
      <c r="J67" s="398">
        <v>2821.0833333334999</v>
      </c>
      <c r="K67" s="398">
        <v>138.08333333319999</v>
      </c>
      <c r="L67" s="398">
        <v>114.91666666659999</v>
      </c>
      <c r="M67" s="398">
        <v>23.166666666600001</v>
      </c>
      <c r="N67" s="398">
        <v>0.33333333329999998</v>
      </c>
    </row>
    <row r="68" spans="1:14" s="37" customFormat="1" ht="15" customHeight="1" x14ac:dyDescent="0.2">
      <c r="A68" s="177" t="s">
        <v>67</v>
      </c>
      <c r="B68" s="29">
        <v>19</v>
      </c>
      <c r="C68" s="29">
        <v>6</v>
      </c>
      <c r="D68" s="35">
        <v>31.578947368421101</v>
      </c>
      <c r="E68" s="29">
        <v>9</v>
      </c>
      <c r="F68" s="35">
        <v>47.368421052631597</v>
      </c>
      <c r="G68" s="29">
        <v>4</v>
      </c>
      <c r="H68" s="35">
        <v>21.052631578947398</v>
      </c>
      <c r="I68" s="398">
        <v>1874.4333333333</v>
      </c>
      <c r="J68" s="398">
        <v>1772.2666666667999</v>
      </c>
      <c r="K68" s="398">
        <v>81.583333333300004</v>
      </c>
      <c r="L68" s="398">
        <v>54.583333333299997</v>
      </c>
      <c r="M68" s="398">
        <v>27</v>
      </c>
      <c r="N68" s="398">
        <v>2.75</v>
      </c>
    </row>
    <row r="69" spans="1:14" s="37" customFormat="1" ht="15" customHeight="1" x14ac:dyDescent="0.2">
      <c r="A69" s="177" t="s">
        <v>68</v>
      </c>
      <c r="B69" s="29">
        <v>684</v>
      </c>
      <c r="C69" s="29">
        <v>107</v>
      </c>
      <c r="D69" s="35">
        <v>15.6432748538012</v>
      </c>
      <c r="E69" s="29">
        <v>217</v>
      </c>
      <c r="F69" s="35">
        <v>31.725146198830402</v>
      </c>
      <c r="G69" s="29">
        <v>360</v>
      </c>
      <c r="H69" s="35">
        <v>52.631578947368403</v>
      </c>
      <c r="I69" s="398">
        <v>62220.089285714297</v>
      </c>
      <c r="J69" s="398">
        <v>59609.155158729998</v>
      </c>
      <c r="K69" s="398">
        <v>2784.2</v>
      </c>
      <c r="L69" s="398">
        <v>885.24166666669998</v>
      </c>
      <c r="M69" s="398">
        <v>1898.9583333333001</v>
      </c>
      <c r="N69" s="398">
        <v>114.5166666664</v>
      </c>
    </row>
    <row r="70" spans="1:14" s="37" customFormat="1" ht="15" customHeight="1" x14ac:dyDescent="0.2">
      <c r="A70" s="177" t="s">
        <v>69</v>
      </c>
      <c r="B70" s="29">
        <v>135</v>
      </c>
      <c r="C70" s="29">
        <v>14</v>
      </c>
      <c r="D70" s="35">
        <v>10.3703703703704</v>
      </c>
      <c r="E70" s="29">
        <v>49</v>
      </c>
      <c r="F70" s="35">
        <v>36.296296296296298</v>
      </c>
      <c r="G70" s="29">
        <v>72</v>
      </c>
      <c r="H70" s="35">
        <v>53.3333333333333</v>
      </c>
      <c r="I70" s="398">
        <v>18321.107142856999</v>
      </c>
      <c r="J70" s="398">
        <v>17619.083333333499</v>
      </c>
      <c r="K70" s="398">
        <v>849.99999999989996</v>
      </c>
      <c r="L70" s="398">
        <v>220.8333333331</v>
      </c>
      <c r="M70" s="398">
        <v>629.16666666679998</v>
      </c>
      <c r="N70" s="398">
        <v>4.6666666667000003</v>
      </c>
    </row>
    <row r="71" spans="1:14" s="37" customFormat="1" ht="15" customHeight="1" x14ac:dyDescent="0.2">
      <c r="A71" s="164" t="s">
        <v>70</v>
      </c>
      <c r="B71" s="29">
        <v>144</v>
      </c>
      <c r="C71" s="29">
        <v>28</v>
      </c>
      <c r="D71" s="35">
        <v>19.4444444444444</v>
      </c>
      <c r="E71" s="29">
        <v>63</v>
      </c>
      <c r="F71" s="35">
        <v>43.75</v>
      </c>
      <c r="G71" s="29">
        <v>53</v>
      </c>
      <c r="H71" s="35">
        <v>36.8055555555556</v>
      </c>
      <c r="I71" s="398">
        <v>26327.309523809301</v>
      </c>
      <c r="J71" s="398">
        <v>24966.190476190401</v>
      </c>
      <c r="K71" s="398">
        <v>1212.2619047615001</v>
      </c>
      <c r="L71" s="398">
        <v>690.24999999950001</v>
      </c>
      <c r="M71" s="398">
        <v>522.01190476199997</v>
      </c>
      <c r="N71" s="398">
        <v>176.58333333350001</v>
      </c>
    </row>
    <row r="72" spans="1:14" s="37" customFormat="1" ht="15" customHeight="1" x14ac:dyDescent="0.2">
      <c r="A72" s="177" t="s">
        <v>71</v>
      </c>
      <c r="B72" s="29">
        <v>73</v>
      </c>
      <c r="C72" s="29">
        <v>13</v>
      </c>
      <c r="D72" s="35">
        <v>17.808219178082201</v>
      </c>
      <c r="E72" s="29">
        <v>33</v>
      </c>
      <c r="F72" s="35">
        <v>45.205479452054803</v>
      </c>
      <c r="G72" s="29">
        <v>27</v>
      </c>
      <c r="H72" s="35">
        <v>36.986301369863</v>
      </c>
      <c r="I72" s="398">
        <v>19332.249999999702</v>
      </c>
      <c r="J72" s="398">
        <v>18218.1666666663</v>
      </c>
      <c r="K72" s="398">
        <v>894.58333333320002</v>
      </c>
      <c r="L72" s="398">
        <v>544.66666666640003</v>
      </c>
      <c r="M72" s="398">
        <v>349.91666666679998</v>
      </c>
      <c r="N72" s="398">
        <v>116.08333333349999</v>
      </c>
    </row>
    <row r="73" spans="1:14" s="37" customFormat="1" ht="15" customHeight="1" x14ac:dyDescent="0.2">
      <c r="A73" s="177" t="s">
        <v>72</v>
      </c>
      <c r="B73" s="29">
        <v>11</v>
      </c>
      <c r="C73" s="29" t="s">
        <v>390</v>
      </c>
      <c r="D73" s="35" t="s">
        <v>390</v>
      </c>
      <c r="E73" s="29">
        <v>6</v>
      </c>
      <c r="F73" s="35">
        <v>54.545454545454497</v>
      </c>
      <c r="G73" s="29" t="s">
        <v>390</v>
      </c>
      <c r="H73" s="35" t="s">
        <v>390</v>
      </c>
      <c r="I73" s="398">
        <v>1527.9166666665999</v>
      </c>
      <c r="J73" s="398">
        <v>1431.8333333334999</v>
      </c>
      <c r="K73" s="398">
        <v>69.083333333300004</v>
      </c>
      <c r="L73" s="398">
        <v>54.25</v>
      </c>
      <c r="M73" s="398">
        <v>14.833333333300001</v>
      </c>
      <c r="N73" s="398">
        <v>11.583333333300001</v>
      </c>
    </row>
    <row r="74" spans="1:14" s="37" customFormat="1" ht="15" customHeight="1" x14ac:dyDescent="0.2">
      <c r="A74" s="177" t="s">
        <v>73</v>
      </c>
      <c r="B74" s="29">
        <v>60</v>
      </c>
      <c r="C74" s="29" t="s">
        <v>390</v>
      </c>
      <c r="D74" s="35" t="s">
        <v>390</v>
      </c>
      <c r="E74" s="29">
        <v>24</v>
      </c>
      <c r="F74" s="35">
        <v>40</v>
      </c>
      <c r="G74" s="29" t="s">
        <v>390</v>
      </c>
      <c r="H74" s="35" t="s">
        <v>390</v>
      </c>
      <c r="I74" s="398">
        <v>5467.1428571429997</v>
      </c>
      <c r="J74" s="398">
        <v>5316.1904761905998</v>
      </c>
      <c r="K74" s="398">
        <v>248.59523809500001</v>
      </c>
      <c r="L74" s="398">
        <v>91.333333333100001</v>
      </c>
      <c r="M74" s="398">
        <v>157.26190476190001</v>
      </c>
      <c r="N74" s="398">
        <v>48.916666666700003</v>
      </c>
    </row>
    <row r="75" spans="1:14" s="37" customFormat="1" ht="15" customHeight="1" x14ac:dyDescent="0.2">
      <c r="A75" s="164" t="s">
        <v>74</v>
      </c>
      <c r="B75" s="29">
        <v>200</v>
      </c>
      <c r="C75" s="29">
        <v>70</v>
      </c>
      <c r="D75" s="35">
        <v>35</v>
      </c>
      <c r="E75" s="29">
        <v>72</v>
      </c>
      <c r="F75" s="35">
        <v>36</v>
      </c>
      <c r="G75" s="29">
        <v>58</v>
      </c>
      <c r="H75" s="35">
        <v>29</v>
      </c>
      <c r="I75" s="398">
        <v>20590.047619048</v>
      </c>
      <c r="J75" s="398">
        <v>18991.730158730199</v>
      </c>
      <c r="K75" s="398">
        <v>891.42460317459995</v>
      </c>
      <c r="L75" s="398">
        <v>582.71825396810004</v>
      </c>
      <c r="M75" s="398">
        <v>308.70634920650002</v>
      </c>
      <c r="N75" s="398">
        <v>142.00000000029999</v>
      </c>
    </row>
    <row r="76" spans="1:14" s="37" customFormat="1" ht="15" customHeight="1" x14ac:dyDescent="0.2">
      <c r="A76" s="177" t="s">
        <v>75</v>
      </c>
      <c r="B76" s="29">
        <v>200</v>
      </c>
      <c r="C76" s="29">
        <v>70</v>
      </c>
      <c r="D76" s="35">
        <v>35</v>
      </c>
      <c r="E76" s="29">
        <v>72</v>
      </c>
      <c r="F76" s="35">
        <v>36</v>
      </c>
      <c r="G76" s="29">
        <v>58</v>
      </c>
      <c r="H76" s="35">
        <v>29</v>
      </c>
      <c r="I76" s="398">
        <v>20590.047619048</v>
      </c>
      <c r="J76" s="398">
        <v>18991.730158730199</v>
      </c>
      <c r="K76" s="398">
        <v>891.42460317459995</v>
      </c>
      <c r="L76" s="398">
        <v>582.71825396810004</v>
      </c>
      <c r="M76" s="398">
        <v>308.70634920650002</v>
      </c>
      <c r="N76" s="398">
        <v>142.00000000029999</v>
      </c>
    </row>
    <row r="77" spans="1:14" s="37" customFormat="1" ht="15" customHeight="1" x14ac:dyDescent="0.2">
      <c r="A77" s="164" t="s">
        <v>76</v>
      </c>
      <c r="B77" s="29">
        <v>1162</v>
      </c>
      <c r="C77" s="29">
        <v>262</v>
      </c>
      <c r="D77" s="35">
        <v>22.5473321858864</v>
      </c>
      <c r="E77" s="29">
        <v>442</v>
      </c>
      <c r="F77" s="35">
        <v>38.037865748709102</v>
      </c>
      <c r="G77" s="29">
        <v>458</v>
      </c>
      <c r="H77" s="35">
        <v>39.414802065404501</v>
      </c>
      <c r="I77" s="398">
        <v>242844.52579365001</v>
      </c>
      <c r="J77" s="398">
        <v>214639.75631313099</v>
      </c>
      <c r="K77" s="398">
        <v>10413.895238094899</v>
      </c>
      <c r="L77" s="398">
        <v>6278.4940476189004</v>
      </c>
      <c r="M77" s="398">
        <v>4135.401190476</v>
      </c>
      <c r="N77" s="398">
        <v>404.43650793649999</v>
      </c>
    </row>
    <row r="78" spans="1:14" s="37" customFormat="1" ht="15" customHeight="1" x14ac:dyDescent="0.2">
      <c r="A78" s="177" t="s">
        <v>77</v>
      </c>
      <c r="B78" s="29">
        <v>165</v>
      </c>
      <c r="C78" s="29">
        <v>72</v>
      </c>
      <c r="D78" s="35">
        <v>43.636363636363598</v>
      </c>
      <c r="E78" s="29">
        <v>46</v>
      </c>
      <c r="F78" s="35">
        <v>27.8787878787879</v>
      </c>
      <c r="G78" s="29">
        <v>47</v>
      </c>
      <c r="H78" s="35">
        <v>28.484848484848499</v>
      </c>
      <c r="I78" s="398">
        <v>29667.791666667701</v>
      </c>
      <c r="J78" s="398">
        <v>27200.958333333601</v>
      </c>
      <c r="K78" s="398">
        <v>1309.7083333332</v>
      </c>
      <c r="L78" s="398">
        <v>481.75000000009999</v>
      </c>
      <c r="M78" s="398">
        <v>827.95833333309997</v>
      </c>
      <c r="N78" s="398">
        <v>33.916666666600001</v>
      </c>
    </row>
    <row r="79" spans="1:14" s="37" customFormat="1" ht="15" customHeight="1" x14ac:dyDescent="0.2">
      <c r="A79" s="177" t="s">
        <v>78</v>
      </c>
      <c r="B79" s="29">
        <v>395</v>
      </c>
      <c r="C79" s="29">
        <v>73</v>
      </c>
      <c r="D79" s="35">
        <v>18.4810126582279</v>
      </c>
      <c r="E79" s="29">
        <v>191</v>
      </c>
      <c r="F79" s="35">
        <v>48.354430379746802</v>
      </c>
      <c r="G79" s="29">
        <v>131</v>
      </c>
      <c r="H79" s="35">
        <v>33.164556962025301</v>
      </c>
      <c r="I79" s="398">
        <v>158144.03968253901</v>
      </c>
      <c r="J79" s="398">
        <v>137322.301587302</v>
      </c>
      <c r="K79" s="398">
        <v>6778.1369047620001</v>
      </c>
      <c r="L79" s="398">
        <v>4752.8273809519997</v>
      </c>
      <c r="M79" s="398">
        <v>2025.30952381</v>
      </c>
      <c r="N79" s="398">
        <v>310.63095238109997</v>
      </c>
    </row>
    <row r="80" spans="1:14" s="37" customFormat="1" ht="15" customHeight="1" x14ac:dyDescent="0.2">
      <c r="A80" s="177" t="s">
        <v>79</v>
      </c>
      <c r="B80" s="29">
        <v>294</v>
      </c>
      <c r="C80" s="29">
        <v>66</v>
      </c>
      <c r="D80" s="35">
        <v>22.4489795918367</v>
      </c>
      <c r="E80" s="29">
        <v>97</v>
      </c>
      <c r="F80" s="35">
        <v>32.993197278911602</v>
      </c>
      <c r="G80" s="29">
        <v>131</v>
      </c>
      <c r="H80" s="35">
        <v>44.557823129251702</v>
      </c>
      <c r="I80" s="398">
        <v>19282.694444444202</v>
      </c>
      <c r="J80" s="398">
        <v>17718.913059162998</v>
      </c>
      <c r="K80" s="398">
        <v>799.13333333339995</v>
      </c>
      <c r="L80" s="398">
        <v>315.66666666690003</v>
      </c>
      <c r="M80" s="398">
        <v>483.46666666649998</v>
      </c>
      <c r="N80" s="398">
        <v>23.805555555400002</v>
      </c>
    </row>
    <row r="81" spans="1:14" s="37" customFormat="1" ht="15" customHeight="1" x14ac:dyDescent="0.2">
      <c r="A81" s="177" t="s">
        <v>80</v>
      </c>
      <c r="B81" s="29">
        <v>121</v>
      </c>
      <c r="C81" s="29">
        <v>24</v>
      </c>
      <c r="D81" s="35">
        <v>19.834710743801701</v>
      </c>
      <c r="E81" s="29">
        <v>50</v>
      </c>
      <c r="F81" s="35">
        <v>41.322314049586801</v>
      </c>
      <c r="G81" s="29">
        <v>47</v>
      </c>
      <c r="H81" s="35">
        <v>38.842975206611598</v>
      </c>
      <c r="I81" s="398">
        <v>22335.499999999702</v>
      </c>
      <c r="J81" s="398">
        <v>20718.9999999996</v>
      </c>
      <c r="K81" s="398">
        <v>999.83333333329995</v>
      </c>
      <c r="L81" s="398">
        <v>569.58333333329995</v>
      </c>
      <c r="M81" s="398">
        <v>430.25</v>
      </c>
      <c r="N81" s="398">
        <v>24.583333333500001</v>
      </c>
    </row>
    <row r="82" spans="1:14" s="37" customFormat="1" ht="15" customHeight="1" x14ac:dyDescent="0.2">
      <c r="A82" s="177" t="s">
        <v>81</v>
      </c>
      <c r="B82" s="29">
        <v>124</v>
      </c>
      <c r="C82" s="29">
        <v>18</v>
      </c>
      <c r="D82" s="35">
        <v>14.5161290322581</v>
      </c>
      <c r="E82" s="29">
        <v>42</v>
      </c>
      <c r="F82" s="35">
        <v>33.870967741935502</v>
      </c>
      <c r="G82" s="29">
        <v>64</v>
      </c>
      <c r="H82" s="35">
        <v>51.612903225806399</v>
      </c>
      <c r="I82" s="398">
        <v>9942.7499999996999</v>
      </c>
      <c r="J82" s="398">
        <v>8713.5833333329992</v>
      </c>
      <c r="K82" s="398">
        <v>398.66666666650002</v>
      </c>
      <c r="L82" s="398">
        <v>120.25</v>
      </c>
      <c r="M82" s="398">
        <v>278.41666666650002</v>
      </c>
      <c r="N82" s="398">
        <v>7.4166666666000003</v>
      </c>
    </row>
    <row r="83" spans="1:14" s="37" customFormat="1" ht="15" customHeight="1" x14ac:dyDescent="0.2">
      <c r="A83" s="178" t="s">
        <v>82</v>
      </c>
      <c r="B83" s="29">
        <v>48</v>
      </c>
      <c r="C83" s="29" t="s">
        <v>390</v>
      </c>
      <c r="D83" s="35" t="s">
        <v>390</v>
      </c>
      <c r="E83" s="29" t="s">
        <v>390</v>
      </c>
      <c r="F83" s="35" t="s">
        <v>390</v>
      </c>
      <c r="G83" s="29">
        <v>28</v>
      </c>
      <c r="H83" s="35">
        <v>58.3333333333333</v>
      </c>
      <c r="I83" s="398">
        <v>2723.1666666665001</v>
      </c>
      <c r="J83" s="398">
        <v>2399.8333333332998</v>
      </c>
      <c r="K83" s="398">
        <v>104.91666666659999</v>
      </c>
      <c r="L83" s="398">
        <v>28.75</v>
      </c>
      <c r="M83" s="398">
        <v>76.166666666599994</v>
      </c>
      <c r="N83" s="398">
        <v>4.0833333332999997</v>
      </c>
    </row>
    <row r="84" spans="1:14" s="37" customFormat="1" ht="15" customHeight="1" x14ac:dyDescent="0.2">
      <c r="A84" s="179" t="s">
        <v>83</v>
      </c>
      <c r="B84" s="29">
        <v>15</v>
      </c>
      <c r="C84" s="29" t="s">
        <v>390</v>
      </c>
      <c r="D84" s="35" t="s">
        <v>390</v>
      </c>
      <c r="E84" s="29" t="s">
        <v>390</v>
      </c>
      <c r="F84" s="35" t="s">
        <v>390</v>
      </c>
      <c r="G84" s="29">
        <v>10</v>
      </c>
      <c r="H84" s="35">
        <v>66.6666666666667</v>
      </c>
      <c r="I84" s="398">
        <v>748.58333333320002</v>
      </c>
      <c r="J84" s="398">
        <v>565.16666666670005</v>
      </c>
      <c r="K84" s="398">
        <v>23.499999999900002</v>
      </c>
      <c r="L84" s="398">
        <v>9.6666666665999994</v>
      </c>
      <c r="M84" s="398">
        <v>13.833333333300001</v>
      </c>
      <c r="N84" s="398">
        <v>0</v>
      </c>
    </row>
    <row r="85" spans="1:14" s="37" customFormat="1" ht="15" customHeight="1" x14ac:dyDescent="0.2">
      <c r="A85" s="164" t="s">
        <v>84</v>
      </c>
      <c r="B85" s="29">
        <v>797</v>
      </c>
      <c r="C85" s="29">
        <v>224</v>
      </c>
      <c r="D85" s="35">
        <v>28.1053952321205</v>
      </c>
      <c r="E85" s="29">
        <v>339</v>
      </c>
      <c r="F85" s="35">
        <v>42.534504391467998</v>
      </c>
      <c r="G85" s="29">
        <v>234</v>
      </c>
      <c r="H85" s="35">
        <v>29.360100376411499</v>
      </c>
      <c r="I85" s="398">
        <v>154977.91150793701</v>
      </c>
      <c r="J85" s="398">
        <v>120309.144444445</v>
      </c>
      <c r="K85" s="398">
        <v>5824.9444444434002</v>
      </c>
      <c r="L85" s="398">
        <v>3587.0416666653</v>
      </c>
      <c r="M85" s="398">
        <v>2237.9027777780998</v>
      </c>
      <c r="N85" s="398">
        <v>1136.3333333336</v>
      </c>
    </row>
    <row r="86" spans="1:14" s="37" customFormat="1" ht="15" customHeight="1" x14ac:dyDescent="0.2">
      <c r="A86" s="177" t="s">
        <v>85</v>
      </c>
      <c r="B86" s="29">
        <v>38</v>
      </c>
      <c r="C86" s="29">
        <v>9</v>
      </c>
      <c r="D86" s="35">
        <v>23.684210526315798</v>
      </c>
      <c r="E86" s="29">
        <v>13</v>
      </c>
      <c r="F86" s="35">
        <v>34.210526315789501</v>
      </c>
      <c r="G86" s="29">
        <v>16</v>
      </c>
      <c r="H86" s="35">
        <v>42.105263157894697</v>
      </c>
      <c r="I86" s="398">
        <v>2836.5035714281998</v>
      </c>
      <c r="J86" s="398">
        <v>2508.6345238095</v>
      </c>
      <c r="K86" s="398">
        <v>114</v>
      </c>
      <c r="L86" s="398">
        <v>31.166666666699999</v>
      </c>
      <c r="M86" s="398">
        <v>82.833333333300004</v>
      </c>
      <c r="N86" s="398">
        <v>2.5833333333000001</v>
      </c>
    </row>
    <row r="87" spans="1:14" s="37" customFormat="1" ht="15" customHeight="1" x14ac:dyDescent="0.2">
      <c r="A87" s="177" t="s">
        <v>86</v>
      </c>
      <c r="B87" s="29">
        <v>181</v>
      </c>
      <c r="C87" s="29">
        <v>22</v>
      </c>
      <c r="D87" s="35">
        <v>12.154696132596699</v>
      </c>
      <c r="E87" s="29">
        <v>89</v>
      </c>
      <c r="F87" s="35">
        <v>49.171270718232002</v>
      </c>
      <c r="G87" s="29">
        <v>70</v>
      </c>
      <c r="H87" s="35">
        <v>38.674033149171301</v>
      </c>
      <c r="I87" s="398">
        <v>38504.291666667297</v>
      </c>
      <c r="J87" s="398">
        <v>23317.5</v>
      </c>
      <c r="K87" s="398">
        <v>1117.2083333334001</v>
      </c>
      <c r="L87" s="398">
        <v>430.33333333309997</v>
      </c>
      <c r="M87" s="398">
        <v>686.87500000030002</v>
      </c>
      <c r="N87" s="398">
        <v>499.9166666667</v>
      </c>
    </row>
    <row r="88" spans="1:14" s="37" customFormat="1" ht="15" customHeight="1" x14ac:dyDescent="0.2">
      <c r="A88" s="210" t="s">
        <v>216</v>
      </c>
      <c r="B88" s="29">
        <v>148</v>
      </c>
      <c r="C88" s="29">
        <v>18</v>
      </c>
      <c r="D88" s="35">
        <v>12.1621621621622</v>
      </c>
      <c r="E88" s="29">
        <v>83</v>
      </c>
      <c r="F88" s="35">
        <v>56.081081081081102</v>
      </c>
      <c r="G88" s="29">
        <v>47</v>
      </c>
      <c r="H88" s="35">
        <v>31.756756756756801</v>
      </c>
      <c r="I88" s="398">
        <v>24906.958333333499</v>
      </c>
      <c r="J88" s="398">
        <v>19287.083333333099</v>
      </c>
      <c r="K88" s="398">
        <v>925.125</v>
      </c>
      <c r="L88" s="398">
        <v>333.49999999980002</v>
      </c>
      <c r="M88" s="398">
        <v>591.62500000019998</v>
      </c>
      <c r="N88" s="398">
        <v>10.583333333400001</v>
      </c>
    </row>
    <row r="89" spans="1:14" s="37" customFormat="1" ht="15" customHeight="1" x14ac:dyDescent="0.2">
      <c r="A89" s="177" t="s">
        <v>87</v>
      </c>
      <c r="B89" s="29">
        <v>44</v>
      </c>
      <c r="C89" s="29">
        <v>9</v>
      </c>
      <c r="D89" s="35">
        <v>20.454545454545499</v>
      </c>
      <c r="E89" s="29">
        <v>22</v>
      </c>
      <c r="F89" s="35">
        <v>50</v>
      </c>
      <c r="G89" s="29">
        <v>13</v>
      </c>
      <c r="H89" s="35">
        <v>29.545454545454501</v>
      </c>
      <c r="I89" s="398">
        <v>4838.5000000002001</v>
      </c>
      <c r="J89" s="398">
        <v>4061.0833333334999</v>
      </c>
      <c r="K89" s="398">
        <v>196.4166666664</v>
      </c>
      <c r="L89" s="398">
        <v>59.999999999700002</v>
      </c>
      <c r="M89" s="398">
        <v>136.4166666667</v>
      </c>
      <c r="N89" s="398">
        <v>9.6666666666999994</v>
      </c>
    </row>
    <row r="90" spans="1:14" s="37" customFormat="1" ht="15" customHeight="1" x14ac:dyDescent="0.2">
      <c r="A90" s="177" t="s">
        <v>88</v>
      </c>
      <c r="B90" s="29">
        <v>73</v>
      </c>
      <c r="C90" s="29">
        <v>34</v>
      </c>
      <c r="D90" s="35">
        <v>46.575342465753401</v>
      </c>
      <c r="E90" s="29">
        <v>26</v>
      </c>
      <c r="F90" s="35">
        <v>35.616438356164402</v>
      </c>
      <c r="G90" s="29">
        <v>13</v>
      </c>
      <c r="H90" s="35">
        <v>17.808219178082201</v>
      </c>
      <c r="I90" s="398">
        <v>20954.7500000002</v>
      </c>
      <c r="J90" s="398">
        <v>18082.0000000002</v>
      </c>
      <c r="K90" s="398">
        <v>890.74999999980002</v>
      </c>
      <c r="L90" s="398">
        <v>775.08333333300004</v>
      </c>
      <c r="M90" s="398">
        <v>115.6666666668</v>
      </c>
      <c r="N90" s="398">
        <v>266</v>
      </c>
    </row>
    <row r="91" spans="1:14" s="37" customFormat="1" ht="15" customHeight="1" x14ac:dyDescent="0.2">
      <c r="A91" s="177" t="s">
        <v>89</v>
      </c>
      <c r="B91" s="29">
        <v>258</v>
      </c>
      <c r="C91" s="29">
        <v>90</v>
      </c>
      <c r="D91" s="35">
        <v>34.883720930232599</v>
      </c>
      <c r="E91" s="29">
        <v>107</v>
      </c>
      <c r="F91" s="35">
        <v>41.472868217054298</v>
      </c>
      <c r="G91" s="29">
        <v>61</v>
      </c>
      <c r="H91" s="35">
        <v>23.643410852713199</v>
      </c>
      <c r="I91" s="398">
        <v>52294.019047619098</v>
      </c>
      <c r="J91" s="398">
        <v>40503.440476190401</v>
      </c>
      <c r="K91" s="398">
        <v>1963.9999999995</v>
      </c>
      <c r="L91" s="398">
        <v>1287.3333333331</v>
      </c>
      <c r="M91" s="398">
        <v>676.66666666640003</v>
      </c>
      <c r="N91" s="398">
        <v>174.9166666669</v>
      </c>
    </row>
    <row r="92" spans="1:14" s="37" customFormat="1" ht="15" customHeight="1" x14ac:dyDescent="0.2">
      <c r="A92" s="177" t="s">
        <v>90</v>
      </c>
      <c r="B92" s="29">
        <v>203</v>
      </c>
      <c r="C92" s="29">
        <v>60</v>
      </c>
      <c r="D92" s="35">
        <v>29.556650246305399</v>
      </c>
      <c r="E92" s="29">
        <v>82</v>
      </c>
      <c r="F92" s="35">
        <v>40.394088669950698</v>
      </c>
      <c r="G92" s="29">
        <v>61</v>
      </c>
      <c r="H92" s="35">
        <v>30.049261083743801</v>
      </c>
      <c r="I92" s="398">
        <v>35549.847222222197</v>
      </c>
      <c r="J92" s="398">
        <v>31836.486111111</v>
      </c>
      <c r="K92" s="398">
        <v>1542.5694444443</v>
      </c>
      <c r="L92" s="398">
        <v>1003.1249999997</v>
      </c>
      <c r="M92" s="398">
        <v>539.44444444459998</v>
      </c>
      <c r="N92" s="398">
        <v>183.25</v>
      </c>
    </row>
    <row r="93" spans="1:14" s="37" customFormat="1" ht="15" customHeight="1" x14ac:dyDescent="0.2">
      <c r="A93" s="164" t="s">
        <v>91</v>
      </c>
      <c r="B93" s="29">
        <v>72</v>
      </c>
      <c r="C93" s="29">
        <v>58</v>
      </c>
      <c r="D93" s="35">
        <v>80.5555555555556</v>
      </c>
      <c r="E93" s="29" t="s">
        <v>390</v>
      </c>
      <c r="F93" s="35" t="s">
        <v>390</v>
      </c>
      <c r="G93" s="29" t="s">
        <v>390</v>
      </c>
      <c r="H93" s="35" t="s">
        <v>390</v>
      </c>
      <c r="I93" s="398">
        <v>390031.91666666698</v>
      </c>
      <c r="J93" s="398">
        <v>358344.16666666698</v>
      </c>
      <c r="K93" s="398">
        <v>19255.500000000298</v>
      </c>
      <c r="L93" s="398">
        <v>19094.833333333499</v>
      </c>
      <c r="M93" s="398">
        <v>160.66666666680001</v>
      </c>
      <c r="N93" s="398">
        <v>8241.5</v>
      </c>
    </row>
    <row r="94" spans="1:14" s="37" customFormat="1" ht="15" customHeight="1" x14ac:dyDescent="0.2">
      <c r="A94" s="177" t="s">
        <v>92</v>
      </c>
      <c r="B94" s="29">
        <v>72</v>
      </c>
      <c r="C94" s="29">
        <v>58</v>
      </c>
      <c r="D94" s="35">
        <v>80.5555555555556</v>
      </c>
      <c r="E94" s="29" t="s">
        <v>390</v>
      </c>
      <c r="F94" s="35" t="s">
        <v>390</v>
      </c>
      <c r="G94" s="29" t="s">
        <v>390</v>
      </c>
      <c r="H94" s="35" t="s">
        <v>390</v>
      </c>
      <c r="I94" s="398">
        <v>390031.91666666698</v>
      </c>
      <c r="J94" s="398">
        <v>358344.16666666698</v>
      </c>
      <c r="K94" s="398">
        <v>19255.500000000298</v>
      </c>
      <c r="L94" s="398">
        <v>19094.833333333499</v>
      </c>
      <c r="M94" s="398">
        <v>160.66666666680001</v>
      </c>
      <c r="N94" s="398">
        <v>8241.5</v>
      </c>
    </row>
    <row r="95" spans="1:14" s="37" customFormat="1" ht="15" customHeight="1" x14ac:dyDescent="0.2">
      <c r="A95" s="164" t="s">
        <v>93</v>
      </c>
      <c r="B95" s="29">
        <v>410</v>
      </c>
      <c r="C95" s="29">
        <v>164</v>
      </c>
      <c r="D95" s="35">
        <v>40</v>
      </c>
      <c r="E95" s="29">
        <v>150</v>
      </c>
      <c r="F95" s="35">
        <v>36.585365853658502</v>
      </c>
      <c r="G95" s="29">
        <v>96</v>
      </c>
      <c r="H95" s="35">
        <v>23.414634146341498</v>
      </c>
      <c r="I95" s="398">
        <v>69536.833333333707</v>
      </c>
      <c r="J95" s="398">
        <v>60801.459848483501</v>
      </c>
      <c r="K95" s="398">
        <v>2929.4368686871999</v>
      </c>
      <c r="L95" s="398">
        <v>2104.2424242428001</v>
      </c>
      <c r="M95" s="398">
        <v>825.19444444440001</v>
      </c>
      <c r="N95" s="398">
        <v>430.01515151479998</v>
      </c>
    </row>
    <row r="96" spans="1:14" s="37" customFormat="1" ht="15" customHeight="1" x14ac:dyDescent="0.2">
      <c r="A96" s="177" t="s">
        <v>94</v>
      </c>
      <c r="B96" s="29">
        <v>410</v>
      </c>
      <c r="C96" s="29">
        <v>164</v>
      </c>
      <c r="D96" s="35">
        <v>40</v>
      </c>
      <c r="E96" s="29">
        <v>150</v>
      </c>
      <c r="F96" s="35">
        <v>36.585365853658502</v>
      </c>
      <c r="G96" s="29">
        <v>96</v>
      </c>
      <c r="H96" s="35">
        <v>23.414634146341498</v>
      </c>
      <c r="I96" s="398">
        <v>69536.833333333707</v>
      </c>
      <c r="J96" s="398">
        <v>60801.459848483501</v>
      </c>
      <c r="K96" s="398">
        <v>2929.4368686871999</v>
      </c>
      <c r="L96" s="398">
        <v>2104.2424242428001</v>
      </c>
      <c r="M96" s="398">
        <v>825.19444444440001</v>
      </c>
      <c r="N96" s="398">
        <v>430.01515151479998</v>
      </c>
    </row>
    <row r="97" spans="1:14" s="37" customFormat="1" ht="15" customHeight="1" x14ac:dyDescent="0.2">
      <c r="A97" s="164" t="s">
        <v>95</v>
      </c>
      <c r="B97" s="29">
        <v>1273</v>
      </c>
      <c r="C97" s="29">
        <v>591</v>
      </c>
      <c r="D97" s="35">
        <v>46.425765907305603</v>
      </c>
      <c r="E97" s="29">
        <v>460</v>
      </c>
      <c r="F97" s="35">
        <v>36.135113904163397</v>
      </c>
      <c r="G97" s="29">
        <v>222</v>
      </c>
      <c r="H97" s="35">
        <v>17.439120188531</v>
      </c>
      <c r="I97" s="398">
        <v>246101.32626262799</v>
      </c>
      <c r="J97" s="398">
        <v>206647.165909092</v>
      </c>
      <c r="K97" s="398">
        <v>10005.309595959599</v>
      </c>
      <c r="L97" s="398">
        <v>8085.3171717174</v>
      </c>
      <c r="M97" s="398">
        <v>1919.9924242422001</v>
      </c>
      <c r="N97" s="398">
        <v>1556.5444444436</v>
      </c>
    </row>
    <row r="98" spans="1:14" s="37" customFormat="1" ht="15" customHeight="1" x14ac:dyDescent="0.2">
      <c r="A98" s="177" t="s">
        <v>96</v>
      </c>
      <c r="B98" s="29">
        <v>391</v>
      </c>
      <c r="C98" s="29">
        <v>178</v>
      </c>
      <c r="D98" s="35">
        <v>45.524296675191799</v>
      </c>
      <c r="E98" s="29">
        <v>116</v>
      </c>
      <c r="F98" s="35">
        <v>29.6675191815857</v>
      </c>
      <c r="G98" s="29">
        <v>97</v>
      </c>
      <c r="H98" s="35">
        <v>24.808184143222501</v>
      </c>
      <c r="I98" s="398">
        <v>95496.472222222903</v>
      </c>
      <c r="J98" s="398">
        <v>81834.616666667498</v>
      </c>
      <c r="K98" s="398">
        <v>3987.6777777778002</v>
      </c>
      <c r="L98" s="398">
        <v>3549.7611111111</v>
      </c>
      <c r="M98" s="398">
        <v>437.9166666667</v>
      </c>
      <c r="N98" s="398">
        <v>648.59444444389999</v>
      </c>
    </row>
    <row r="99" spans="1:14" s="37" customFormat="1" ht="15" customHeight="1" x14ac:dyDescent="0.2">
      <c r="A99" s="177" t="s">
        <v>97</v>
      </c>
      <c r="B99" s="29">
        <v>207</v>
      </c>
      <c r="C99" s="29">
        <v>112</v>
      </c>
      <c r="D99" s="35">
        <v>54.106280193236699</v>
      </c>
      <c r="E99" s="29">
        <v>81</v>
      </c>
      <c r="F99" s="35">
        <v>39.130434782608702</v>
      </c>
      <c r="G99" s="29">
        <v>14</v>
      </c>
      <c r="H99" s="35">
        <v>6.7632850241545901</v>
      </c>
      <c r="I99" s="398">
        <v>37945.115151514598</v>
      </c>
      <c r="J99" s="398">
        <v>31962.257575757201</v>
      </c>
      <c r="K99" s="398">
        <v>1560.4651515144999</v>
      </c>
      <c r="L99" s="398">
        <v>1320.3893939387999</v>
      </c>
      <c r="M99" s="398">
        <v>240.07575757570001</v>
      </c>
      <c r="N99" s="398">
        <v>322.2</v>
      </c>
    </row>
    <row r="100" spans="1:14" s="37" customFormat="1" ht="15" customHeight="1" x14ac:dyDescent="0.2">
      <c r="A100" s="177" t="s">
        <v>98</v>
      </c>
      <c r="B100" s="29">
        <v>675</v>
      </c>
      <c r="C100" s="29">
        <v>301</v>
      </c>
      <c r="D100" s="35">
        <v>44.592592592592602</v>
      </c>
      <c r="E100" s="29">
        <v>263</v>
      </c>
      <c r="F100" s="35">
        <v>38.962962962962997</v>
      </c>
      <c r="G100" s="29">
        <v>111</v>
      </c>
      <c r="H100" s="35">
        <v>16.4444444444444</v>
      </c>
      <c r="I100" s="398">
        <v>112659.73888889</v>
      </c>
      <c r="J100" s="398">
        <v>92850.291666667501</v>
      </c>
      <c r="K100" s="398">
        <v>4457.1666666673</v>
      </c>
      <c r="L100" s="398">
        <v>3215.1666666675001</v>
      </c>
      <c r="M100" s="398">
        <v>1241.9999999997999</v>
      </c>
      <c r="N100" s="398">
        <v>585.74999999969998</v>
      </c>
    </row>
    <row r="101" spans="1:14" s="37" customFormat="1" ht="15" customHeight="1" x14ac:dyDescent="0.2">
      <c r="A101" s="164" t="s">
        <v>99</v>
      </c>
      <c r="B101" s="29">
        <v>131</v>
      </c>
      <c r="C101" s="29">
        <v>42</v>
      </c>
      <c r="D101" s="35">
        <v>32.0610687022901</v>
      </c>
      <c r="E101" s="29">
        <v>38</v>
      </c>
      <c r="F101" s="35">
        <v>29.007633587786302</v>
      </c>
      <c r="G101" s="29">
        <v>51</v>
      </c>
      <c r="H101" s="35">
        <v>38.931297709923697</v>
      </c>
      <c r="I101" s="398">
        <v>17750.733333333799</v>
      </c>
      <c r="J101" s="398">
        <v>14221.2499999999</v>
      </c>
      <c r="K101" s="398">
        <v>688.33333333350004</v>
      </c>
      <c r="L101" s="398">
        <v>506.33333333339999</v>
      </c>
      <c r="M101" s="398">
        <v>182.00000000009999</v>
      </c>
      <c r="N101" s="398">
        <v>96.500000000200004</v>
      </c>
    </row>
    <row r="102" spans="1:14" s="37" customFormat="1" ht="15" customHeight="1" x14ac:dyDescent="0.2">
      <c r="A102" s="177" t="s">
        <v>100</v>
      </c>
      <c r="B102" s="29">
        <v>47</v>
      </c>
      <c r="C102" s="29">
        <v>14</v>
      </c>
      <c r="D102" s="35">
        <v>29.787234042553202</v>
      </c>
      <c r="E102" s="29">
        <v>14</v>
      </c>
      <c r="F102" s="35">
        <v>29.787234042553202</v>
      </c>
      <c r="G102" s="29">
        <v>19</v>
      </c>
      <c r="H102" s="35">
        <v>40.425531914893597</v>
      </c>
      <c r="I102" s="398">
        <v>6909.3333333333003</v>
      </c>
      <c r="J102" s="398">
        <v>6028.2499999997999</v>
      </c>
      <c r="K102" s="398">
        <v>288.33333333349998</v>
      </c>
      <c r="L102" s="398">
        <v>209.33333333339999</v>
      </c>
      <c r="M102" s="398">
        <v>79.000000000100002</v>
      </c>
      <c r="N102" s="398">
        <v>10.75</v>
      </c>
    </row>
    <row r="103" spans="1:14" s="37" customFormat="1" ht="15" customHeight="1" x14ac:dyDescent="0.2">
      <c r="A103" s="177" t="s">
        <v>101</v>
      </c>
      <c r="B103" s="29">
        <v>23</v>
      </c>
      <c r="C103" s="29" t="s">
        <v>390</v>
      </c>
      <c r="D103" s="35" t="s">
        <v>390</v>
      </c>
      <c r="E103" s="29">
        <v>4</v>
      </c>
      <c r="F103" s="35">
        <v>17.3913043478261</v>
      </c>
      <c r="G103" s="29" t="s">
        <v>390</v>
      </c>
      <c r="H103" s="35" t="s">
        <v>390</v>
      </c>
      <c r="I103" s="398">
        <v>4795.8333333332002</v>
      </c>
      <c r="J103" s="398">
        <v>4512.8333333334003</v>
      </c>
      <c r="K103" s="398">
        <v>239.75000000009999</v>
      </c>
      <c r="L103" s="398">
        <v>212.1666666667</v>
      </c>
      <c r="M103" s="398">
        <v>27.583333333399999</v>
      </c>
      <c r="N103" s="398">
        <v>67.5</v>
      </c>
    </row>
    <row r="104" spans="1:14" s="37" customFormat="1" ht="15" customHeight="1" x14ac:dyDescent="0.2">
      <c r="A104" s="178" t="s">
        <v>102</v>
      </c>
      <c r="B104" s="29">
        <v>10</v>
      </c>
      <c r="C104" s="29" t="s">
        <v>390</v>
      </c>
      <c r="D104" s="35" t="s">
        <v>390</v>
      </c>
      <c r="E104" s="29">
        <v>5</v>
      </c>
      <c r="F104" s="35">
        <v>50</v>
      </c>
      <c r="G104" s="29" t="s">
        <v>390</v>
      </c>
      <c r="H104" s="35" t="s">
        <v>390</v>
      </c>
      <c r="I104" s="398">
        <v>1233</v>
      </c>
      <c r="J104" s="398">
        <v>1059.4166666666999</v>
      </c>
      <c r="K104" s="398">
        <v>49.916666666600001</v>
      </c>
      <c r="L104" s="398">
        <v>39.583333333200002</v>
      </c>
      <c r="M104" s="398">
        <v>10.333333333400001</v>
      </c>
      <c r="N104" s="398">
        <v>14.333333333400001</v>
      </c>
    </row>
    <row r="105" spans="1:14" s="37" customFormat="1" ht="15" customHeight="1" x14ac:dyDescent="0.2">
      <c r="A105" s="179" t="s">
        <v>103</v>
      </c>
      <c r="B105" s="29">
        <v>51</v>
      </c>
      <c r="C105" s="29">
        <v>14</v>
      </c>
      <c r="D105" s="35">
        <v>27.4509803921569</v>
      </c>
      <c r="E105" s="29">
        <v>15</v>
      </c>
      <c r="F105" s="35">
        <v>29.411764705882401</v>
      </c>
      <c r="G105" s="29">
        <v>22</v>
      </c>
      <c r="H105" s="35">
        <v>43.137254901960802</v>
      </c>
      <c r="I105" s="398">
        <v>4812.5666666672996</v>
      </c>
      <c r="J105" s="398">
        <v>2620.75</v>
      </c>
      <c r="K105" s="398">
        <v>110.3333333333</v>
      </c>
      <c r="L105" s="398">
        <v>45.250000000100002</v>
      </c>
      <c r="M105" s="398">
        <v>65.083333333200002</v>
      </c>
      <c r="N105" s="398">
        <v>3.9166666667999999</v>
      </c>
    </row>
    <row r="106" spans="1:14" s="37" customFormat="1" ht="15" customHeight="1" x14ac:dyDescent="0.2">
      <c r="A106" s="164" t="s">
        <v>104</v>
      </c>
      <c r="B106" s="29">
        <v>449</v>
      </c>
      <c r="C106" s="29">
        <v>183</v>
      </c>
      <c r="D106" s="35">
        <v>40.757238307349702</v>
      </c>
      <c r="E106" s="29">
        <v>148</v>
      </c>
      <c r="F106" s="35">
        <v>32.9621380846325</v>
      </c>
      <c r="G106" s="29">
        <v>118</v>
      </c>
      <c r="H106" s="35">
        <v>26.280623608017802</v>
      </c>
      <c r="I106" s="398">
        <v>51200.833333333198</v>
      </c>
      <c r="J106" s="398">
        <v>45456.499999999702</v>
      </c>
      <c r="K106" s="398">
        <v>2137.5000000001</v>
      </c>
      <c r="L106" s="398">
        <v>1589.9166666665999</v>
      </c>
      <c r="M106" s="398">
        <v>547.58333333350004</v>
      </c>
      <c r="N106" s="398">
        <v>494.58333333299998</v>
      </c>
    </row>
    <row r="107" spans="1:14" s="37" customFormat="1" ht="15" customHeight="1" x14ac:dyDescent="0.2">
      <c r="A107" s="177" t="s">
        <v>105</v>
      </c>
      <c r="B107" s="29">
        <v>374</v>
      </c>
      <c r="C107" s="29">
        <v>147</v>
      </c>
      <c r="D107" s="35">
        <v>39.304812834224599</v>
      </c>
      <c r="E107" s="29">
        <v>127</v>
      </c>
      <c r="F107" s="35">
        <v>33.957219251336902</v>
      </c>
      <c r="G107" s="29">
        <v>100</v>
      </c>
      <c r="H107" s="35">
        <v>26.737967914438499</v>
      </c>
      <c r="I107" s="398">
        <v>45831.7499999996</v>
      </c>
      <c r="J107" s="398">
        <v>40867.833333333299</v>
      </c>
      <c r="K107" s="398">
        <v>1931.1666666665999</v>
      </c>
      <c r="L107" s="398">
        <v>1445.5833333332</v>
      </c>
      <c r="M107" s="398">
        <v>485.58333333339999</v>
      </c>
      <c r="N107" s="398">
        <v>387.91666666660001</v>
      </c>
    </row>
    <row r="108" spans="1:14" s="37" customFormat="1" ht="15" customHeight="1" x14ac:dyDescent="0.2">
      <c r="A108" s="177" t="s">
        <v>106</v>
      </c>
      <c r="B108" s="29">
        <v>8</v>
      </c>
      <c r="C108" s="29" t="s">
        <v>390</v>
      </c>
      <c r="D108" s="35" t="s">
        <v>390</v>
      </c>
      <c r="E108" s="29" t="s">
        <v>390</v>
      </c>
      <c r="F108" s="35" t="s">
        <v>390</v>
      </c>
      <c r="G108" s="29">
        <v>4</v>
      </c>
      <c r="H108" s="35">
        <v>50</v>
      </c>
      <c r="I108" s="398">
        <v>416.75000000009999</v>
      </c>
      <c r="J108" s="398">
        <v>338.41666666650002</v>
      </c>
      <c r="K108" s="398">
        <v>13.166666666699999</v>
      </c>
      <c r="L108" s="398">
        <v>3.75</v>
      </c>
      <c r="M108" s="398">
        <v>9.4166666666999994</v>
      </c>
      <c r="N108" s="398">
        <v>0</v>
      </c>
    </row>
    <row r="109" spans="1:14" s="37" customFormat="1" ht="15" customHeight="1" x14ac:dyDescent="0.2">
      <c r="A109" s="177" t="s">
        <v>107</v>
      </c>
      <c r="B109" s="29">
        <v>67</v>
      </c>
      <c r="C109" s="29" t="s">
        <v>390</v>
      </c>
      <c r="D109" s="35" t="s">
        <v>390</v>
      </c>
      <c r="E109" s="29" t="s">
        <v>390</v>
      </c>
      <c r="F109" s="35" t="s">
        <v>390</v>
      </c>
      <c r="G109" s="29">
        <v>14</v>
      </c>
      <c r="H109" s="35">
        <v>20.8955223880597</v>
      </c>
      <c r="I109" s="398">
        <v>4952.3333333335004</v>
      </c>
      <c r="J109" s="398">
        <v>4250.2499999999</v>
      </c>
      <c r="K109" s="398">
        <v>193.16666666680001</v>
      </c>
      <c r="L109" s="398">
        <v>140.58333333339999</v>
      </c>
      <c r="M109" s="398">
        <v>52.583333333399999</v>
      </c>
      <c r="N109" s="398">
        <v>106.6666666664</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Berlin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8501</v>
      </c>
      <c r="E14" s="345">
        <v>8504</v>
      </c>
      <c r="F14" s="345">
        <v>8274</v>
      </c>
      <c r="G14" s="345">
        <v>7805</v>
      </c>
      <c r="H14" s="345">
        <v>7647</v>
      </c>
      <c r="I14" s="345">
        <v>7389</v>
      </c>
      <c r="J14" s="345">
        <v>7216</v>
      </c>
      <c r="K14" s="345">
        <v>6794</v>
      </c>
      <c r="L14" s="345">
        <v>6353</v>
      </c>
      <c r="M14" s="345">
        <v>6122</v>
      </c>
      <c r="N14" s="345">
        <v>5910</v>
      </c>
    </row>
    <row r="15" spans="1:16" x14ac:dyDescent="0.2">
      <c r="A15" s="515" t="s">
        <v>287</v>
      </c>
      <c r="B15" s="516"/>
      <c r="C15" s="517"/>
      <c r="D15" s="347">
        <v>2590</v>
      </c>
      <c r="E15" s="221">
        <v>2570</v>
      </c>
      <c r="F15" s="221">
        <v>2526</v>
      </c>
      <c r="G15" s="221">
        <v>2468</v>
      </c>
      <c r="H15" s="221">
        <v>2462</v>
      </c>
      <c r="I15" s="221">
        <v>2358</v>
      </c>
      <c r="J15" s="221">
        <v>2328</v>
      </c>
      <c r="K15" s="221">
        <v>2259</v>
      </c>
      <c r="L15" s="221">
        <v>2147</v>
      </c>
      <c r="M15" s="221">
        <v>2059</v>
      </c>
      <c r="N15" s="221">
        <v>2034</v>
      </c>
    </row>
    <row r="16" spans="1:16" x14ac:dyDescent="0.2">
      <c r="A16" s="515" t="s">
        <v>288</v>
      </c>
      <c r="B16" s="516"/>
      <c r="C16" s="517"/>
      <c r="D16" s="348">
        <v>30.467003881896201</v>
      </c>
      <c r="E16" s="229">
        <v>30.221072436500499</v>
      </c>
      <c r="F16" s="229">
        <v>30.529369108049298</v>
      </c>
      <c r="G16" s="229">
        <v>31.620755925688702</v>
      </c>
      <c r="H16" s="229">
        <v>32.1956322740944</v>
      </c>
      <c r="I16" s="229">
        <v>31.912302070645602</v>
      </c>
      <c r="J16" s="229">
        <v>32.261640798226203</v>
      </c>
      <c r="K16" s="229">
        <v>33.249926405651998</v>
      </c>
      <c r="L16" s="229">
        <v>33.795057453171701</v>
      </c>
      <c r="M16" s="229">
        <v>33.632799738647499</v>
      </c>
      <c r="N16" s="229">
        <v>34.416243654822303</v>
      </c>
    </row>
    <row r="17" spans="1:15" s="349" customFormat="1" ht="24" customHeight="1" x14ac:dyDescent="0.2">
      <c r="A17" s="524" t="s">
        <v>263</v>
      </c>
      <c r="B17" s="525"/>
      <c r="C17" s="526"/>
      <c r="D17" s="347">
        <v>3059</v>
      </c>
      <c r="E17" s="221">
        <v>2956</v>
      </c>
      <c r="F17" s="221">
        <v>2947</v>
      </c>
      <c r="G17" s="221">
        <v>2681</v>
      </c>
      <c r="H17" s="221">
        <v>2549</v>
      </c>
      <c r="I17" s="221">
        <v>2563</v>
      </c>
      <c r="J17" s="221">
        <v>2510</v>
      </c>
      <c r="K17" s="221">
        <v>2341</v>
      </c>
      <c r="L17" s="221">
        <v>2211</v>
      </c>
      <c r="M17" s="221">
        <v>2144</v>
      </c>
      <c r="N17" s="221">
        <v>2038</v>
      </c>
    </row>
    <row r="18" spans="1:15" x14ac:dyDescent="0.2">
      <c r="A18" s="515" t="s">
        <v>289</v>
      </c>
      <c r="B18" s="516"/>
      <c r="C18" s="517"/>
      <c r="D18" s="348">
        <v>35.984001882131501</v>
      </c>
      <c r="E18" s="229">
        <v>34.760112888052703</v>
      </c>
      <c r="F18" s="229">
        <v>35.617597292724199</v>
      </c>
      <c r="G18" s="229">
        <v>34.349775784753398</v>
      </c>
      <c r="H18" s="229">
        <v>33.3333333333333</v>
      </c>
      <c r="I18" s="229">
        <v>34.686696440654998</v>
      </c>
      <c r="J18" s="229">
        <v>34.7838137472284</v>
      </c>
      <c r="K18" s="229">
        <v>34.456873712098897</v>
      </c>
      <c r="L18" s="229">
        <v>34.802455532819103</v>
      </c>
      <c r="M18" s="229">
        <v>35.021234890558603</v>
      </c>
      <c r="N18" s="229">
        <v>34.483925549915398</v>
      </c>
    </row>
    <row r="19" spans="1:15" s="349" customFormat="1" ht="24" customHeight="1" x14ac:dyDescent="0.2">
      <c r="A19" s="524" t="s">
        <v>262</v>
      </c>
      <c r="B19" s="525"/>
      <c r="C19" s="526"/>
      <c r="D19" s="347">
        <v>2852</v>
      </c>
      <c r="E19" s="221">
        <v>2978</v>
      </c>
      <c r="F19" s="221">
        <v>2801</v>
      </c>
      <c r="G19" s="221">
        <v>2656</v>
      </c>
      <c r="H19" s="221">
        <v>2636</v>
      </c>
      <c r="I19" s="221">
        <v>2468</v>
      </c>
      <c r="J19" s="221">
        <v>2378</v>
      </c>
      <c r="K19" s="221">
        <v>2194</v>
      </c>
      <c r="L19" s="221">
        <v>1995</v>
      </c>
      <c r="M19" s="221">
        <v>1919</v>
      </c>
      <c r="N19" s="221">
        <v>1838</v>
      </c>
    </row>
    <row r="20" spans="1:15" x14ac:dyDescent="0.2">
      <c r="A20" s="515" t="s">
        <v>289</v>
      </c>
      <c r="B20" s="516"/>
      <c r="C20" s="517"/>
      <c r="D20" s="348">
        <v>33.548994235972202</v>
      </c>
      <c r="E20" s="229">
        <v>35.018814675446798</v>
      </c>
      <c r="F20" s="229">
        <v>33.853033599226499</v>
      </c>
      <c r="G20" s="229">
        <v>34.029468289557997</v>
      </c>
      <c r="H20" s="229">
        <v>34.4710343925722</v>
      </c>
      <c r="I20" s="229">
        <v>33.4010014886994</v>
      </c>
      <c r="J20" s="229">
        <v>32.954545454545503</v>
      </c>
      <c r="K20" s="229">
        <v>32.293199882248999</v>
      </c>
      <c r="L20" s="229">
        <v>31.4024870140091</v>
      </c>
      <c r="M20" s="229">
        <v>31.345965370793898</v>
      </c>
      <c r="N20" s="229">
        <v>31.099830795262299</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8127</v>
      </c>
      <c r="E22" s="345">
        <v>8173</v>
      </c>
      <c r="F22" s="345">
        <v>7975</v>
      </c>
      <c r="G22" s="345">
        <v>7509</v>
      </c>
      <c r="H22" s="345">
        <v>7354</v>
      </c>
      <c r="I22" s="345">
        <v>7092</v>
      </c>
      <c r="J22" s="345">
        <v>6881</v>
      </c>
      <c r="K22" s="345">
        <v>6474</v>
      </c>
      <c r="L22" s="345">
        <v>6028</v>
      </c>
      <c r="M22" s="345">
        <v>5788</v>
      </c>
      <c r="N22" s="345">
        <v>5584</v>
      </c>
    </row>
    <row r="23" spans="1:15" x14ac:dyDescent="0.2">
      <c r="A23" s="353"/>
      <c r="B23" s="354"/>
      <c r="C23" s="356" t="s">
        <v>287</v>
      </c>
      <c r="D23" s="347">
        <v>2360</v>
      </c>
      <c r="E23" s="221">
        <v>2376</v>
      </c>
      <c r="F23" s="221">
        <v>2343</v>
      </c>
      <c r="G23" s="221">
        <v>2286</v>
      </c>
      <c r="H23" s="221">
        <v>2284</v>
      </c>
      <c r="I23" s="221">
        <v>2179</v>
      </c>
      <c r="J23" s="221">
        <v>2136</v>
      </c>
      <c r="K23" s="221">
        <v>2067</v>
      </c>
      <c r="L23" s="221">
        <v>1940</v>
      </c>
      <c r="M23" s="221">
        <v>1850</v>
      </c>
      <c r="N23" s="221">
        <v>1831</v>
      </c>
    </row>
    <row r="24" spans="1:15" x14ac:dyDescent="0.2">
      <c r="A24" s="353"/>
      <c r="B24" s="354"/>
      <c r="C24" s="356" t="s">
        <v>291</v>
      </c>
      <c r="D24" s="348">
        <v>29.039005783191801</v>
      </c>
      <c r="E24" s="229">
        <v>29.071332436070001</v>
      </c>
      <c r="F24" s="229">
        <v>29.379310344827601</v>
      </c>
      <c r="G24" s="229">
        <v>30.443467838593701</v>
      </c>
      <c r="H24" s="229">
        <v>31.057927658417199</v>
      </c>
      <c r="I24" s="229">
        <v>30.724760293288199</v>
      </c>
      <c r="J24" s="229">
        <v>31.041999709344601</v>
      </c>
      <c r="K24" s="229">
        <v>31.9277108433735</v>
      </c>
      <c r="L24" s="229">
        <v>32.183145321831503</v>
      </c>
      <c r="M24" s="229">
        <v>31.962681409813399</v>
      </c>
      <c r="N24" s="229">
        <v>32.790114613180499</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374</v>
      </c>
      <c r="E26" s="345">
        <v>331</v>
      </c>
      <c r="F26" s="345">
        <v>299</v>
      </c>
      <c r="G26" s="345">
        <v>296</v>
      </c>
      <c r="H26" s="345">
        <v>293</v>
      </c>
      <c r="I26" s="345">
        <v>297</v>
      </c>
      <c r="J26" s="345">
        <v>335</v>
      </c>
      <c r="K26" s="345">
        <v>320</v>
      </c>
      <c r="L26" s="345">
        <v>325</v>
      </c>
      <c r="M26" s="345">
        <v>334</v>
      </c>
      <c r="N26" s="345">
        <v>326</v>
      </c>
    </row>
    <row r="27" spans="1:15" x14ac:dyDescent="0.2">
      <c r="A27" s="353"/>
      <c r="B27" s="354"/>
      <c r="C27" s="356" t="s">
        <v>287</v>
      </c>
      <c r="D27" s="347">
        <v>230</v>
      </c>
      <c r="E27" s="221">
        <v>194</v>
      </c>
      <c r="F27" s="221">
        <v>183</v>
      </c>
      <c r="G27" s="221">
        <v>182</v>
      </c>
      <c r="H27" s="221">
        <v>178</v>
      </c>
      <c r="I27" s="221">
        <v>179</v>
      </c>
      <c r="J27" s="221">
        <v>192</v>
      </c>
      <c r="K27" s="221">
        <v>192</v>
      </c>
      <c r="L27" s="221">
        <v>207</v>
      </c>
      <c r="M27" s="221">
        <v>209</v>
      </c>
      <c r="N27" s="221">
        <v>203</v>
      </c>
    </row>
    <row r="28" spans="1:15" s="42" customFormat="1" ht="14.25" customHeight="1" x14ac:dyDescent="0.2">
      <c r="A28" s="359"/>
      <c r="B28" s="360"/>
      <c r="C28" s="361" t="s">
        <v>291</v>
      </c>
      <c r="D28" s="362">
        <v>61.497326203208601</v>
      </c>
      <c r="E28" s="363">
        <v>58.610271903323302</v>
      </c>
      <c r="F28" s="363">
        <v>61.204013377926401</v>
      </c>
      <c r="G28" s="363">
        <v>61.486486486486498</v>
      </c>
      <c r="H28" s="363">
        <v>60.750853242320801</v>
      </c>
      <c r="I28" s="363">
        <v>60.269360269360298</v>
      </c>
      <c r="J28" s="363">
        <v>57.313432835820898</v>
      </c>
      <c r="K28" s="363">
        <v>60</v>
      </c>
      <c r="L28" s="363">
        <v>63.692307692307701</v>
      </c>
      <c r="M28" s="363">
        <v>62.574850299401199</v>
      </c>
      <c r="N28" s="363">
        <v>62.269938650306699</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3992</v>
      </c>
      <c r="E31" s="345">
        <v>3925</v>
      </c>
      <c r="F31" s="345">
        <v>3834</v>
      </c>
      <c r="G31" s="345">
        <v>3620</v>
      </c>
      <c r="H31" s="345">
        <v>3609</v>
      </c>
      <c r="I31" s="345">
        <v>3419</v>
      </c>
      <c r="J31" s="345">
        <v>3334</v>
      </c>
      <c r="K31" s="345">
        <v>3145</v>
      </c>
      <c r="L31" s="345">
        <v>2856</v>
      </c>
      <c r="M31" s="345">
        <v>2737</v>
      </c>
      <c r="N31" s="345">
        <v>2681</v>
      </c>
    </row>
    <row r="32" spans="1:15" ht="14.25" customHeight="1" x14ac:dyDescent="0.2">
      <c r="A32" s="515" t="s">
        <v>287</v>
      </c>
      <c r="B32" s="516"/>
      <c r="C32" s="517"/>
      <c r="D32" s="347">
        <v>1585</v>
      </c>
      <c r="E32" s="221">
        <v>1561</v>
      </c>
      <c r="F32" s="221">
        <v>1535</v>
      </c>
      <c r="G32" s="221">
        <v>1466</v>
      </c>
      <c r="H32" s="221">
        <v>1466</v>
      </c>
      <c r="I32" s="221">
        <v>1394</v>
      </c>
      <c r="J32" s="221">
        <v>1331</v>
      </c>
      <c r="K32" s="221">
        <v>1318</v>
      </c>
      <c r="L32" s="221">
        <v>1214</v>
      </c>
      <c r="M32" s="221">
        <v>1144</v>
      </c>
      <c r="N32" s="221">
        <v>1134</v>
      </c>
    </row>
    <row r="33" spans="1:14" ht="14.25" customHeight="1" x14ac:dyDescent="0.2">
      <c r="A33" s="515" t="s">
        <v>288</v>
      </c>
      <c r="B33" s="516"/>
      <c r="C33" s="517"/>
      <c r="D33" s="348">
        <v>39.704408817635297</v>
      </c>
      <c r="E33" s="229">
        <v>39.770700636942699</v>
      </c>
      <c r="F33" s="229">
        <v>40.036515388628104</v>
      </c>
      <c r="G33" s="229">
        <v>40.4972375690608</v>
      </c>
      <c r="H33" s="229">
        <v>40.6206705458576</v>
      </c>
      <c r="I33" s="229">
        <v>40.772155601052901</v>
      </c>
      <c r="J33" s="229">
        <v>39.922015596880598</v>
      </c>
      <c r="K33" s="229">
        <v>41.907790143084299</v>
      </c>
      <c r="L33" s="229">
        <v>42.5070028011204</v>
      </c>
      <c r="M33" s="229">
        <v>41.797588600657697</v>
      </c>
      <c r="N33" s="229">
        <v>42.297650130548298</v>
      </c>
    </row>
    <row r="34" spans="1:14" s="349" customFormat="1" ht="24" customHeight="1" x14ac:dyDescent="0.2">
      <c r="A34" s="524" t="s">
        <v>263</v>
      </c>
      <c r="B34" s="525"/>
      <c r="C34" s="526"/>
      <c r="D34" s="347">
        <v>390</v>
      </c>
      <c r="E34" s="221">
        <v>359</v>
      </c>
      <c r="F34" s="221">
        <v>400</v>
      </c>
      <c r="G34" s="221">
        <v>321</v>
      </c>
      <c r="H34" s="221">
        <v>287</v>
      </c>
      <c r="I34" s="221">
        <v>321</v>
      </c>
      <c r="J34" s="221">
        <v>345</v>
      </c>
      <c r="K34" s="221">
        <v>289</v>
      </c>
      <c r="L34" s="221">
        <v>269</v>
      </c>
      <c r="M34" s="221">
        <v>244</v>
      </c>
      <c r="N34" s="221">
        <v>241</v>
      </c>
    </row>
    <row r="35" spans="1:14" ht="14.25" customHeight="1" x14ac:dyDescent="0.2">
      <c r="A35" s="515" t="s">
        <v>289</v>
      </c>
      <c r="B35" s="516"/>
      <c r="C35" s="517"/>
      <c r="D35" s="348">
        <v>9.7695390781563098</v>
      </c>
      <c r="E35" s="229">
        <v>9.1464968152866195</v>
      </c>
      <c r="F35" s="229">
        <v>10.4329681794471</v>
      </c>
      <c r="G35" s="229">
        <v>8.8674033149171301</v>
      </c>
      <c r="H35" s="229">
        <v>7.9523413688002202</v>
      </c>
      <c r="I35" s="229">
        <v>9.3887101491664193</v>
      </c>
      <c r="J35" s="229">
        <v>10.347930413917201</v>
      </c>
      <c r="K35" s="229">
        <v>9.1891891891891895</v>
      </c>
      <c r="L35" s="229">
        <v>9.4187675070027996</v>
      </c>
      <c r="M35" s="229">
        <v>8.9148702959444606</v>
      </c>
      <c r="N35" s="229">
        <v>8.9891831406191702</v>
      </c>
    </row>
    <row r="36" spans="1:14" s="349" customFormat="1" ht="24" customHeight="1" x14ac:dyDescent="0.2">
      <c r="A36" s="524" t="s">
        <v>262</v>
      </c>
      <c r="B36" s="525"/>
      <c r="C36" s="526"/>
      <c r="D36" s="347">
        <v>2017</v>
      </c>
      <c r="E36" s="221">
        <v>2005</v>
      </c>
      <c r="F36" s="221">
        <v>1899</v>
      </c>
      <c r="G36" s="221">
        <v>1833</v>
      </c>
      <c r="H36" s="221">
        <v>1856</v>
      </c>
      <c r="I36" s="221">
        <v>1704</v>
      </c>
      <c r="J36" s="221">
        <v>1658</v>
      </c>
      <c r="K36" s="221">
        <v>1538</v>
      </c>
      <c r="L36" s="221">
        <v>1373</v>
      </c>
      <c r="M36" s="221">
        <v>1349</v>
      </c>
      <c r="N36" s="221">
        <v>1306</v>
      </c>
    </row>
    <row r="37" spans="1:14" ht="14.25" customHeight="1" x14ac:dyDescent="0.2">
      <c r="A37" s="515" t="s">
        <v>289</v>
      </c>
      <c r="B37" s="516"/>
      <c r="C37" s="517"/>
      <c r="D37" s="348">
        <v>50.526052104208397</v>
      </c>
      <c r="E37" s="229">
        <v>51.082802547770697</v>
      </c>
      <c r="F37" s="229">
        <v>49.530516431924902</v>
      </c>
      <c r="G37" s="229">
        <v>50.635359116022101</v>
      </c>
      <c r="H37" s="229">
        <v>51.426988085342202</v>
      </c>
      <c r="I37" s="229">
        <v>49.839134249780599</v>
      </c>
      <c r="J37" s="229">
        <v>49.730053989202197</v>
      </c>
      <c r="K37" s="229">
        <v>48.903020667726601</v>
      </c>
      <c r="L37" s="229">
        <v>48.074229691876802</v>
      </c>
      <c r="M37" s="229">
        <v>49.287541103397899</v>
      </c>
      <c r="N37" s="229">
        <v>48.713166728832498</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3896</v>
      </c>
      <c r="E39" s="345">
        <v>3851</v>
      </c>
      <c r="F39" s="345">
        <v>3757</v>
      </c>
      <c r="G39" s="345">
        <v>3544</v>
      </c>
      <c r="H39" s="345">
        <v>3535</v>
      </c>
      <c r="I39" s="345">
        <v>3344</v>
      </c>
      <c r="J39" s="345">
        <v>3231</v>
      </c>
      <c r="K39" s="345">
        <v>3053</v>
      </c>
      <c r="L39" s="345">
        <v>2770</v>
      </c>
      <c r="M39" s="345">
        <v>2642</v>
      </c>
      <c r="N39" s="345">
        <v>2591</v>
      </c>
    </row>
    <row r="40" spans="1:14" s="251" customFormat="1" x14ac:dyDescent="0.2">
      <c r="A40" s="370"/>
      <c r="B40" s="354"/>
      <c r="C40" s="356" t="s">
        <v>287</v>
      </c>
      <c r="D40" s="347">
        <v>1517</v>
      </c>
      <c r="E40" s="221">
        <v>1510</v>
      </c>
      <c r="F40" s="221">
        <v>1486</v>
      </c>
      <c r="G40" s="221">
        <v>1420</v>
      </c>
      <c r="H40" s="221">
        <v>1421</v>
      </c>
      <c r="I40" s="221">
        <v>1346</v>
      </c>
      <c r="J40" s="221">
        <v>1273</v>
      </c>
      <c r="K40" s="221">
        <v>1255</v>
      </c>
      <c r="L40" s="221">
        <v>1150</v>
      </c>
      <c r="M40" s="221">
        <v>1079</v>
      </c>
      <c r="N40" s="221">
        <v>1075</v>
      </c>
    </row>
    <row r="41" spans="1:14" s="251" customFormat="1" x14ac:dyDescent="0.2">
      <c r="A41" s="370"/>
      <c r="B41" s="354"/>
      <c r="C41" s="356" t="s">
        <v>291</v>
      </c>
      <c r="D41" s="348">
        <v>38.937371663244299</v>
      </c>
      <c r="E41" s="229">
        <v>39.210594650740099</v>
      </c>
      <c r="F41" s="229">
        <v>39.552834708543998</v>
      </c>
      <c r="G41" s="229">
        <v>40.067720090293399</v>
      </c>
      <c r="H41" s="229">
        <v>40.198019801980202</v>
      </c>
      <c r="I41" s="229">
        <v>40.251196172248797</v>
      </c>
      <c r="J41" s="229">
        <v>39.399566697616798</v>
      </c>
      <c r="K41" s="229">
        <v>41.107107762856202</v>
      </c>
      <c r="L41" s="229">
        <v>41.5162454873646</v>
      </c>
      <c r="M41" s="229">
        <v>40.840272520817599</v>
      </c>
      <c r="N41" s="229">
        <v>41.489772288691597</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96</v>
      </c>
      <c r="E43" s="345">
        <v>74</v>
      </c>
      <c r="F43" s="345">
        <v>77</v>
      </c>
      <c r="G43" s="345">
        <v>76</v>
      </c>
      <c r="H43" s="345">
        <v>74</v>
      </c>
      <c r="I43" s="345">
        <v>75</v>
      </c>
      <c r="J43" s="345">
        <v>103</v>
      </c>
      <c r="K43" s="345">
        <v>92</v>
      </c>
      <c r="L43" s="345">
        <v>86</v>
      </c>
      <c r="M43" s="345">
        <v>95</v>
      </c>
      <c r="N43" s="345">
        <v>90</v>
      </c>
    </row>
    <row r="44" spans="1:14" s="251" customFormat="1" x14ac:dyDescent="0.2">
      <c r="A44" s="370"/>
      <c r="B44" s="354"/>
      <c r="C44" s="356" t="s">
        <v>287</v>
      </c>
      <c r="D44" s="347">
        <v>68</v>
      </c>
      <c r="E44" s="221">
        <v>51</v>
      </c>
      <c r="F44" s="221">
        <v>49</v>
      </c>
      <c r="G44" s="221">
        <v>46</v>
      </c>
      <c r="H44" s="221">
        <v>45</v>
      </c>
      <c r="I44" s="221">
        <v>48</v>
      </c>
      <c r="J44" s="221">
        <v>58</v>
      </c>
      <c r="K44" s="221">
        <v>63</v>
      </c>
      <c r="L44" s="221">
        <v>64</v>
      </c>
      <c r="M44" s="221">
        <v>65</v>
      </c>
      <c r="N44" s="221">
        <v>59</v>
      </c>
    </row>
    <row r="45" spans="1:14" s="251" customFormat="1" x14ac:dyDescent="0.2">
      <c r="A45" s="373"/>
      <c r="B45" s="360"/>
      <c r="C45" s="361" t="s">
        <v>291</v>
      </c>
      <c r="D45" s="374">
        <v>70.8333333333333</v>
      </c>
      <c r="E45" s="230">
        <v>68.918918918918905</v>
      </c>
      <c r="F45" s="230">
        <v>63.636363636363598</v>
      </c>
      <c r="G45" s="230">
        <v>60.526315789473699</v>
      </c>
      <c r="H45" s="230">
        <v>60.8108108108108</v>
      </c>
      <c r="I45" s="230">
        <v>64</v>
      </c>
      <c r="J45" s="230">
        <v>56.3106796116505</v>
      </c>
      <c r="K45" s="230">
        <v>68.478260869565204</v>
      </c>
      <c r="L45" s="230">
        <v>74.418604651162795</v>
      </c>
      <c r="M45" s="230">
        <v>68.421052631578902</v>
      </c>
      <c r="N45" s="230">
        <v>65.5555555555556</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1460</v>
      </c>
      <c r="E48" s="345">
        <v>1475</v>
      </c>
      <c r="F48" s="345">
        <v>1414</v>
      </c>
      <c r="G48" s="345">
        <v>1375</v>
      </c>
      <c r="H48" s="345">
        <v>1301</v>
      </c>
      <c r="I48" s="345">
        <v>1279</v>
      </c>
      <c r="J48" s="345">
        <v>1251</v>
      </c>
      <c r="K48" s="345">
        <v>1181</v>
      </c>
      <c r="L48" s="345">
        <v>1136</v>
      </c>
      <c r="M48" s="345">
        <v>1137</v>
      </c>
      <c r="N48" s="345">
        <v>1075</v>
      </c>
    </row>
    <row r="49" spans="1:14" ht="14.25" customHeight="1" x14ac:dyDescent="0.2">
      <c r="A49" s="515" t="s">
        <v>287</v>
      </c>
      <c r="B49" s="516"/>
      <c r="C49" s="517"/>
      <c r="D49" s="347">
        <v>392</v>
      </c>
      <c r="E49" s="221">
        <v>395</v>
      </c>
      <c r="F49" s="221">
        <v>376</v>
      </c>
      <c r="G49" s="221">
        <v>401</v>
      </c>
      <c r="H49" s="221">
        <v>396</v>
      </c>
      <c r="I49" s="221">
        <v>378</v>
      </c>
      <c r="J49" s="221">
        <v>378</v>
      </c>
      <c r="K49" s="221">
        <v>350</v>
      </c>
      <c r="L49" s="221">
        <v>351</v>
      </c>
      <c r="M49" s="221">
        <v>343</v>
      </c>
      <c r="N49" s="221">
        <v>342</v>
      </c>
    </row>
    <row r="50" spans="1:14" ht="14.25" customHeight="1" x14ac:dyDescent="0.2">
      <c r="A50" s="515" t="s">
        <v>288</v>
      </c>
      <c r="B50" s="516"/>
      <c r="C50" s="517"/>
      <c r="D50" s="348">
        <v>26.849315068493201</v>
      </c>
      <c r="E50" s="229">
        <v>26.779661016949198</v>
      </c>
      <c r="F50" s="229">
        <v>26.591230551626602</v>
      </c>
      <c r="G50" s="229">
        <v>29.1636363636364</v>
      </c>
      <c r="H50" s="229">
        <v>30.438124519600301</v>
      </c>
      <c r="I50" s="229">
        <v>29.554339327599699</v>
      </c>
      <c r="J50" s="229">
        <v>30.2158273381295</v>
      </c>
      <c r="K50" s="229">
        <v>29.6359017781541</v>
      </c>
      <c r="L50" s="229">
        <v>30.897887323943699</v>
      </c>
      <c r="M50" s="229">
        <v>30.1671064204046</v>
      </c>
      <c r="N50" s="229">
        <v>31.8139534883721</v>
      </c>
    </row>
    <row r="51" spans="1:14" s="349" customFormat="1" ht="24" customHeight="1" x14ac:dyDescent="0.2">
      <c r="A51" s="524" t="s">
        <v>263</v>
      </c>
      <c r="B51" s="525"/>
      <c r="C51" s="526"/>
      <c r="D51" s="347">
        <v>579</v>
      </c>
      <c r="E51" s="221">
        <v>551</v>
      </c>
      <c r="F51" s="221">
        <v>557</v>
      </c>
      <c r="G51" s="221">
        <v>516</v>
      </c>
      <c r="H51" s="221">
        <v>479</v>
      </c>
      <c r="I51" s="221">
        <v>473</v>
      </c>
      <c r="J51" s="221">
        <v>462</v>
      </c>
      <c r="K51" s="221">
        <v>454</v>
      </c>
      <c r="L51" s="221">
        <v>428</v>
      </c>
      <c r="M51" s="221">
        <v>446</v>
      </c>
      <c r="N51" s="221">
        <v>407</v>
      </c>
    </row>
    <row r="52" spans="1:14" ht="14.25" customHeight="1" x14ac:dyDescent="0.2">
      <c r="A52" s="515" t="s">
        <v>294</v>
      </c>
      <c r="B52" s="516"/>
      <c r="C52" s="517"/>
      <c r="D52" s="348">
        <v>39.657534246575302</v>
      </c>
      <c r="E52" s="229">
        <v>37.355932203389798</v>
      </c>
      <c r="F52" s="229">
        <v>39.391796322489398</v>
      </c>
      <c r="G52" s="229">
        <v>37.527272727272702</v>
      </c>
      <c r="H52" s="229">
        <v>36.817832436587203</v>
      </c>
      <c r="I52" s="229">
        <v>36.982017200938202</v>
      </c>
      <c r="J52" s="229">
        <v>36.930455635491597</v>
      </c>
      <c r="K52" s="229">
        <v>38.441998306519899</v>
      </c>
      <c r="L52" s="229">
        <v>37.676056338028197</v>
      </c>
      <c r="M52" s="229">
        <v>39.2260334212841</v>
      </c>
      <c r="N52" s="229">
        <v>37.860465116279101</v>
      </c>
    </row>
    <row r="53" spans="1:14" s="349" customFormat="1" ht="24" customHeight="1" x14ac:dyDescent="0.2">
      <c r="A53" s="524" t="s">
        <v>262</v>
      </c>
      <c r="B53" s="525"/>
      <c r="C53" s="526"/>
      <c r="D53" s="347">
        <v>489</v>
      </c>
      <c r="E53" s="221">
        <v>529</v>
      </c>
      <c r="F53" s="221">
        <v>481</v>
      </c>
      <c r="G53" s="221">
        <v>458</v>
      </c>
      <c r="H53" s="221">
        <v>426</v>
      </c>
      <c r="I53" s="221">
        <v>428</v>
      </c>
      <c r="J53" s="221">
        <v>411</v>
      </c>
      <c r="K53" s="221">
        <v>377</v>
      </c>
      <c r="L53" s="221">
        <v>357</v>
      </c>
      <c r="M53" s="221">
        <v>348</v>
      </c>
      <c r="N53" s="221">
        <v>326</v>
      </c>
    </row>
    <row r="54" spans="1:14" ht="14.25" customHeight="1" x14ac:dyDescent="0.2">
      <c r="A54" s="515" t="s">
        <v>289</v>
      </c>
      <c r="B54" s="516"/>
      <c r="C54" s="517"/>
      <c r="D54" s="348">
        <v>33.4931506849315</v>
      </c>
      <c r="E54" s="229">
        <v>35.864406779661003</v>
      </c>
      <c r="F54" s="229">
        <v>34.016973125884</v>
      </c>
      <c r="G54" s="229">
        <v>33.309090909090898</v>
      </c>
      <c r="H54" s="229">
        <v>32.744043043812503</v>
      </c>
      <c r="I54" s="229">
        <v>33.463643471462099</v>
      </c>
      <c r="J54" s="229">
        <v>32.853717026378902</v>
      </c>
      <c r="K54" s="229">
        <v>31.922099915326001</v>
      </c>
      <c r="L54" s="229">
        <v>31.4260563380282</v>
      </c>
      <c r="M54" s="229">
        <v>30.606860158311299</v>
      </c>
      <c r="N54" s="229">
        <v>30.325581395348799</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1421</v>
      </c>
      <c r="E56" s="345">
        <v>1437</v>
      </c>
      <c r="F56" s="345">
        <v>1385</v>
      </c>
      <c r="G56" s="345">
        <v>1345</v>
      </c>
      <c r="H56" s="345">
        <v>1272</v>
      </c>
      <c r="I56" s="345">
        <v>1249</v>
      </c>
      <c r="J56" s="345">
        <v>1218</v>
      </c>
      <c r="K56" s="345">
        <v>1150</v>
      </c>
      <c r="L56" s="345">
        <v>1097</v>
      </c>
      <c r="M56" s="345">
        <v>1100</v>
      </c>
      <c r="N56" s="345">
        <v>1032</v>
      </c>
    </row>
    <row r="57" spans="1:14" s="251" customFormat="1" x14ac:dyDescent="0.2">
      <c r="A57" s="370"/>
      <c r="B57" s="375"/>
      <c r="C57" s="356" t="s">
        <v>287</v>
      </c>
      <c r="D57" s="347">
        <v>370</v>
      </c>
      <c r="E57" s="221">
        <v>375</v>
      </c>
      <c r="F57" s="221">
        <v>360</v>
      </c>
      <c r="G57" s="221">
        <v>386</v>
      </c>
      <c r="H57" s="221">
        <v>382</v>
      </c>
      <c r="I57" s="221">
        <v>363</v>
      </c>
      <c r="J57" s="221">
        <v>359</v>
      </c>
      <c r="K57" s="221">
        <v>335</v>
      </c>
      <c r="L57" s="221">
        <v>327</v>
      </c>
      <c r="M57" s="221">
        <v>323</v>
      </c>
      <c r="N57" s="221">
        <v>318</v>
      </c>
    </row>
    <row r="58" spans="1:14" s="251" customFormat="1" x14ac:dyDescent="0.2">
      <c r="A58" s="370"/>
      <c r="B58" s="375"/>
      <c r="C58" s="356" t="s">
        <v>291</v>
      </c>
      <c r="D58" s="348">
        <v>26.0380014074595</v>
      </c>
      <c r="E58" s="229">
        <v>26.096033402922799</v>
      </c>
      <c r="F58" s="229">
        <v>25.992779783393502</v>
      </c>
      <c r="G58" s="229">
        <v>28.698884758364301</v>
      </c>
      <c r="H58" s="229">
        <v>30.031446540880498</v>
      </c>
      <c r="I58" s="229">
        <v>29.063250600480401</v>
      </c>
      <c r="J58" s="229">
        <v>29.4745484400657</v>
      </c>
      <c r="K58" s="229">
        <v>29.130434782608699</v>
      </c>
      <c r="L58" s="229">
        <v>29.808568824065599</v>
      </c>
      <c r="M58" s="229">
        <v>29.363636363636399</v>
      </c>
      <c r="N58" s="229">
        <v>30.8139534883721</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39</v>
      </c>
      <c r="E60" s="345">
        <v>38</v>
      </c>
      <c r="F60" s="345">
        <v>29</v>
      </c>
      <c r="G60" s="345">
        <v>30</v>
      </c>
      <c r="H60" s="345">
        <v>29</v>
      </c>
      <c r="I60" s="345">
        <v>30</v>
      </c>
      <c r="J60" s="345">
        <v>33</v>
      </c>
      <c r="K60" s="345">
        <v>31</v>
      </c>
      <c r="L60" s="345">
        <v>39</v>
      </c>
      <c r="M60" s="345">
        <v>37</v>
      </c>
      <c r="N60" s="345">
        <v>43</v>
      </c>
    </row>
    <row r="61" spans="1:14" s="251" customFormat="1" x14ac:dyDescent="0.2">
      <c r="A61" s="370"/>
      <c r="B61" s="375"/>
      <c r="C61" s="356" t="s">
        <v>287</v>
      </c>
      <c r="D61" s="347">
        <v>22</v>
      </c>
      <c r="E61" s="221">
        <v>20</v>
      </c>
      <c r="F61" s="221">
        <v>16</v>
      </c>
      <c r="G61" s="221">
        <v>15</v>
      </c>
      <c r="H61" s="221">
        <v>14</v>
      </c>
      <c r="I61" s="221">
        <v>15</v>
      </c>
      <c r="J61" s="221">
        <v>19</v>
      </c>
      <c r="K61" s="221">
        <v>15</v>
      </c>
      <c r="L61" s="221">
        <v>24</v>
      </c>
      <c r="M61" s="221">
        <v>20</v>
      </c>
      <c r="N61" s="221">
        <v>24</v>
      </c>
    </row>
    <row r="62" spans="1:14" s="251" customFormat="1" x14ac:dyDescent="0.2">
      <c r="A62" s="373"/>
      <c r="B62" s="376"/>
      <c r="C62" s="361" t="s">
        <v>291</v>
      </c>
      <c r="D62" s="374">
        <v>56.410256410256402</v>
      </c>
      <c r="E62" s="230">
        <v>52.631578947368403</v>
      </c>
      <c r="F62" s="230">
        <v>55.172413793103402</v>
      </c>
      <c r="G62" s="230">
        <v>50</v>
      </c>
      <c r="H62" s="230">
        <v>48.275862068965502</v>
      </c>
      <c r="I62" s="230">
        <v>50</v>
      </c>
      <c r="J62" s="230">
        <v>57.575757575757599</v>
      </c>
      <c r="K62" s="230">
        <v>48.387096774193601</v>
      </c>
      <c r="L62" s="230">
        <v>61.538461538461497</v>
      </c>
      <c r="M62" s="230">
        <v>54.054054054054099</v>
      </c>
      <c r="N62" s="230">
        <v>55.8139534883721</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3049</v>
      </c>
      <c r="E65" s="345">
        <v>3104</v>
      </c>
      <c r="F65" s="345">
        <v>3026</v>
      </c>
      <c r="G65" s="345">
        <v>2810</v>
      </c>
      <c r="H65" s="345">
        <v>2737</v>
      </c>
      <c r="I65" s="345">
        <v>2691</v>
      </c>
      <c r="J65" s="345">
        <v>2631</v>
      </c>
      <c r="K65" s="345">
        <v>2468</v>
      </c>
      <c r="L65" s="345">
        <v>2361</v>
      </c>
      <c r="M65" s="345">
        <v>2248</v>
      </c>
      <c r="N65" s="345">
        <v>2154</v>
      </c>
    </row>
    <row r="66" spans="1:14" ht="14.25" customHeight="1" x14ac:dyDescent="0.2">
      <c r="A66" s="515" t="s">
        <v>287</v>
      </c>
      <c r="B66" s="516"/>
      <c r="C66" s="517"/>
      <c r="D66" s="347">
        <v>613</v>
      </c>
      <c r="E66" s="221">
        <v>614</v>
      </c>
      <c r="F66" s="221">
        <v>615</v>
      </c>
      <c r="G66" s="221">
        <v>601</v>
      </c>
      <c r="H66" s="221">
        <v>600</v>
      </c>
      <c r="I66" s="221">
        <v>586</v>
      </c>
      <c r="J66" s="221">
        <v>619</v>
      </c>
      <c r="K66" s="221">
        <v>591</v>
      </c>
      <c r="L66" s="221">
        <v>582</v>
      </c>
      <c r="M66" s="221">
        <v>572</v>
      </c>
      <c r="N66" s="221">
        <v>558</v>
      </c>
    </row>
    <row r="67" spans="1:14" ht="14.25" customHeight="1" x14ac:dyDescent="0.2">
      <c r="A67" s="515" t="s">
        <v>288</v>
      </c>
      <c r="B67" s="516"/>
      <c r="C67" s="517"/>
      <c r="D67" s="348">
        <v>20.1049524434241</v>
      </c>
      <c r="E67" s="229">
        <v>19.7809278350515</v>
      </c>
      <c r="F67" s="229">
        <v>20.323859881031101</v>
      </c>
      <c r="G67" s="229">
        <v>21.387900355871899</v>
      </c>
      <c r="H67" s="229">
        <v>21.9218122031421</v>
      </c>
      <c r="I67" s="229">
        <v>21.776291341508699</v>
      </c>
      <c r="J67" s="229">
        <v>23.527175978715299</v>
      </c>
      <c r="K67" s="229">
        <v>23.946515397082699</v>
      </c>
      <c r="L67" s="229">
        <v>24.6505717916137</v>
      </c>
      <c r="M67" s="229">
        <v>25.4448398576512</v>
      </c>
      <c r="N67" s="229">
        <v>25.905292479108599</v>
      </c>
    </row>
    <row r="68" spans="1:14" ht="24" customHeight="1" x14ac:dyDescent="0.2">
      <c r="A68" s="524" t="s">
        <v>263</v>
      </c>
      <c r="B68" s="525"/>
      <c r="C68" s="526"/>
      <c r="D68" s="347">
        <v>2090</v>
      </c>
      <c r="E68" s="221">
        <v>2046</v>
      </c>
      <c r="F68" s="221">
        <v>1990</v>
      </c>
      <c r="G68" s="221">
        <v>1844</v>
      </c>
      <c r="H68" s="221">
        <v>1783</v>
      </c>
      <c r="I68" s="221">
        <v>1769</v>
      </c>
      <c r="J68" s="221">
        <v>1703</v>
      </c>
      <c r="K68" s="221">
        <v>1598</v>
      </c>
      <c r="L68" s="221">
        <v>1514</v>
      </c>
      <c r="M68" s="221">
        <v>1454</v>
      </c>
      <c r="N68" s="221">
        <v>1390</v>
      </c>
    </row>
    <row r="69" spans="1:14" ht="14.25" customHeight="1" x14ac:dyDescent="0.2">
      <c r="A69" s="515" t="s">
        <v>289</v>
      </c>
      <c r="B69" s="516"/>
      <c r="C69" s="517"/>
      <c r="D69" s="348">
        <v>68.547064611348006</v>
      </c>
      <c r="E69" s="229">
        <v>65.914948453608204</v>
      </c>
      <c r="F69" s="229">
        <v>65.763384005287506</v>
      </c>
      <c r="G69" s="229">
        <v>65.622775800711693</v>
      </c>
      <c r="H69" s="229">
        <v>65.144318597004002</v>
      </c>
      <c r="I69" s="229">
        <v>65.737643998513605</v>
      </c>
      <c r="J69" s="229">
        <v>64.728240212846799</v>
      </c>
      <c r="K69" s="229">
        <v>64.748784440842797</v>
      </c>
      <c r="L69" s="229">
        <v>64.125370605675599</v>
      </c>
      <c r="M69" s="229">
        <v>64.679715302491104</v>
      </c>
      <c r="N69" s="229">
        <v>64.531104921077102</v>
      </c>
    </row>
    <row r="70" spans="1:14" s="251" customFormat="1" ht="24" customHeight="1" x14ac:dyDescent="0.2">
      <c r="A70" s="524" t="s">
        <v>262</v>
      </c>
      <c r="B70" s="525"/>
      <c r="C70" s="526"/>
      <c r="D70" s="347">
        <v>346</v>
      </c>
      <c r="E70" s="221">
        <v>444</v>
      </c>
      <c r="F70" s="221">
        <v>421</v>
      </c>
      <c r="G70" s="221">
        <v>365</v>
      </c>
      <c r="H70" s="221">
        <v>354</v>
      </c>
      <c r="I70" s="221">
        <v>336</v>
      </c>
      <c r="J70" s="221">
        <v>309</v>
      </c>
      <c r="K70" s="221">
        <v>279</v>
      </c>
      <c r="L70" s="221">
        <v>265</v>
      </c>
      <c r="M70" s="221">
        <v>222</v>
      </c>
      <c r="N70" s="221">
        <v>206</v>
      </c>
    </row>
    <row r="71" spans="1:14" s="251" customFormat="1" x14ac:dyDescent="0.2">
      <c r="A71" s="515" t="s">
        <v>289</v>
      </c>
      <c r="B71" s="516"/>
      <c r="C71" s="517"/>
      <c r="D71" s="348">
        <v>11.3479829452279</v>
      </c>
      <c r="E71" s="229">
        <v>14.3041237113402</v>
      </c>
      <c r="F71" s="229">
        <v>13.9127561136814</v>
      </c>
      <c r="G71" s="229">
        <v>12.9893238434164</v>
      </c>
      <c r="H71" s="229">
        <v>12.9338691998539</v>
      </c>
      <c r="I71" s="229">
        <v>12.4860646599777</v>
      </c>
      <c r="J71" s="229">
        <v>11.7445838084379</v>
      </c>
      <c r="K71" s="229">
        <v>11.304700162074599</v>
      </c>
      <c r="L71" s="229">
        <v>11.224057602710699</v>
      </c>
      <c r="M71" s="229">
        <v>9.87544483985765</v>
      </c>
      <c r="N71" s="229">
        <v>9.5636025998143008</v>
      </c>
    </row>
    <row r="72" spans="1:14" s="346" customFormat="1" ht="21" customHeight="1" x14ac:dyDescent="0.2">
      <c r="A72" s="377" t="s">
        <v>296</v>
      </c>
      <c r="B72" s="378"/>
      <c r="C72" s="379"/>
      <c r="D72" s="380">
        <v>4.9510703530057496</v>
      </c>
      <c r="E72" s="140">
        <v>4.9520679438735504</v>
      </c>
      <c r="F72" s="140">
        <v>5.0115931803554199</v>
      </c>
      <c r="G72" s="140">
        <v>5.1800502091150102</v>
      </c>
      <c r="H72" s="140">
        <v>5.3164554531872801</v>
      </c>
      <c r="I72" s="140">
        <v>5.4330795600926596</v>
      </c>
      <c r="J72" s="140">
        <v>5.5878231481848397</v>
      </c>
      <c r="K72" s="140">
        <v>5.6908320155704697</v>
      </c>
      <c r="L72" s="140">
        <v>5.7199166634658303</v>
      </c>
      <c r="M72" s="140">
        <v>5.8100793973115303</v>
      </c>
      <c r="N72" s="140">
        <v>5.85942303870904</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2810</v>
      </c>
      <c r="E74" s="345">
        <v>2885</v>
      </c>
      <c r="F74" s="345">
        <v>2833</v>
      </c>
      <c r="G74" s="345">
        <v>2620</v>
      </c>
      <c r="H74" s="345">
        <v>2547</v>
      </c>
      <c r="I74" s="345">
        <v>2499</v>
      </c>
      <c r="J74" s="345">
        <v>2432</v>
      </c>
      <c r="K74" s="345">
        <v>2271</v>
      </c>
      <c r="L74" s="345">
        <v>2161</v>
      </c>
      <c r="M74" s="345">
        <v>2046</v>
      </c>
      <c r="N74" s="345">
        <v>1961</v>
      </c>
    </row>
    <row r="75" spans="1:14" s="251" customFormat="1" x14ac:dyDescent="0.2">
      <c r="A75" s="370"/>
      <c r="B75" s="516"/>
      <c r="C75" s="356" t="s">
        <v>287</v>
      </c>
      <c r="D75" s="347">
        <v>473</v>
      </c>
      <c r="E75" s="221">
        <v>491</v>
      </c>
      <c r="F75" s="221">
        <v>497</v>
      </c>
      <c r="G75" s="221">
        <v>480</v>
      </c>
      <c r="H75" s="221">
        <v>481</v>
      </c>
      <c r="I75" s="221">
        <v>470</v>
      </c>
      <c r="J75" s="221">
        <v>504</v>
      </c>
      <c r="K75" s="221">
        <v>477</v>
      </c>
      <c r="L75" s="221">
        <v>463</v>
      </c>
      <c r="M75" s="221">
        <v>448</v>
      </c>
      <c r="N75" s="221">
        <v>438</v>
      </c>
    </row>
    <row r="76" spans="1:14" s="251" customFormat="1" x14ac:dyDescent="0.2">
      <c r="A76" s="370"/>
      <c r="B76" s="516"/>
      <c r="C76" s="356" t="s">
        <v>291</v>
      </c>
      <c r="D76" s="348">
        <v>16.832740213523099</v>
      </c>
      <c r="E76" s="229">
        <v>17.019064124783402</v>
      </c>
      <c r="F76" s="229">
        <v>17.543240381221299</v>
      </c>
      <c r="G76" s="229">
        <v>18.320610687022899</v>
      </c>
      <c r="H76" s="229">
        <v>18.884962701217098</v>
      </c>
      <c r="I76" s="229">
        <v>18.807523009203699</v>
      </c>
      <c r="J76" s="229">
        <v>20.723684210526301</v>
      </c>
      <c r="K76" s="229">
        <v>21.003963011888999</v>
      </c>
      <c r="L76" s="229">
        <v>21.425266080518298</v>
      </c>
      <c r="M76" s="229">
        <v>21.896383186705801</v>
      </c>
      <c r="N76" s="229">
        <v>22.335543090260099</v>
      </c>
    </row>
    <row r="77" spans="1:14" s="346" customFormat="1" ht="21" customHeight="1" x14ac:dyDescent="0.2">
      <c r="A77" s="377"/>
      <c r="B77" s="520"/>
      <c r="C77" s="381" t="s">
        <v>297</v>
      </c>
      <c r="D77" s="380">
        <v>3.5307859269689201</v>
      </c>
      <c r="E77" s="140">
        <v>3.5559101195134399</v>
      </c>
      <c r="F77" s="140">
        <v>3.5504540569443899</v>
      </c>
      <c r="G77" s="140">
        <v>3.6849602855838999</v>
      </c>
      <c r="H77" s="140">
        <v>3.7109196118044299</v>
      </c>
      <c r="I77" s="140">
        <v>3.8074632988178601</v>
      </c>
      <c r="J77" s="140">
        <v>3.8614153827905402</v>
      </c>
      <c r="K77" s="140">
        <v>3.9591779399374198</v>
      </c>
      <c r="L77" s="140">
        <v>4.0221528623084799</v>
      </c>
      <c r="M77" s="140">
        <v>4.0799206893922104</v>
      </c>
      <c r="N77" s="140">
        <v>4.1041886517456296</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239</v>
      </c>
      <c r="E79" s="345">
        <v>219</v>
      </c>
      <c r="F79" s="345">
        <v>193</v>
      </c>
      <c r="G79" s="345">
        <v>190</v>
      </c>
      <c r="H79" s="345">
        <v>190</v>
      </c>
      <c r="I79" s="345">
        <v>192</v>
      </c>
      <c r="J79" s="345">
        <v>199</v>
      </c>
      <c r="K79" s="345">
        <v>197</v>
      </c>
      <c r="L79" s="345">
        <v>200</v>
      </c>
      <c r="M79" s="345">
        <v>202</v>
      </c>
      <c r="N79" s="345">
        <v>193</v>
      </c>
    </row>
    <row r="80" spans="1:14" s="251" customFormat="1" x14ac:dyDescent="0.2">
      <c r="A80" s="370"/>
      <c r="B80" s="516"/>
      <c r="C80" s="356" t="s">
        <v>287</v>
      </c>
      <c r="D80" s="347">
        <v>140</v>
      </c>
      <c r="E80" s="221">
        <v>123</v>
      </c>
      <c r="F80" s="221">
        <v>118</v>
      </c>
      <c r="G80" s="221">
        <v>121</v>
      </c>
      <c r="H80" s="221">
        <v>119</v>
      </c>
      <c r="I80" s="221">
        <v>116</v>
      </c>
      <c r="J80" s="221">
        <v>115</v>
      </c>
      <c r="K80" s="221">
        <v>114</v>
      </c>
      <c r="L80" s="221">
        <v>119</v>
      </c>
      <c r="M80" s="221">
        <v>124</v>
      </c>
      <c r="N80" s="221">
        <v>120</v>
      </c>
    </row>
    <row r="81" spans="1:17" s="251" customFormat="1" x14ac:dyDescent="0.2">
      <c r="A81" s="370"/>
      <c r="B81" s="516"/>
      <c r="C81" s="356" t="s">
        <v>291</v>
      </c>
      <c r="D81" s="348">
        <v>58.577405857740601</v>
      </c>
      <c r="E81" s="229">
        <v>56.164383561643803</v>
      </c>
      <c r="F81" s="229">
        <v>61.139896373056999</v>
      </c>
      <c r="G81" s="229">
        <v>63.684210526315802</v>
      </c>
      <c r="H81" s="229">
        <v>62.631578947368403</v>
      </c>
      <c r="I81" s="229">
        <v>60.4166666666667</v>
      </c>
      <c r="J81" s="229">
        <v>57.788944723618101</v>
      </c>
      <c r="K81" s="229">
        <v>57.868020304568503</v>
      </c>
      <c r="L81" s="229">
        <v>59.5</v>
      </c>
      <c r="M81" s="229">
        <v>61.386138613861398</v>
      </c>
      <c r="N81" s="229">
        <v>62.176165803108802</v>
      </c>
    </row>
    <row r="82" spans="1:17" s="346" customFormat="1" ht="21" customHeight="1" x14ac:dyDescent="0.2">
      <c r="A82" s="377"/>
      <c r="B82" s="520"/>
      <c r="C82" s="381" t="s">
        <v>297</v>
      </c>
      <c r="D82" s="380">
        <v>7.1506145718883403</v>
      </c>
      <c r="E82" s="140">
        <v>7.2587595126471296</v>
      </c>
      <c r="F82" s="140">
        <v>7.4234317897956901</v>
      </c>
      <c r="G82" s="140">
        <v>7.5371519119238899</v>
      </c>
      <c r="H82" s="140">
        <v>7.8223901997849303</v>
      </c>
      <c r="I82" s="140">
        <v>7.9807912411176503</v>
      </c>
      <c r="J82" s="140">
        <v>8.2003682458331202</v>
      </c>
      <c r="K82" s="140">
        <v>8.2480756329225695</v>
      </c>
      <c r="L82" s="140">
        <v>8.0477546036449894</v>
      </c>
      <c r="M82" s="140">
        <v>8.1647099330883304</v>
      </c>
      <c r="N82" s="140">
        <v>8.1815758498998008</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Berlin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52550.958333333299</v>
      </c>
      <c r="C12" s="263">
        <v>23211.291666666701</v>
      </c>
      <c r="D12" s="215">
        <v>44.169112044420402</v>
      </c>
      <c r="E12" s="263">
        <v>29339.666666666701</v>
      </c>
      <c r="F12" s="204">
        <v>55.830887955579598</v>
      </c>
    </row>
    <row r="13" spans="1:13" ht="26.25" customHeight="1" x14ac:dyDescent="0.2">
      <c r="A13" s="190" t="s">
        <v>242</v>
      </c>
      <c r="B13" s="264">
        <v>11381.958333333299</v>
      </c>
      <c r="C13" s="264">
        <v>5393.6666666666697</v>
      </c>
      <c r="D13" s="197">
        <v>47.3878616377527</v>
      </c>
      <c r="E13" s="264">
        <v>5988.2916666666697</v>
      </c>
      <c r="F13" s="197">
        <v>52.6121383622473</v>
      </c>
    </row>
    <row r="14" spans="1:13" ht="12.75" customHeight="1" x14ac:dyDescent="0.2">
      <c r="A14" s="190" t="s">
        <v>241</v>
      </c>
      <c r="B14" s="264">
        <v>12110.708333333299</v>
      </c>
      <c r="C14" s="264">
        <v>4859.8333333333303</v>
      </c>
      <c r="D14" s="197">
        <v>40.128398765555303</v>
      </c>
      <c r="E14" s="264">
        <v>7250.875</v>
      </c>
      <c r="F14" s="197">
        <v>59.871601234444697</v>
      </c>
    </row>
    <row r="15" spans="1:13" ht="12.75" customHeight="1" x14ac:dyDescent="0.2">
      <c r="A15" s="190" t="s">
        <v>171</v>
      </c>
      <c r="B15" s="264">
        <v>13001.291666666701</v>
      </c>
      <c r="C15" s="264">
        <v>5515.875</v>
      </c>
      <c r="D15" s="197">
        <v>42.425592328967298</v>
      </c>
      <c r="E15" s="264">
        <v>7485.4166666666697</v>
      </c>
      <c r="F15" s="197">
        <v>57.574407671032702</v>
      </c>
    </row>
    <row r="16" spans="1:13" ht="12.75" customHeight="1" x14ac:dyDescent="0.2">
      <c r="A16" s="192" t="s">
        <v>172</v>
      </c>
      <c r="B16" s="265">
        <v>16057</v>
      </c>
      <c r="C16" s="265">
        <v>7441.9166666666697</v>
      </c>
      <c r="D16" s="198">
        <v>46.346868447821301</v>
      </c>
      <c r="E16" s="265">
        <v>8615.0833333333303</v>
      </c>
      <c r="F16" s="198">
        <v>53.653131552178699</v>
      </c>
    </row>
    <row r="17" spans="1:13" ht="36" customHeight="1" x14ac:dyDescent="0.2">
      <c r="A17" s="212" t="s">
        <v>217</v>
      </c>
      <c r="B17" s="266">
        <v>43007.75</v>
      </c>
      <c r="C17" s="266">
        <v>19262.083333333299</v>
      </c>
      <c r="D17" s="205">
        <v>44.787470475282603</v>
      </c>
      <c r="E17" s="266">
        <v>23745.666666666701</v>
      </c>
      <c r="F17" s="205">
        <v>55.212529524717397</v>
      </c>
    </row>
    <row r="18" spans="1:13" ht="22.5" customHeight="1" x14ac:dyDescent="0.2">
      <c r="A18" s="261" t="s">
        <v>242</v>
      </c>
      <c r="B18" s="267">
        <v>9746.625</v>
      </c>
      <c r="C18" s="267">
        <v>4611.9166666666697</v>
      </c>
      <c r="D18" s="262">
        <v>47.3180887401194</v>
      </c>
      <c r="E18" s="267">
        <v>5134.7083333333303</v>
      </c>
      <c r="F18" s="262">
        <v>52.6819112598806</v>
      </c>
    </row>
    <row r="19" spans="1:13" ht="12.75" customHeight="1" x14ac:dyDescent="0.2">
      <c r="A19" s="191" t="s">
        <v>241</v>
      </c>
      <c r="B19" s="267">
        <v>9831.375</v>
      </c>
      <c r="C19" s="267">
        <v>3963.1666666666702</v>
      </c>
      <c r="D19" s="262">
        <v>40.311417951880202</v>
      </c>
      <c r="E19" s="267">
        <v>5868.2083333333303</v>
      </c>
      <c r="F19" s="262">
        <v>59.688582048119798</v>
      </c>
    </row>
    <row r="20" spans="1:13" ht="12.75" customHeight="1" x14ac:dyDescent="0.2">
      <c r="A20" s="191" t="s">
        <v>171</v>
      </c>
      <c r="B20" s="264">
        <v>10323.791666666701</v>
      </c>
      <c r="C20" s="264">
        <v>4464.5833333333303</v>
      </c>
      <c r="D20" s="197">
        <v>43.245577569610603</v>
      </c>
      <c r="E20" s="264">
        <v>5859.2083333333303</v>
      </c>
      <c r="F20" s="197">
        <v>56.754422430389297</v>
      </c>
    </row>
    <row r="21" spans="1:13" ht="12.75" customHeight="1" x14ac:dyDescent="0.2">
      <c r="A21" s="191" t="s">
        <v>172</v>
      </c>
      <c r="B21" s="264">
        <v>13105.958333333299</v>
      </c>
      <c r="C21" s="264">
        <v>6222.4166666666697</v>
      </c>
      <c r="D21" s="197">
        <v>47.477769335194203</v>
      </c>
      <c r="E21" s="264">
        <v>6883.5416666666697</v>
      </c>
      <c r="F21" s="198">
        <v>52.522230664805797</v>
      </c>
    </row>
    <row r="22" spans="1:13" ht="36" customHeight="1" x14ac:dyDescent="0.2">
      <c r="A22" s="418" t="s">
        <v>316</v>
      </c>
      <c r="B22" s="263">
        <v>9089.7916666666697</v>
      </c>
      <c r="C22" s="263">
        <v>3686.25</v>
      </c>
      <c r="D22" s="204">
        <v>40.553734729893897</v>
      </c>
      <c r="E22" s="263">
        <v>5403.5416666666697</v>
      </c>
      <c r="F22" s="204">
        <v>59.446265270106103</v>
      </c>
    </row>
    <row r="23" spans="1:13" ht="22.5" x14ac:dyDescent="0.2">
      <c r="A23" s="261" t="s">
        <v>242</v>
      </c>
      <c r="B23" s="267">
        <v>1206.4166666666699</v>
      </c>
      <c r="C23" s="267">
        <v>526.41666666666697</v>
      </c>
      <c r="D23" s="262">
        <v>43.634730952545397</v>
      </c>
      <c r="E23" s="267">
        <v>680</v>
      </c>
      <c r="F23" s="262">
        <v>56.365269047454603</v>
      </c>
    </row>
    <row r="24" spans="1:13" ht="12.75" customHeight="1" x14ac:dyDescent="0.2">
      <c r="A24" s="191" t="s">
        <v>241</v>
      </c>
      <c r="B24" s="267">
        <v>2260.9166666666702</v>
      </c>
      <c r="C24" s="267">
        <v>890.91666666666697</v>
      </c>
      <c r="D24" s="262">
        <v>39.405108547418102</v>
      </c>
      <c r="E24" s="267">
        <v>1370</v>
      </c>
      <c r="F24" s="262">
        <v>60.594891452581898</v>
      </c>
    </row>
    <row r="25" spans="1:13" ht="12.75" customHeight="1" x14ac:dyDescent="0.2">
      <c r="A25" s="191" t="s">
        <v>171</v>
      </c>
      <c r="B25" s="264">
        <v>2675.8333333333298</v>
      </c>
      <c r="C25" s="264">
        <v>1051.2083333333301</v>
      </c>
      <c r="D25" s="197">
        <v>39.285269386484003</v>
      </c>
      <c r="E25" s="264">
        <v>1624.625</v>
      </c>
      <c r="F25" s="197">
        <v>60.714730613515997</v>
      </c>
    </row>
    <row r="26" spans="1:13" ht="12.75" customHeight="1" x14ac:dyDescent="0.2">
      <c r="A26" s="191" t="s">
        <v>172</v>
      </c>
      <c r="B26" s="264">
        <v>2946.625</v>
      </c>
      <c r="C26" s="264">
        <v>1217.7083333333301</v>
      </c>
      <c r="D26" s="197">
        <v>41.325527793096597</v>
      </c>
      <c r="E26" s="264">
        <v>1728.9166666666699</v>
      </c>
      <c r="F26" s="197">
        <v>58.674472206903403</v>
      </c>
    </row>
    <row r="27" spans="1:13" ht="36" customHeight="1" x14ac:dyDescent="0.2">
      <c r="A27" s="419" t="s">
        <v>218</v>
      </c>
      <c r="B27" s="268">
        <v>435.45833333333297</v>
      </c>
      <c r="C27" s="268">
        <v>256.08333333333297</v>
      </c>
      <c r="D27" s="203">
        <v>58.807769591426698</v>
      </c>
      <c r="E27" s="268">
        <v>179.375</v>
      </c>
      <c r="F27" s="203">
        <v>41.192230408573302</v>
      </c>
    </row>
    <row r="28" spans="1:13" x14ac:dyDescent="0.2">
      <c r="A28" s="211" t="s">
        <v>235</v>
      </c>
      <c r="B28" s="269">
        <v>17.9583333333333</v>
      </c>
      <c r="C28" s="269">
        <v>6.875</v>
      </c>
      <c r="D28" s="213">
        <v>38.283062645011597</v>
      </c>
      <c r="E28" s="269">
        <v>11.0833333333333</v>
      </c>
      <c r="F28" s="213">
        <v>61.716937354988403</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2026-03-18T17:02:04Z</dcterms:modified>
</cp:coreProperties>
</file>