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7046F890-5226-467B-B116-7103152E47F1}"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I2" i="1"/>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<sst xmlns="http://schemas.openxmlformats.org/spreadsheetml/2006/main" count="854" uniqueCount="396">
  <si>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</si>
  <si>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</si>
  <si>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</si>
  <si>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</si>
  <si>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</si>
  <si>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</si>
  <si>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</si>
  <si>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</si>
  <si>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</si>
  <si>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</si>
  <si>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</si>
  <si>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</si>
  <si>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</si>
  <si>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</si>
  <si>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</si>
  <si>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</si>
  <si>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</si>
  <si>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</si>
  <si>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</si>
  <si>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</si>
  <si>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</si>
  <si>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</si>
  <si>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</si>
  <si>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</si>
  <si>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</si>
  <si>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</si>
  <si>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</si>
  <si>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</si>
  <si>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</si>
  <si>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</si>
  <si>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</si>
  <si>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</si>
  <si>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</si>
  <si>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</si>
  <si>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</si>
  <si>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</si>
  <si>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</si>
  <si>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</si>
  <si>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</si>
  <si>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</si>
  <si>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</si>
  <si>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</si>
  <si>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</si>
  <si>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</si>
  <si>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</si>
  <si>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</si>
  <si>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</si>
  <si>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</si>
  <si>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</si>
  <si>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</si>
  <si>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</si>
  <si>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</si>
  <si>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</si>
  <si>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</si>
  <si>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</si>
  <si>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</si>
  <si>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</si>
  <si>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</si>
  <si>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</si>
  <si>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</si>
  <si>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</si>
  <si>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</si>
  <si>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</si>
  <si>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</si>
  <si>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</si>
  <si>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</si>
  <si>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</si>
  <si>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</si>
  <si>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</si>
  <si>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</si>
  <si>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</si>
  <si>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</si>
  <si>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</si>
  <si>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</si>
  <si>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</si>
  <si>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</si>
  <si>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</si>
  <si>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</si>
  <si>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</si>
  <si>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</si>
  <si>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</si>
  <si>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</si>
  <si>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</si>
  <si>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</si>
  <si>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</si>
  <si>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</si>
  <si>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</si>
  <si>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</si>
  <si>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</si>
  <si>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</si>
  <si>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</si>
  <si>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</si>
  <si>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</si>
  <si>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</si>
  <si>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</si>
  <si>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</si>
  <si>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</si>
  <si>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</si>
  <si>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</si>
  <si>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</si>
  <si>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</si>
  <si>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</si>
  <si>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</si>
  <si>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</si>
  <si>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</si>
  <si>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</si>
  <si>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</si>
  <si>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</si>
  <si>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</si>
  <si>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</si>
  <si>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</si>
  <si>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</si>
  <si>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</si>
  <si>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</si>
  <si>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</si>
  <si>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</si>
  <si>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</si>
  <si>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</si>
  <si>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</si>
  <si>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</si>
  <si>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</si>
  <si>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</si>
  <si>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</si>
  <si>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</si>
  <si>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</si>
  <si>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</si>
  <si>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</si>
  <si>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</si>
  <si>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</si>
  <si>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</si>
  <si>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</si>
  <si>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</si>
  <si>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</si>
  <si>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</si>
  <si>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</si>
  <si>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</si>
  <si>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</si>
  <si>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</si>
  <si>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</si>
  <si>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</si>
  <si>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</si>
  <si>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</si>
  <si>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</si>
  <si>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</si>
  <si>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</si>
  <si>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</si>
  <si>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</si>
  <si>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</si>
  <si>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</si>
  <si>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</si>
  <si>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</si>
  <si>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</si>
  <si>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</si>
  <si>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</si>
  <si>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</si>
  <si>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</si>
  <si>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</si>
  <si>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</si>
  <si>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</si>
  <si>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</si>
  <si>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</si>
  <si>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</si>
  <si>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</si>
  <si>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</si>
  <si>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</si>
  <si>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</si>
  <si>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</si>
  <si>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</si>
  <si>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</si>
  <si>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</si>
  <si>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</si>
  <si>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</si>
  <si>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</si>
  <si>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</si>
  <si>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</si>
  <si>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</si>
  <si>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</si>
  <si>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</si>
  <si>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</si>
  <si>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</si>
  <si>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</si>
  <si>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</si>
  <si>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</si>
  <si>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</si>
  <si>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</si>
  <si>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</si>
  <si>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</si>
  <si>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</si>
  <si>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</si>
  <si>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</si>
  <si>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</si>
  <si>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</si>
  <si>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</si>
  <si>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</si>
  <si>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</si>
  <si>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</si>
  <si>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</si>
  <si>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</si>
  <si>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</si>
  <si>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</si>
  <si>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</si>
  <si>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</si>
  <si>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</si>
  <si>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</si>
  <si>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</si>
  <si>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</si>
  <si>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</si>
  <si>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</si>
  <si>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</si>
  <si>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</si>
  <si>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</si>
  <si>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</si>
  <si>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</si>
  <si>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</si>
  <si>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</si>
  <si>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</si>
  <si>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</si>
  <si>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</si>
  <si>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</si>
  <si>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</si>
  <si>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</si>
  <si>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</si>
  <si>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</si>
  <si>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</si>
  <si>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</si>
  <si>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</si>
  <si>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</si>
  <si>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</si>
  <si>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</si>
  <si>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</si>
  <si>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</si>
  <si>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</si>
  <si>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</si>
  <si>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</si>
  <si>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</si>
  <si>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</si>
  <si>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</si>
  <si>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</si>
  <si>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</si>
  <si>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</si>
  <si>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</si>
  <si>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</si>
  <si>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</si>
  <si>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</si>
  <si>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</si>
  <si>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</si>
  <si>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</si>
  <si>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</si>
  <si>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</si>
  <si>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</si>
  <si>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</si>
  <si>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</si>
  <si>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</si>
  <si>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</si>
  <si>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</si>
  <si>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</si>
  <si>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</si>
  <si>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</si>
  <si>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</si>
  <si>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</si>
  <si>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</si>
  <si>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</si>
  <si>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</si>
  <si>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</si>
  <si>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</si>
  <si>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</si>
  <si>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</si>
  <si>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</si>
  <si>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</si>
  <si>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</si>
  <si>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</si>
  <si>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</si>
  <si>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</si>
  <si>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</si>
  <si>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</si>
  <si>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</si>
  <si>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</si>
  <si>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</si>
  <si>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</si>
  <si>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</si>
  <si>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</si>
  <si>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</si>
  <si>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</si>
  <si>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</si>
  <si>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</si>
  <si>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</si>
  <si>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</si>
  <si>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</si>
  <si>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</si>
  <si>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</si>
  <si>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</si>
  <si>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</si>
  <si>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</si>
  <si>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</si>
  <si>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</si>
  <si>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</si>
  <si>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</si>
  <si>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</si>
  <si>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</si>
  <si>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</si>
  <si>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</si>
  <si>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</si>
  <si>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</si>
  <si>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</si>
  <si>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</si>
  <si>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</si>
  <si>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</si>
  <si>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</si>
  <si>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</si>
  <si>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</si>
  <si>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</si>
  <si>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</si>
  <si>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</si>
  <si>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</si>
  <si>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</si>
  <si>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</si>
  <si>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</si>
  <si>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</si>
  <si>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</si>
  <si>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</si>
  <si>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</si>
  <si>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</si>
  <si>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</si>
  <si>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</si>
  <si>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</si>
  <si>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</si>
  <si>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</si>
  <si>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</si>
  <si>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</si>
  <si>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</si>
  <si>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</si>
  <si>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</si>
  <si>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</si>
  <si>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</si>
  <si>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</si>
  <si>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</si>
  <si>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</si>
  <si>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</si>
  <si>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</si>
  <si>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</si>
  <si>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</si>
  <si>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</si>
  <si>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</si>
  <si>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</si>
  <si>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</si>
  <si>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</si>
  <si>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</si>
  <si>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</si>
  <si>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</si>
  <si>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</si>
  <si>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</si>
  <si>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</si>
  <si>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</si>
  <si>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</si>
  <si>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</si>
  <si>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</si>
  <si>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</si>
  <si>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</si>
  <si>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</si>
  <si>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</si>
  <si>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</si>
  <si>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</si>
  <si>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</si>
  <si>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</si>
  <si>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</si>
  <si>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</si>
  <si>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</si>
  <si>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</si>
  <si>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</si>
  <si>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</si>
  <si>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</si>
  <si>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</si>
  <si>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</si>
  <si>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</si>
  <si>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</si>
  <si>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</si>
  <si>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</si>
  <si>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</si>
  <si>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</si>
  <si>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</si>
  <si>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</si>
  <si>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</si>
  <si>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</si>
  <si>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</si>
  <si>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</si>
  <si>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Südwest</t>
  </si>
  <si>
    <t>Statistik-Service-Suedwest@arbeitsagentur.de</t>
  </si>
  <si>
    <t>60528 Frankfurt a.M.</t>
  </si>
  <si>
    <t>Saonestr. 2-4</t>
  </si>
  <si>
    <t>069/6670-601</t>
  </si>
  <si>
    <t>*</t>
  </si>
  <si>
    <t>.</t>
  </si>
  <si>
    <t>Land Hessen (Arbeitsort)</t>
  </si>
  <si>
    <t>Land Hessen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</si>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</sst>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Hessen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we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Hessen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102853.5</v>
      </c>
      <c r="C13" s="273">
        <v>18954.625</v>
      </c>
      <c r="D13" s="273">
        <v>25429.916666666701</v>
      </c>
      <c r="E13" s="273">
        <v>27362.333333333299</v>
      </c>
      <c r="F13" s="274">
        <v>31106.625</v>
      </c>
      <c r="G13" s="233">
        <v>54117.541666666701</v>
      </c>
      <c r="H13" s="273">
        <v>9361.5416666666697</v>
      </c>
      <c r="I13" s="273">
        <v>12404.833333333299</v>
      </c>
      <c r="J13" s="273">
        <v>14582.833333333299</v>
      </c>
      <c r="K13" s="274">
        <v>17768.333333333299</v>
      </c>
      <c r="L13" s="233">
        <v>48735.958333333299</v>
      </c>
      <c r="M13" s="273">
        <v>9593.0833333333303</v>
      </c>
      <c r="N13" s="273">
        <v>13025.083333333299</v>
      </c>
      <c r="O13" s="273">
        <v>12779.5</v>
      </c>
      <c r="P13" s="274">
        <v>13338.291666666701</v>
      </c>
    </row>
    <row r="14" spans="1:16" ht="15" customHeight="1" x14ac:dyDescent="0.2">
      <c r="A14" s="183" t="s">
        <v>192</v>
      </c>
      <c r="B14" s="270">
        <v>120.583333333333</v>
      </c>
      <c r="C14" s="136">
        <v>24.4583333333333</v>
      </c>
      <c r="D14" s="136">
        <v>26.5833333333333</v>
      </c>
      <c r="E14" s="136">
        <v>29.7916666666667</v>
      </c>
      <c r="F14" s="137">
        <v>39.75</v>
      </c>
      <c r="G14" s="270">
        <v>92.125</v>
      </c>
      <c r="H14" s="136">
        <v>15.5416666666667</v>
      </c>
      <c r="I14" s="136">
        <v>18.8333333333333</v>
      </c>
      <c r="J14" s="136">
        <v>22.2083333333333</v>
      </c>
      <c r="K14" s="137">
        <v>35.5416666666667</v>
      </c>
      <c r="L14" s="270">
        <v>28.4583333333333</v>
      </c>
      <c r="M14" s="136">
        <v>8.9166666666666696</v>
      </c>
      <c r="N14" s="136">
        <v>7.75</v>
      </c>
      <c r="O14" s="136">
        <v>7.5833333333333304</v>
      </c>
      <c r="P14" s="137">
        <v>4.2083333333333304</v>
      </c>
    </row>
    <row r="15" spans="1:16" ht="24.75" customHeight="1" x14ac:dyDescent="0.2">
      <c r="A15" s="183" t="s">
        <v>193</v>
      </c>
      <c r="B15" s="270">
        <v>2204.9583333333298</v>
      </c>
      <c r="C15" s="136">
        <v>327.41666666666703</v>
      </c>
      <c r="D15" s="136">
        <v>491.25</v>
      </c>
      <c r="E15" s="136">
        <v>670.91666666666697</v>
      </c>
      <c r="F15" s="137">
        <v>715.375</v>
      </c>
      <c r="G15" s="270">
        <v>1775.875</v>
      </c>
      <c r="H15" s="136">
        <v>238.208333333333</v>
      </c>
      <c r="I15" s="136">
        <v>377.04166666666703</v>
      </c>
      <c r="J15" s="136">
        <v>538.29166666666697</v>
      </c>
      <c r="K15" s="137">
        <v>622.33333333333303</v>
      </c>
      <c r="L15" s="270">
        <v>429.08333333333297</v>
      </c>
      <c r="M15" s="136">
        <v>89.2083333333333</v>
      </c>
      <c r="N15" s="136">
        <v>114.208333333333</v>
      </c>
      <c r="O15" s="136">
        <v>132.625</v>
      </c>
      <c r="P15" s="137">
        <v>93.0416666666667</v>
      </c>
    </row>
    <row r="16" spans="1:16" ht="15" customHeight="1" x14ac:dyDescent="0.2">
      <c r="A16" s="183" t="s">
        <v>208</v>
      </c>
      <c r="B16" s="270">
        <v>19395.791666666701</v>
      </c>
      <c r="C16" s="136">
        <v>2910.7083333333298</v>
      </c>
      <c r="D16" s="136">
        <v>4496</v>
      </c>
      <c r="E16" s="136">
        <v>5736.2916666666697</v>
      </c>
      <c r="F16" s="137">
        <v>6252.7916666666697</v>
      </c>
      <c r="G16" s="270">
        <v>14508.208333333299</v>
      </c>
      <c r="H16" s="136">
        <v>2113.9583333333298</v>
      </c>
      <c r="I16" s="136">
        <v>3239.2083333333298</v>
      </c>
      <c r="J16" s="136">
        <v>4258.125</v>
      </c>
      <c r="K16" s="137">
        <v>4896.9166666666697</v>
      </c>
      <c r="L16" s="270">
        <v>4887.5833333333303</v>
      </c>
      <c r="M16" s="136">
        <v>796.75</v>
      </c>
      <c r="N16" s="136">
        <v>1256.7916666666699</v>
      </c>
      <c r="O16" s="136">
        <v>1478.1666666666699</v>
      </c>
      <c r="P16" s="137">
        <v>1355.875</v>
      </c>
    </row>
    <row r="17" spans="1:16" ht="22.5" x14ac:dyDescent="0.2">
      <c r="A17" s="232" t="s">
        <v>209</v>
      </c>
      <c r="B17" s="270">
        <v>3880.5833333333298</v>
      </c>
      <c r="C17" s="136">
        <v>642.625</v>
      </c>
      <c r="D17" s="136">
        <v>959.95833333333303</v>
      </c>
      <c r="E17" s="136">
        <v>1119.4166666666699</v>
      </c>
      <c r="F17" s="137">
        <v>1158.5833333333301</v>
      </c>
      <c r="G17" s="270">
        <v>2289.5833333333298</v>
      </c>
      <c r="H17" s="136">
        <v>359.41666666666703</v>
      </c>
      <c r="I17" s="136">
        <v>549.91666666666697</v>
      </c>
      <c r="J17" s="136">
        <v>673.41666666666697</v>
      </c>
      <c r="K17" s="137">
        <v>706.83333333333303</v>
      </c>
      <c r="L17" s="270">
        <v>1591</v>
      </c>
      <c r="M17" s="136">
        <v>283.20833333333297</v>
      </c>
      <c r="N17" s="136">
        <v>410.04166666666703</v>
      </c>
      <c r="O17" s="136">
        <v>446</v>
      </c>
      <c r="P17" s="137">
        <v>451.75</v>
      </c>
    </row>
    <row r="18" spans="1:16" ht="22.5" x14ac:dyDescent="0.2">
      <c r="A18" s="232" t="s">
        <v>210</v>
      </c>
      <c r="B18" s="270">
        <v>10949.083333333299</v>
      </c>
      <c r="C18" s="136">
        <v>1706.5416666666699</v>
      </c>
      <c r="D18" s="136">
        <v>2504.4583333333298</v>
      </c>
      <c r="E18" s="136">
        <v>3201.4583333333298</v>
      </c>
      <c r="F18" s="137">
        <v>3536.625</v>
      </c>
      <c r="G18" s="270">
        <v>8555.6666666666697</v>
      </c>
      <c r="H18" s="136">
        <v>1315.5416666666699</v>
      </c>
      <c r="I18" s="136">
        <v>1903.5833333333301</v>
      </c>
      <c r="J18" s="136">
        <v>2444.375</v>
      </c>
      <c r="K18" s="137">
        <v>2892.1666666666702</v>
      </c>
      <c r="L18" s="270">
        <v>2393.4166666666702</v>
      </c>
      <c r="M18" s="136">
        <v>391</v>
      </c>
      <c r="N18" s="136">
        <v>600.875</v>
      </c>
      <c r="O18" s="136">
        <v>757.08333333333303</v>
      </c>
      <c r="P18" s="137">
        <v>644.45833333333303</v>
      </c>
    </row>
    <row r="19" spans="1:16" ht="22.5" x14ac:dyDescent="0.2">
      <c r="A19" s="232" t="s">
        <v>194</v>
      </c>
      <c r="B19" s="270">
        <v>4566.125</v>
      </c>
      <c r="C19" s="136">
        <v>561.54166666666697</v>
      </c>
      <c r="D19" s="136">
        <v>1031.5833333333301</v>
      </c>
      <c r="E19" s="136">
        <v>1415.4166666666699</v>
      </c>
      <c r="F19" s="137">
        <v>1557.5833333333301</v>
      </c>
      <c r="G19" s="270">
        <v>3662.9583333333298</v>
      </c>
      <c r="H19" s="136">
        <v>439</v>
      </c>
      <c r="I19" s="136">
        <v>785.70833333333303</v>
      </c>
      <c r="J19" s="136">
        <v>1140.3333333333301</v>
      </c>
      <c r="K19" s="137">
        <v>1297.9166666666699</v>
      </c>
      <c r="L19" s="270">
        <v>903.16666666666697</v>
      </c>
      <c r="M19" s="136">
        <v>122.541666666667</v>
      </c>
      <c r="N19" s="136">
        <v>245.875</v>
      </c>
      <c r="O19" s="136">
        <v>275.08333333333297</v>
      </c>
      <c r="P19" s="137">
        <v>259.66666666666703</v>
      </c>
    </row>
    <row r="20" spans="1:16" ht="15" customHeight="1" x14ac:dyDescent="0.2">
      <c r="A20" s="183" t="s">
        <v>195</v>
      </c>
      <c r="B20" s="270">
        <v>1597.1666666666699</v>
      </c>
      <c r="C20" s="136">
        <v>249.708333333333</v>
      </c>
      <c r="D20" s="136">
        <v>311.33333333333297</v>
      </c>
      <c r="E20" s="136">
        <v>413.20833333333297</v>
      </c>
      <c r="F20" s="137">
        <v>622.91666666666697</v>
      </c>
      <c r="G20" s="270">
        <v>1356.1666666666699</v>
      </c>
      <c r="H20" s="136">
        <v>200.416666666667</v>
      </c>
      <c r="I20" s="136">
        <v>247.416666666667</v>
      </c>
      <c r="J20" s="136">
        <v>354.04166666666703</v>
      </c>
      <c r="K20" s="137">
        <v>554.29166666666697</v>
      </c>
      <c r="L20" s="270">
        <v>241</v>
      </c>
      <c r="M20" s="136">
        <v>49.2916666666667</v>
      </c>
      <c r="N20" s="136">
        <v>63.9166666666667</v>
      </c>
      <c r="O20" s="136">
        <v>59.1666666666667</v>
      </c>
      <c r="P20" s="137">
        <v>68.625</v>
      </c>
    </row>
    <row r="21" spans="1:16" ht="15" customHeight="1" x14ac:dyDescent="0.2">
      <c r="A21" s="183" t="s">
        <v>196</v>
      </c>
      <c r="B21" s="270">
        <v>9072.8333333333303</v>
      </c>
      <c r="C21" s="136">
        <v>1781.125</v>
      </c>
      <c r="D21" s="136">
        <v>2261.5833333333298</v>
      </c>
      <c r="E21" s="136">
        <v>2356.5833333333298</v>
      </c>
      <c r="F21" s="137">
        <v>2673.5416666666702</v>
      </c>
      <c r="G21" s="270">
        <v>4802.5</v>
      </c>
      <c r="H21" s="136">
        <v>989.58333333333303</v>
      </c>
      <c r="I21" s="136">
        <v>1098.5833333333301</v>
      </c>
      <c r="J21" s="136">
        <v>1231.5</v>
      </c>
      <c r="K21" s="137">
        <v>1482.8333333333301</v>
      </c>
      <c r="L21" s="270">
        <v>4270.3333333333303</v>
      </c>
      <c r="M21" s="136">
        <v>791.54166666666697</v>
      </c>
      <c r="N21" s="136">
        <v>1163</v>
      </c>
      <c r="O21" s="136">
        <v>1125.0833333333301</v>
      </c>
      <c r="P21" s="137">
        <v>1190.7083333333301</v>
      </c>
    </row>
    <row r="22" spans="1:16" ht="15" customHeight="1" x14ac:dyDescent="0.2">
      <c r="A22" s="183" t="s">
        <v>197</v>
      </c>
      <c r="B22" s="270">
        <v>7785</v>
      </c>
      <c r="C22" s="136">
        <v>1055.5833333333301</v>
      </c>
      <c r="D22" s="136">
        <v>2154.875</v>
      </c>
      <c r="E22" s="136">
        <v>2140.4166666666702</v>
      </c>
      <c r="F22" s="137">
        <v>2434.125</v>
      </c>
      <c r="G22" s="270">
        <v>5432</v>
      </c>
      <c r="H22" s="136">
        <v>715.5</v>
      </c>
      <c r="I22" s="136">
        <v>1421.2083333333301</v>
      </c>
      <c r="J22" s="136">
        <v>1497.0833333333301</v>
      </c>
      <c r="K22" s="137">
        <v>1798.2083333333301</v>
      </c>
      <c r="L22" s="270">
        <v>2353</v>
      </c>
      <c r="M22" s="136">
        <v>340.08333333333297</v>
      </c>
      <c r="N22" s="136">
        <v>733.66666666666697</v>
      </c>
      <c r="O22" s="136">
        <v>643.33333333333303</v>
      </c>
      <c r="P22" s="137">
        <v>635.91666666666697</v>
      </c>
    </row>
    <row r="23" spans="1:16" ht="15" customHeight="1" x14ac:dyDescent="0.2">
      <c r="A23" s="183" t="s">
        <v>198</v>
      </c>
      <c r="B23" s="270">
        <v>1488.7916666666699</v>
      </c>
      <c r="C23" s="136">
        <v>295.08333333333297</v>
      </c>
      <c r="D23" s="136">
        <v>331.58333333333297</v>
      </c>
      <c r="E23" s="136">
        <v>380.54166666666703</v>
      </c>
      <c r="F23" s="137">
        <v>481.58333333333297</v>
      </c>
      <c r="G23" s="270">
        <v>769.29166666666697</v>
      </c>
      <c r="H23" s="136">
        <v>144.583333333333</v>
      </c>
      <c r="I23" s="136">
        <v>148.625</v>
      </c>
      <c r="J23" s="136">
        <v>213.166666666667</v>
      </c>
      <c r="K23" s="137">
        <v>262.91666666666703</v>
      </c>
      <c r="L23" s="270">
        <v>719.5</v>
      </c>
      <c r="M23" s="136">
        <v>150.5</v>
      </c>
      <c r="N23" s="136">
        <v>182.958333333333</v>
      </c>
      <c r="O23" s="136">
        <v>167.375</v>
      </c>
      <c r="P23" s="137">
        <v>218.666666666667</v>
      </c>
    </row>
    <row r="24" spans="1:16" ht="15" customHeight="1" x14ac:dyDescent="0.2">
      <c r="A24" s="183" t="s">
        <v>199</v>
      </c>
      <c r="B24" s="270">
        <v>2966.5</v>
      </c>
      <c r="C24" s="136">
        <v>611.41666666666697</v>
      </c>
      <c r="D24" s="136">
        <v>763.58333333333303</v>
      </c>
      <c r="E24" s="136">
        <v>773.91666666666697</v>
      </c>
      <c r="F24" s="137">
        <v>817.58333333333303</v>
      </c>
      <c r="G24" s="270">
        <v>2014.2916666666699</v>
      </c>
      <c r="H24" s="136">
        <v>404.29166666666703</v>
      </c>
      <c r="I24" s="136">
        <v>501.04166666666703</v>
      </c>
      <c r="J24" s="136">
        <v>531.625</v>
      </c>
      <c r="K24" s="137">
        <v>577.33333333333303</v>
      </c>
      <c r="L24" s="270">
        <v>952.20833333333303</v>
      </c>
      <c r="M24" s="136">
        <v>207.125</v>
      </c>
      <c r="N24" s="136">
        <v>262.54166666666703</v>
      </c>
      <c r="O24" s="136">
        <v>242.291666666667</v>
      </c>
      <c r="P24" s="137">
        <v>240.25</v>
      </c>
    </row>
    <row r="25" spans="1:16" ht="15" customHeight="1" x14ac:dyDescent="0.2">
      <c r="A25" s="184" t="s">
        <v>200</v>
      </c>
      <c r="B25" s="270">
        <v>7198.375</v>
      </c>
      <c r="C25" s="136">
        <v>1032.9583333333301</v>
      </c>
      <c r="D25" s="136">
        <v>2175.875</v>
      </c>
      <c r="E25" s="136">
        <v>2165.2083333333298</v>
      </c>
      <c r="F25" s="137">
        <v>1824.3333333333301</v>
      </c>
      <c r="G25" s="270">
        <v>3385.625</v>
      </c>
      <c r="H25" s="136">
        <v>455.33333333333297</v>
      </c>
      <c r="I25" s="136">
        <v>928.66666666666697</v>
      </c>
      <c r="J25" s="136">
        <v>1015.66666666667</v>
      </c>
      <c r="K25" s="137">
        <v>985.95833333333303</v>
      </c>
      <c r="L25" s="270">
        <v>3812.75</v>
      </c>
      <c r="M25" s="136">
        <v>577.625</v>
      </c>
      <c r="N25" s="136">
        <v>1247.2083333333301</v>
      </c>
      <c r="O25" s="136">
        <v>1149.5416666666699</v>
      </c>
      <c r="P25" s="137">
        <v>838.375</v>
      </c>
    </row>
    <row r="26" spans="1:16" x14ac:dyDescent="0.2">
      <c r="A26" s="184" t="s">
        <v>211</v>
      </c>
      <c r="B26" s="270">
        <v>7137.8333333333303</v>
      </c>
      <c r="C26" s="136">
        <v>1512.9583333333301</v>
      </c>
      <c r="D26" s="136">
        <v>1701.1666666666699</v>
      </c>
      <c r="E26" s="136">
        <v>1852</v>
      </c>
      <c r="F26" s="137">
        <v>2071.7083333333298</v>
      </c>
      <c r="G26" s="270">
        <v>3799.8333333333298</v>
      </c>
      <c r="H26" s="136">
        <v>754.54166666666697</v>
      </c>
      <c r="I26" s="136">
        <v>791.95833333333303</v>
      </c>
      <c r="J26" s="136">
        <v>1010.5</v>
      </c>
      <c r="K26" s="137">
        <v>1242.8333333333301</v>
      </c>
      <c r="L26" s="270">
        <v>3338</v>
      </c>
      <c r="M26" s="136">
        <v>758.41666666666697</v>
      </c>
      <c r="N26" s="136">
        <v>909.20833333333303</v>
      </c>
      <c r="O26" s="136">
        <v>841.5</v>
      </c>
      <c r="P26" s="137">
        <v>828.875</v>
      </c>
    </row>
    <row r="27" spans="1:16" ht="15" customHeight="1" x14ac:dyDescent="0.2">
      <c r="A27" s="184" t="s">
        <v>202</v>
      </c>
      <c r="B27" s="270">
        <v>4054.5833333333298</v>
      </c>
      <c r="C27" s="136">
        <v>710.75</v>
      </c>
      <c r="D27" s="136">
        <v>997.25</v>
      </c>
      <c r="E27" s="136">
        <v>981.95833333333303</v>
      </c>
      <c r="F27" s="137">
        <v>1364.625</v>
      </c>
      <c r="G27" s="270">
        <v>2198.75</v>
      </c>
      <c r="H27" s="136">
        <v>386.83333333333297</v>
      </c>
      <c r="I27" s="136">
        <v>527.54166666666697</v>
      </c>
      <c r="J27" s="136">
        <v>510.79166666666703</v>
      </c>
      <c r="K27" s="137">
        <v>773.58333333333303</v>
      </c>
      <c r="L27" s="270">
        <v>1855.8333333333301</v>
      </c>
      <c r="M27" s="136">
        <v>323.91666666666703</v>
      </c>
      <c r="N27" s="136">
        <v>469.70833333333297</v>
      </c>
      <c r="O27" s="136">
        <v>471.16666666666703</v>
      </c>
      <c r="P27" s="137">
        <v>591.04166666666697</v>
      </c>
    </row>
    <row r="28" spans="1:16" ht="15" customHeight="1" x14ac:dyDescent="0.2">
      <c r="A28" s="184" t="s">
        <v>201</v>
      </c>
      <c r="B28" s="270">
        <v>541.16666666666697</v>
      </c>
      <c r="C28" s="136">
        <v>176.25</v>
      </c>
      <c r="D28" s="136">
        <v>125.416666666667</v>
      </c>
      <c r="E28" s="136">
        <v>98.5</v>
      </c>
      <c r="F28" s="137">
        <v>141</v>
      </c>
      <c r="G28" s="270">
        <v>363.04166666666703</v>
      </c>
      <c r="H28" s="136">
        <v>111.916666666667</v>
      </c>
      <c r="I28" s="136">
        <v>80.6666666666667</v>
      </c>
      <c r="J28" s="136">
        <v>60.125</v>
      </c>
      <c r="K28" s="137">
        <v>110.333333333333</v>
      </c>
      <c r="L28" s="270">
        <v>178.125</v>
      </c>
      <c r="M28" s="136">
        <v>64.3333333333333</v>
      </c>
      <c r="N28" s="136">
        <v>44.75</v>
      </c>
      <c r="O28" s="136">
        <v>38.375</v>
      </c>
      <c r="P28" s="137">
        <v>30.6666666666667</v>
      </c>
    </row>
    <row r="29" spans="1:16" ht="15" customHeight="1" x14ac:dyDescent="0.2">
      <c r="A29" s="184" t="s">
        <v>203</v>
      </c>
      <c r="B29" s="270">
        <v>20100.083333333299</v>
      </c>
      <c r="C29" s="136">
        <v>4335.125</v>
      </c>
      <c r="D29" s="136">
        <v>5059.875</v>
      </c>
      <c r="E29" s="136">
        <v>5079.25</v>
      </c>
      <c r="F29" s="137">
        <v>5625.8333333333303</v>
      </c>
      <c r="G29" s="270">
        <v>8153.3333333333303</v>
      </c>
      <c r="H29" s="136">
        <v>1697.7916666666699</v>
      </c>
      <c r="I29" s="136">
        <v>1838.375</v>
      </c>
      <c r="J29" s="136">
        <v>2063.8333333333298</v>
      </c>
      <c r="K29" s="137">
        <v>2553.3333333333298</v>
      </c>
      <c r="L29" s="270">
        <v>11946.75</v>
      </c>
      <c r="M29" s="136">
        <v>2637.3333333333298</v>
      </c>
      <c r="N29" s="136">
        <v>3221.5</v>
      </c>
      <c r="O29" s="136">
        <v>3015.4166666666702</v>
      </c>
      <c r="P29" s="137">
        <v>3072.5</v>
      </c>
    </row>
    <row r="30" spans="1:16" ht="15" customHeight="1" x14ac:dyDescent="0.2">
      <c r="A30" s="184" t="s">
        <v>204</v>
      </c>
      <c r="B30" s="270">
        <v>3267.8333333333298</v>
      </c>
      <c r="C30" s="136">
        <v>736.91666666666697</v>
      </c>
      <c r="D30" s="136">
        <v>816.79166666666697</v>
      </c>
      <c r="E30" s="136">
        <v>745.75</v>
      </c>
      <c r="F30" s="137">
        <v>968.375</v>
      </c>
      <c r="G30" s="270">
        <v>1134.625</v>
      </c>
      <c r="H30" s="136">
        <v>245.666666666667</v>
      </c>
      <c r="I30" s="136">
        <v>255.25</v>
      </c>
      <c r="J30" s="136">
        <v>256.08333333333297</v>
      </c>
      <c r="K30" s="137">
        <v>377.625</v>
      </c>
      <c r="L30" s="270">
        <v>2133.2083333333298</v>
      </c>
      <c r="M30" s="136">
        <v>491.25</v>
      </c>
      <c r="N30" s="136">
        <v>561.54166666666697</v>
      </c>
      <c r="O30" s="136">
        <v>489.66666666666703</v>
      </c>
      <c r="P30" s="137">
        <v>590.75</v>
      </c>
    </row>
    <row r="31" spans="1:16" ht="15" customHeight="1" x14ac:dyDescent="0.2">
      <c r="A31" s="184" t="s">
        <v>205</v>
      </c>
      <c r="B31" s="270">
        <v>6805.2916666666697</v>
      </c>
      <c r="C31" s="136">
        <v>1236.125</v>
      </c>
      <c r="D31" s="136">
        <v>1616.375</v>
      </c>
      <c r="E31" s="136">
        <v>1729.2083333333301</v>
      </c>
      <c r="F31" s="137">
        <v>2223.5833333333298</v>
      </c>
      <c r="G31" s="270">
        <v>1599.0416666666699</v>
      </c>
      <c r="H31" s="136">
        <v>266.41666666666703</v>
      </c>
      <c r="I31" s="136">
        <v>355.04166666666703</v>
      </c>
      <c r="J31" s="136">
        <v>372.91666666666703</v>
      </c>
      <c r="K31" s="137">
        <v>604.66666666666697</v>
      </c>
      <c r="L31" s="270">
        <v>5206.25</v>
      </c>
      <c r="M31" s="136">
        <v>969.70833333333303</v>
      </c>
      <c r="N31" s="136">
        <v>1261.3333333333301</v>
      </c>
      <c r="O31" s="136">
        <v>1356.2916666666699</v>
      </c>
      <c r="P31" s="137">
        <v>1618.9166666666699</v>
      </c>
    </row>
    <row r="32" spans="1:16" ht="15" customHeight="1" x14ac:dyDescent="0.2">
      <c r="A32" s="184" t="s">
        <v>206</v>
      </c>
      <c r="B32" s="270">
        <v>6500.25</v>
      </c>
      <c r="C32" s="136">
        <v>1451.5416666666699</v>
      </c>
      <c r="D32" s="136">
        <v>1475.7083333333301</v>
      </c>
      <c r="E32" s="136">
        <v>1496.875</v>
      </c>
      <c r="F32" s="137">
        <v>2076.125</v>
      </c>
      <c r="G32" s="270">
        <v>1648.2916666666699</v>
      </c>
      <c r="H32" s="136">
        <v>406.70833333333297</v>
      </c>
      <c r="I32" s="136">
        <v>347.70833333333297</v>
      </c>
      <c r="J32" s="136">
        <v>362.20833333333297</v>
      </c>
      <c r="K32" s="137">
        <v>531.66666666666697</v>
      </c>
      <c r="L32" s="270">
        <v>4851.9583333333303</v>
      </c>
      <c r="M32" s="136">
        <v>1044.8333333333301</v>
      </c>
      <c r="N32" s="136">
        <v>1128</v>
      </c>
      <c r="O32" s="136">
        <v>1134.6666666666699</v>
      </c>
      <c r="P32" s="137">
        <v>1544.4583333333301</v>
      </c>
    </row>
    <row r="33" spans="1:16" ht="15" customHeight="1" x14ac:dyDescent="0.2">
      <c r="A33" s="184" t="s">
        <v>207</v>
      </c>
      <c r="B33" s="270">
        <v>2596.7083333333298</v>
      </c>
      <c r="C33" s="136">
        <v>488.625</v>
      </c>
      <c r="D33" s="136">
        <v>623.08333333333303</v>
      </c>
      <c r="E33" s="136">
        <v>711.625</v>
      </c>
      <c r="F33" s="137">
        <v>773.375</v>
      </c>
      <c r="G33" s="270">
        <v>1070.375</v>
      </c>
      <c r="H33" s="136">
        <v>201.666666666667</v>
      </c>
      <c r="I33" s="136">
        <v>226.083333333333</v>
      </c>
      <c r="J33" s="136">
        <v>284.66666666666703</v>
      </c>
      <c r="K33" s="137">
        <v>357.95833333333297</v>
      </c>
      <c r="L33" s="270">
        <v>1526.3333333333301</v>
      </c>
      <c r="M33" s="136">
        <v>286.95833333333297</v>
      </c>
      <c r="N33" s="136">
        <v>397</v>
      </c>
      <c r="O33" s="136">
        <v>426.95833333333297</v>
      </c>
      <c r="P33" s="137">
        <v>415.41666666666703</v>
      </c>
    </row>
    <row r="34" spans="1:16" ht="15" customHeight="1" x14ac:dyDescent="0.2">
      <c r="A34" s="209" t="s">
        <v>191</v>
      </c>
      <c r="B34" s="271" t="s">
        <v>390</v>
      </c>
      <c r="C34" s="173" t="s">
        <v>390</v>
      </c>
      <c r="D34" s="173" t="s">
        <v>390</v>
      </c>
      <c r="E34" s="173" t="s">
        <v>390</v>
      </c>
      <c r="F34" s="138" t="s">
        <v>390</v>
      </c>
      <c r="G34" s="271" t="s">
        <v>390</v>
      </c>
      <c r="H34" s="173" t="s">
        <v>390</v>
      </c>
      <c r="I34" s="173" t="s">
        <v>390</v>
      </c>
      <c r="J34" s="173" t="s">
        <v>390</v>
      </c>
      <c r="K34" s="138" t="s">
        <v>390</v>
      </c>
      <c r="L34" s="271" t="s">
        <v>390</v>
      </c>
      <c r="M34" s="173" t="s">
        <v>390</v>
      </c>
      <c r="N34" s="173" t="s">
        <v>390</v>
      </c>
      <c r="O34" s="173" t="s">
        <v>390</v>
      </c>
      <c r="P34" s="138" t="s">
        <v>390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Hessen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102853.5</v>
      </c>
      <c r="C13" s="163">
        <v>54117.541666666701</v>
      </c>
      <c r="D13" s="163">
        <v>48735.958333333299</v>
      </c>
      <c r="E13" s="275">
        <v>84314.25</v>
      </c>
      <c r="F13" s="163">
        <v>43868</v>
      </c>
      <c r="G13" s="163">
        <v>40446.25</v>
      </c>
      <c r="H13" s="275">
        <v>17842.375</v>
      </c>
      <c r="I13" s="163">
        <v>9844.5</v>
      </c>
      <c r="J13" s="163">
        <v>7997.875</v>
      </c>
      <c r="K13" s="275">
        <v>589.375</v>
      </c>
      <c r="L13" s="163">
        <v>345.375</v>
      </c>
      <c r="M13" s="163">
        <v>244</v>
      </c>
      <c r="N13" s="275">
        <v>107.5</v>
      </c>
      <c r="O13" s="163">
        <v>59.6666666666667</v>
      </c>
      <c r="P13" s="163">
        <v>47.8333333333333</v>
      </c>
    </row>
    <row r="14" spans="1:23" ht="12.75" customHeight="1" x14ac:dyDescent="0.2">
      <c r="A14" s="199">
        <v>2023</v>
      </c>
      <c r="B14" s="276">
        <v>101549.25</v>
      </c>
      <c r="C14" s="41">
        <v>53919.875</v>
      </c>
      <c r="D14" s="41">
        <v>47628.583333333299</v>
      </c>
      <c r="E14" s="276">
        <v>83299.375</v>
      </c>
      <c r="F14" s="41">
        <v>43740.666666666701</v>
      </c>
      <c r="G14" s="41">
        <v>39557.958333333299</v>
      </c>
      <c r="H14" s="276">
        <v>17567.5</v>
      </c>
      <c r="I14" s="41">
        <v>9788.6666666666697</v>
      </c>
      <c r="J14" s="41">
        <v>7778.7916666666697</v>
      </c>
      <c r="K14" s="276">
        <v>580.41666666666697</v>
      </c>
      <c r="L14" s="41">
        <v>334.91666666666703</v>
      </c>
      <c r="M14" s="41">
        <v>245.5</v>
      </c>
      <c r="N14" s="276">
        <v>101.958333333333</v>
      </c>
      <c r="O14" s="41">
        <v>55.625</v>
      </c>
      <c r="P14" s="41">
        <v>46.3333333333333</v>
      </c>
    </row>
    <row r="15" spans="1:23" ht="12.75" customHeight="1" x14ac:dyDescent="0.2">
      <c r="A15" s="199">
        <v>2022</v>
      </c>
      <c r="B15" s="276">
        <v>101906</v>
      </c>
      <c r="C15" s="41">
        <v>54372.291666666701</v>
      </c>
      <c r="D15" s="41">
        <v>47513.958333333299</v>
      </c>
      <c r="E15" s="276">
        <v>83723.875</v>
      </c>
      <c r="F15" s="41">
        <v>44190.041666666701</v>
      </c>
      <c r="G15" s="41">
        <v>39515.125</v>
      </c>
      <c r="H15" s="276">
        <v>17530</v>
      </c>
      <c r="I15" s="41">
        <v>9821.5833333333303</v>
      </c>
      <c r="J15" s="41">
        <v>7707.375</v>
      </c>
      <c r="K15" s="276">
        <v>569.875</v>
      </c>
      <c r="L15" s="41">
        <v>313.20833333333297</v>
      </c>
      <c r="M15" s="41">
        <v>256.66666666666703</v>
      </c>
      <c r="N15" s="276">
        <v>82.25</v>
      </c>
      <c r="O15" s="41">
        <v>47.4583333333333</v>
      </c>
      <c r="P15" s="41">
        <v>34.7916666666667</v>
      </c>
    </row>
    <row r="16" spans="1:23" ht="12.75" customHeight="1" x14ac:dyDescent="0.2">
      <c r="A16" s="199">
        <v>2021</v>
      </c>
      <c r="B16" s="276">
        <v>102973.95833333299</v>
      </c>
      <c r="C16" s="41">
        <v>55339.125</v>
      </c>
      <c r="D16" s="41">
        <v>47615.958333333299</v>
      </c>
      <c r="E16" s="276">
        <v>84734.666666666701</v>
      </c>
      <c r="F16" s="41">
        <v>45023.041666666701</v>
      </c>
      <c r="G16" s="41">
        <v>39694.666666666701</v>
      </c>
      <c r="H16" s="276">
        <v>17590</v>
      </c>
      <c r="I16" s="41">
        <v>9953.25</v>
      </c>
      <c r="J16" s="41">
        <v>7634.8333333333303</v>
      </c>
      <c r="K16" s="276">
        <v>576.20833333333303</v>
      </c>
      <c r="L16" s="41">
        <v>319.625</v>
      </c>
      <c r="M16" s="41">
        <v>256.58333333333297</v>
      </c>
      <c r="N16" s="276">
        <v>73.0833333333333</v>
      </c>
      <c r="O16" s="41">
        <v>43.2083333333333</v>
      </c>
      <c r="P16" s="41">
        <v>29.875</v>
      </c>
    </row>
    <row r="17" spans="1:16" ht="12.75" customHeight="1" x14ac:dyDescent="0.2">
      <c r="A17" s="199">
        <v>2020</v>
      </c>
      <c r="B17" s="276">
        <v>104264.625</v>
      </c>
      <c r="C17" s="41">
        <v>56701.708333333299</v>
      </c>
      <c r="D17" s="41">
        <v>47558.083333333299</v>
      </c>
      <c r="E17" s="276">
        <v>86193.625</v>
      </c>
      <c r="F17" s="41">
        <v>46368.166666666701</v>
      </c>
      <c r="G17" s="41">
        <v>39821.583333333299</v>
      </c>
      <c r="H17" s="276">
        <v>17420.333333333299</v>
      </c>
      <c r="I17" s="41">
        <v>9966.7916666666697</v>
      </c>
      <c r="J17" s="41">
        <v>7453.5416666666697</v>
      </c>
      <c r="K17" s="276">
        <v>589.29166666666697</v>
      </c>
      <c r="L17" s="41">
        <v>333.375</v>
      </c>
      <c r="M17" s="41">
        <v>254.958333333333</v>
      </c>
      <c r="N17" s="276">
        <v>61.375</v>
      </c>
      <c r="O17" s="41">
        <v>33.375</v>
      </c>
      <c r="P17" s="41">
        <v>28</v>
      </c>
    </row>
    <row r="18" spans="1:16" ht="12.75" customHeight="1" x14ac:dyDescent="0.2">
      <c r="A18" s="199">
        <v>2019</v>
      </c>
      <c r="B18" s="276">
        <v>105071.75</v>
      </c>
      <c r="C18" s="41">
        <v>57539.583333333299</v>
      </c>
      <c r="D18" s="41">
        <v>47530.833333333299</v>
      </c>
      <c r="E18" s="276">
        <v>87264.75</v>
      </c>
      <c r="F18" s="41">
        <v>47288.958333333299</v>
      </c>
      <c r="G18" s="41">
        <v>39974.833333333299</v>
      </c>
      <c r="H18" s="276">
        <v>17221.125</v>
      </c>
      <c r="I18" s="41">
        <v>9913.0416666666697</v>
      </c>
      <c r="J18" s="41">
        <v>7308.0833333333303</v>
      </c>
      <c r="K18" s="276">
        <v>533.5</v>
      </c>
      <c r="L18" s="41">
        <v>307.20833333333297</v>
      </c>
      <c r="M18" s="41">
        <v>225.916666666667</v>
      </c>
      <c r="N18" s="276">
        <v>52.375</v>
      </c>
      <c r="O18" s="41">
        <v>30.375</v>
      </c>
      <c r="P18" s="41">
        <v>22</v>
      </c>
    </row>
    <row r="19" spans="1:16" ht="12.75" customHeight="1" x14ac:dyDescent="0.2">
      <c r="A19" s="199">
        <v>2018</v>
      </c>
      <c r="B19" s="276">
        <v>105015.875</v>
      </c>
      <c r="C19" s="41">
        <v>57856.5</v>
      </c>
      <c r="D19" s="41">
        <v>47159.375</v>
      </c>
      <c r="E19" s="276">
        <v>87431.083333333299</v>
      </c>
      <c r="F19" s="41">
        <v>47549.083333333299</v>
      </c>
      <c r="G19" s="41">
        <v>39882</v>
      </c>
      <c r="H19" s="276">
        <v>17013.208333333299</v>
      </c>
      <c r="I19" s="41">
        <v>9979.625</v>
      </c>
      <c r="J19" s="41">
        <v>7033.5833333333303</v>
      </c>
      <c r="K19" s="276">
        <v>509.08333333333297</v>
      </c>
      <c r="L19" s="41">
        <v>288.125</v>
      </c>
      <c r="M19" s="41">
        <v>220.958333333333</v>
      </c>
      <c r="N19" s="276">
        <v>62.5</v>
      </c>
      <c r="O19" s="41">
        <v>39.6666666666667</v>
      </c>
      <c r="P19" s="41">
        <v>22.8333333333333</v>
      </c>
    </row>
    <row r="20" spans="1:16" ht="12.75" customHeight="1" x14ac:dyDescent="0.2">
      <c r="A20" s="199">
        <v>2017</v>
      </c>
      <c r="B20" s="276">
        <v>102211.70833333299</v>
      </c>
      <c r="C20" s="41">
        <v>56127.333333333299</v>
      </c>
      <c r="D20" s="41">
        <v>46084.375</v>
      </c>
      <c r="E20" s="276">
        <v>85963.083333333299</v>
      </c>
      <c r="F20" s="41">
        <v>46657.583333333299</v>
      </c>
      <c r="G20" s="41">
        <v>39305.5</v>
      </c>
      <c r="H20" s="276">
        <v>15706.625</v>
      </c>
      <c r="I20" s="41">
        <v>9164.9166666666697</v>
      </c>
      <c r="J20" s="41">
        <v>6541.7083333333303</v>
      </c>
      <c r="K20" s="276">
        <v>484.66666666666703</v>
      </c>
      <c r="L20" s="41">
        <v>268.20833333333297</v>
      </c>
      <c r="M20" s="41">
        <v>216.458333333333</v>
      </c>
      <c r="N20" s="276">
        <v>57.3333333333333</v>
      </c>
      <c r="O20" s="41">
        <v>36.625</v>
      </c>
      <c r="P20" s="41">
        <v>20.7083333333333</v>
      </c>
    </row>
    <row r="21" spans="1:16" ht="12.75" customHeight="1" x14ac:dyDescent="0.2">
      <c r="A21" s="199">
        <v>2016</v>
      </c>
      <c r="B21" s="276">
        <v>98825.75</v>
      </c>
      <c r="C21" s="41">
        <v>54502.791666666701</v>
      </c>
      <c r="D21" s="41">
        <v>44322.958333333299</v>
      </c>
      <c r="E21" s="276">
        <v>84043.25</v>
      </c>
      <c r="F21" s="41">
        <v>45763.208333333299</v>
      </c>
      <c r="G21" s="41">
        <v>38280.041666666701</v>
      </c>
      <c r="H21" s="276">
        <v>14279.625</v>
      </c>
      <c r="I21" s="41">
        <v>8453.1666666666697</v>
      </c>
      <c r="J21" s="41">
        <v>5826.4583333333303</v>
      </c>
      <c r="K21" s="276">
        <v>459.70833333333297</v>
      </c>
      <c r="L21" s="41">
        <v>261.41666666666703</v>
      </c>
      <c r="M21" s="41">
        <v>198.291666666667</v>
      </c>
      <c r="N21" s="276">
        <v>43.1666666666667</v>
      </c>
      <c r="O21" s="41">
        <v>25</v>
      </c>
      <c r="P21" s="41">
        <v>18.1666666666667</v>
      </c>
    </row>
    <row r="22" spans="1:16" ht="12.75" customHeight="1" x14ac:dyDescent="0.2">
      <c r="A22" s="199">
        <v>2015</v>
      </c>
      <c r="B22" s="276">
        <v>98990.791666666701</v>
      </c>
      <c r="C22" s="41">
        <v>54833.833333333299</v>
      </c>
      <c r="D22" s="41">
        <v>44156.958333333299</v>
      </c>
      <c r="E22" s="276">
        <v>84512.375</v>
      </c>
      <c r="F22" s="41">
        <v>46278.625</v>
      </c>
      <c r="G22" s="41">
        <v>38233.75</v>
      </c>
      <c r="H22" s="276">
        <v>13963.541666666701</v>
      </c>
      <c r="I22" s="41">
        <v>8258.6666666666697</v>
      </c>
      <c r="J22" s="41">
        <v>5704.875</v>
      </c>
      <c r="K22" s="276">
        <v>465.66666666666703</v>
      </c>
      <c r="L22" s="41">
        <v>266.29166666666703</v>
      </c>
      <c r="M22" s="41">
        <v>199.375</v>
      </c>
      <c r="N22" s="276">
        <v>49.2083333333333</v>
      </c>
      <c r="O22" s="41">
        <v>30.25</v>
      </c>
      <c r="P22" s="41">
        <v>18.9583333333333</v>
      </c>
    </row>
    <row r="23" spans="1:16" ht="12.75" customHeight="1" x14ac:dyDescent="0.2">
      <c r="A23" s="200">
        <v>2014</v>
      </c>
      <c r="B23" s="277">
        <v>97619.583333333299</v>
      </c>
      <c r="C23" s="168">
        <v>54299.791666666701</v>
      </c>
      <c r="D23" s="168">
        <v>43319.791666666701</v>
      </c>
      <c r="E23" s="277">
        <v>84157.5</v>
      </c>
      <c r="F23" s="168">
        <v>46323.125</v>
      </c>
      <c r="G23" s="168">
        <v>37834.375</v>
      </c>
      <c r="H23" s="277">
        <v>12967.208333333299</v>
      </c>
      <c r="I23" s="169">
        <v>7693.2916666666697</v>
      </c>
      <c r="J23" s="169">
        <v>5273.9166666666697</v>
      </c>
      <c r="K23" s="277">
        <v>462.04166666666703</v>
      </c>
      <c r="L23" s="168">
        <v>259.41666666666703</v>
      </c>
      <c r="M23" s="168">
        <v>202.625</v>
      </c>
      <c r="N23" s="277">
        <v>32.8333333333333</v>
      </c>
      <c r="O23" s="168">
        <v>23.9583333333333</v>
      </c>
      <c r="P23" s="168">
        <v>8.875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Hessen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13409</v>
      </c>
      <c r="C13" s="311">
        <v>2671142.4033549801</v>
      </c>
      <c r="D13" s="311">
        <v>2274467.5778499302</v>
      </c>
      <c r="E13" s="312">
        <v>110360.126731599</v>
      </c>
      <c r="F13" s="311">
        <v>107732.387481964</v>
      </c>
      <c r="G13" s="311">
        <v>25133.5027777752</v>
      </c>
      <c r="H13" s="391">
        <v>4.7366431166898897</v>
      </c>
    </row>
    <row r="14" spans="1:10" s="296" customFormat="1" ht="15" customHeight="1" x14ac:dyDescent="0.2">
      <c r="A14" s="216" t="s">
        <v>10</v>
      </c>
      <c r="B14" s="13">
        <v>12407</v>
      </c>
      <c r="C14" s="19">
        <v>2148445.3700216399</v>
      </c>
      <c r="D14" s="18">
        <v>1838964.0445166</v>
      </c>
      <c r="E14" s="313">
        <v>88627.160064932206</v>
      </c>
      <c r="F14" s="18">
        <v>78840.537481963198</v>
      </c>
      <c r="G14" s="18">
        <v>24132.219444441998</v>
      </c>
      <c r="H14" s="392">
        <v>4.28506011909659</v>
      </c>
      <c r="J14" s="251"/>
    </row>
    <row r="15" spans="1:10" s="296" customFormat="1" ht="15" customHeight="1" x14ac:dyDescent="0.2">
      <c r="A15" s="228" t="s">
        <v>2</v>
      </c>
      <c r="B15" s="122">
        <v>1002</v>
      </c>
      <c r="C15" s="129">
        <v>522697.03333333298</v>
      </c>
      <c r="D15" s="130">
        <v>435503.53333333298</v>
      </c>
      <c r="E15" s="314">
        <v>21732.966666667198</v>
      </c>
      <c r="F15" s="130">
        <v>28891.850000000599</v>
      </c>
      <c r="G15" s="130">
        <v>1001.2833333331999</v>
      </c>
      <c r="H15" s="393">
        <v>6.6347072915932701</v>
      </c>
    </row>
    <row r="16" spans="1:10" s="223" customFormat="1" ht="36" customHeight="1" x14ac:dyDescent="0.2">
      <c r="A16" s="237" t="s">
        <v>302</v>
      </c>
      <c r="B16" s="226">
        <v>5968</v>
      </c>
      <c r="C16" s="224">
        <v>223865.83015872701</v>
      </c>
      <c r="D16" s="224">
        <v>169441.36746031701</v>
      </c>
      <c r="E16" s="315">
        <v>5968</v>
      </c>
      <c r="F16" s="224">
        <v>5114.1344516582003</v>
      </c>
      <c r="G16" s="224">
        <v>2731.0402958157001</v>
      </c>
      <c r="H16" s="394">
        <v>3.0234115834809501</v>
      </c>
    </row>
    <row r="17" spans="1:11" s="296" customFormat="1" ht="15" customHeight="1" x14ac:dyDescent="0.2">
      <c r="A17" s="239" t="s">
        <v>10</v>
      </c>
      <c r="B17" s="13">
        <v>5716</v>
      </c>
      <c r="C17" s="18">
        <v>213832.66349206099</v>
      </c>
      <c r="D17" s="18">
        <v>162228.95079365099</v>
      </c>
      <c r="E17" s="313">
        <v>5716</v>
      </c>
      <c r="F17" s="18">
        <v>4720.1344516585996</v>
      </c>
      <c r="G17" s="18">
        <v>2672.7902958157001</v>
      </c>
      <c r="H17" s="392">
        <v>2.9140446446517001</v>
      </c>
    </row>
    <row r="18" spans="1:11" s="17" customFormat="1" ht="15" customHeight="1" x14ac:dyDescent="0.2">
      <c r="A18" s="240" t="s">
        <v>2</v>
      </c>
      <c r="B18" s="122">
        <v>252</v>
      </c>
      <c r="C18" s="130">
        <v>10033.1666666661</v>
      </c>
      <c r="D18" s="130">
        <v>7212.4166666667998</v>
      </c>
      <c r="E18" s="314">
        <v>252</v>
      </c>
      <c r="F18" s="130">
        <v>393.99999999959999</v>
      </c>
      <c r="G18" s="130">
        <v>58.25</v>
      </c>
      <c r="H18" s="393">
        <v>5.4628014188494403</v>
      </c>
    </row>
    <row r="19" spans="1:11" s="223" customFormat="1" ht="36" customHeight="1" x14ac:dyDescent="0.2">
      <c r="A19" s="237" t="s">
        <v>303</v>
      </c>
      <c r="B19" s="226">
        <v>2230</v>
      </c>
      <c r="C19" s="224">
        <v>144345.17279942401</v>
      </c>
      <c r="D19" s="224">
        <v>109047.841269843</v>
      </c>
      <c r="E19" s="315">
        <v>4460</v>
      </c>
      <c r="F19" s="224">
        <v>3939.4060606068001</v>
      </c>
      <c r="G19" s="224">
        <v>1733.1333333330001</v>
      </c>
      <c r="H19" s="394">
        <v>3.6076665515625401</v>
      </c>
    </row>
    <row r="20" spans="1:11" s="296" customFormat="1" ht="15" customHeight="1" x14ac:dyDescent="0.2">
      <c r="A20" s="239" t="s">
        <v>10</v>
      </c>
      <c r="B20" s="13">
        <v>2111</v>
      </c>
      <c r="C20" s="18">
        <v>136389.08946609101</v>
      </c>
      <c r="D20" s="18">
        <v>103176.174603177</v>
      </c>
      <c r="E20" s="313">
        <v>4222</v>
      </c>
      <c r="F20" s="18">
        <v>3584.9893939402</v>
      </c>
      <c r="G20" s="18">
        <v>1691.2166666664</v>
      </c>
      <c r="H20" s="392">
        <v>3.4682080924855501</v>
      </c>
    </row>
    <row r="21" spans="1:11" s="17" customFormat="1" ht="15" customHeight="1" x14ac:dyDescent="0.2">
      <c r="A21" s="240" t="s">
        <v>2</v>
      </c>
      <c r="B21" s="122">
        <v>119</v>
      </c>
      <c r="C21" s="130">
        <v>7956.0833333332002</v>
      </c>
      <c r="D21" s="130">
        <v>5871.6666666660003</v>
      </c>
      <c r="E21" s="314">
        <v>238</v>
      </c>
      <c r="F21" s="130">
        <v>354.41666666660001</v>
      </c>
      <c r="G21" s="130">
        <v>41.916666666600001</v>
      </c>
      <c r="H21" s="393">
        <v>6.0360488220266797</v>
      </c>
    </row>
    <row r="22" spans="1:11" s="225" customFormat="1" ht="36" customHeight="1" x14ac:dyDescent="0.2">
      <c r="A22" s="237" t="s">
        <v>304</v>
      </c>
      <c r="B22" s="226">
        <v>5211</v>
      </c>
      <c r="C22" s="227">
        <v>2302931.4003968202</v>
      </c>
      <c r="D22" s="227">
        <v>1995978.3691197699</v>
      </c>
      <c r="E22" s="316">
        <v>99932.126731599405</v>
      </c>
      <c r="F22" s="227">
        <v>98678.846969698803</v>
      </c>
      <c r="G22" s="227">
        <v>20669.329148626501</v>
      </c>
      <c r="H22" s="395">
        <v>4.9428587223155196</v>
      </c>
    </row>
    <row r="23" spans="1:11" s="296" customFormat="1" ht="15" customHeight="1" x14ac:dyDescent="0.2">
      <c r="A23" s="239" t="s">
        <v>10</v>
      </c>
      <c r="B23" s="13">
        <v>4580</v>
      </c>
      <c r="C23" s="18">
        <v>1798223.61706349</v>
      </c>
      <c r="D23" s="18">
        <v>1573558.9191197699</v>
      </c>
      <c r="E23" s="313">
        <v>78689.160064932206</v>
      </c>
      <c r="F23" s="18">
        <v>70535.413636364407</v>
      </c>
      <c r="G23" s="18">
        <v>19768.212481959901</v>
      </c>
      <c r="H23" s="392">
        <v>4.4792088892795503</v>
      </c>
    </row>
    <row r="24" spans="1:11" s="296" customFormat="1" ht="15" customHeight="1" x14ac:dyDescent="0.2">
      <c r="A24" s="240" t="s">
        <v>2</v>
      </c>
      <c r="B24" s="122">
        <v>631</v>
      </c>
      <c r="C24" s="130">
        <v>504707.78333333402</v>
      </c>
      <c r="D24" s="130">
        <v>422419.45</v>
      </c>
      <c r="E24" s="314">
        <v>21242.966666667198</v>
      </c>
      <c r="F24" s="130">
        <v>28143.4333333344</v>
      </c>
      <c r="G24" s="130">
        <v>901.11666666660005</v>
      </c>
      <c r="H24" s="393">
        <v>6.6630567410425803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CA857A65-C10A-4878-8501-23E35898D6E0}"/>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Hessen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13409</v>
      </c>
      <c r="C13" s="219">
        <v>5718</v>
      </c>
      <c r="D13" s="220">
        <v>42.643000969498097</v>
      </c>
      <c r="E13" s="219">
        <v>3849</v>
      </c>
      <c r="F13" s="220">
        <v>28.704601387128001</v>
      </c>
      <c r="G13" s="219">
        <v>4424</v>
      </c>
      <c r="H13" s="220">
        <v>32.992766052651199</v>
      </c>
      <c r="I13" s="219">
        <v>3267</v>
      </c>
      <c r="J13" s="220">
        <v>24.364232977850701</v>
      </c>
    </row>
    <row r="14" spans="1:17" customFormat="1" ht="15" customHeight="1" x14ac:dyDescent="0.2">
      <c r="A14" s="216" t="s">
        <v>10</v>
      </c>
      <c r="B14" s="13">
        <v>12407</v>
      </c>
      <c r="C14" s="13">
        <v>5027</v>
      </c>
      <c r="D14" s="14">
        <v>40.517449826710703</v>
      </c>
      <c r="E14" s="13">
        <v>3236</v>
      </c>
      <c r="F14" s="14">
        <v>26.082050455388099</v>
      </c>
      <c r="G14" s="13">
        <v>4176</v>
      </c>
      <c r="H14" s="14">
        <v>33.658418634641698</v>
      </c>
      <c r="I14" s="13">
        <v>3204</v>
      </c>
      <c r="J14" s="14">
        <v>25.824131538647499</v>
      </c>
    </row>
    <row r="15" spans="1:17" customFormat="1" ht="15" customHeight="1" x14ac:dyDescent="0.2">
      <c r="A15" s="124" t="s">
        <v>2</v>
      </c>
      <c r="B15" s="15">
        <v>1002</v>
      </c>
      <c r="C15" s="15">
        <v>691</v>
      </c>
      <c r="D15" s="16">
        <v>68.9620758483034</v>
      </c>
      <c r="E15" s="15">
        <v>613</v>
      </c>
      <c r="F15" s="16">
        <v>61.177644710578797</v>
      </c>
      <c r="G15" s="13">
        <v>248</v>
      </c>
      <c r="H15" s="16">
        <v>24.750499001996001</v>
      </c>
      <c r="I15" s="15">
        <v>63</v>
      </c>
      <c r="J15" s="16">
        <v>6.2874251497006002</v>
      </c>
    </row>
    <row r="16" spans="1:17" s="223" customFormat="1" ht="36" customHeight="1" x14ac:dyDescent="0.2">
      <c r="A16" s="424" t="s">
        <v>252</v>
      </c>
      <c r="B16" s="217">
        <v>5968</v>
      </c>
      <c r="C16" s="217">
        <v>2965</v>
      </c>
      <c r="D16" s="218">
        <v>49.681635388739899</v>
      </c>
      <c r="E16" s="217">
        <v>1425</v>
      </c>
      <c r="F16" s="218">
        <v>23.877345844503999</v>
      </c>
      <c r="G16" s="219">
        <v>539</v>
      </c>
      <c r="H16" s="218">
        <v>9.0315013404825706</v>
      </c>
      <c r="I16" s="217">
        <v>2464</v>
      </c>
      <c r="J16" s="218">
        <v>41.286863270777502</v>
      </c>
    </row>
    <row r="17" spans="1:11" customFormat="1" ht="15" customHeight="1" x14ac:dyDescent="0.2">
      <c r="A17" s="425" t="s">
        <v>10</v>
      </c>
      <c r="B17" s="13">
        <v>5716</v>
      </c>
      <c r="C17" s="13">
        <v>2777</v>
      </c>
      <c r="D17" s="14">
        <v>48.582925122463301</v>
      </c>
      <c r="E17" s="13">
        <v>1297</v>
      </c>
      <c r="F17" s="14">
        <v>22.690692792162402</v>
      </c>
      <c r="G17" s="13">
        <v>528</v>
      </c>
      <c r="H17" s="14">
        <v>9.2372288313506008</v>
      </c>
      <c r="I17" s="13">
        <v>2411</v>
      </c>
      <c r="J17" s="14">
        <v>42.1798460461861</v>
      </c>
    </row>
    <row r="18" spans="1:11" s="17" customFormat="1" ht="15" customHeight="1" x14ac:dyDescent="0.2">
      <c r="A18" s="426" t="s">
        <v>2</v>
      </c>
      <c r="B18" s="15">
        <v>252</v>
      </c>
      <c r="C18" s="15">
        <v>188</v>
      </c>
      <c r="D18" s="16">
        <v>74.603174603174594</v>
      </c>
      <c r="E18" s="15">
        <v>128</v>
      </c>
      <c r="F18" s="16">
        <v>50.793650793650798</v>
      </c>
      <c r="G18" s="13">
        <v>11</v>
      </c>
      <c r="H18" s="16">
        <v>4.3650793650793602</v>
      </c>
      <c r="I18" s="15">
        <v>53</v>
      </c>
      <c r="J18" s="16">
        <v>21.031746031746</v>
      </c>
    </row>
    <row r="19" spans="1:11" s="223" customFormat="1" ht="36" customHeight="1" x14ac:dyDescent="0.2">
      <c r="A19" s="424" t="s">
        <v>253</v>
      </c>
      <c r="B19" s="217">
        <v>2230</v>
      </c>
      <c r="C19" s="217">
        <v>959</v>
      </c>
      <c r="D19" s="218">
        <v>43.004484304932703</v>
      </c>
      <c r="E19" s="217">
        <v>668</v>
      </c>
      <c r="F19" s="218">
        <v>29.955156950672599</v>
      </c>
      <c r="G19" s="219">
        <v>777</v>
      </c>
      <c r="H19" s="218">
        <v>34.843049327354301</v>
      </c>
      <c r="I19" s="217">
        <v>494</v>
      </c>
      <c r="J19" s="218">
        <v>22.152466367713</v>
      </c>
    </row>
    <row r="20" spans="1:11" s="121" customFormat="1" ht="15" customHeight="1" x14ac:dyDescent="0.2">
      <c r="A20" s="425" t="s">
        <v>10</v>
      </c>
      <c r="B20" s="13">
        <v>2111</v>
      </c>
      <c r="C20" s="13">
        <v>877</v>
      </c>
      <c r="D20" s="14">
        <v>41.544291804831801</v>
      </c>
      <c r="E20" s="13">
        <v>599</v>
      </c>
      <c r="F20" s="14">
        <v>28.375177640928499</v>
      </c>
      <c r="G20" s="13">
        <v>748</v>
      </c>
      <c r="H20" s="14">
        <v>35.4334438654666</v>
      </c>
      <c r="I20" s="13">
        <v>486</v>
      </c>
      <c r="J20" s="14">
        <v>23.022264329701599</v>
      </c>
    </row>
    <row r="21" spans="1:11" s="17" customFormat="1" ht="15" customHeight="1" x14ac:dyDescent="0.2">
      <c r="A21" s="426" t="s">
        <v>2</v>
      </c>
      <c r="B21" s="122">
        <v>119</v>
      </c>
      <c r="C21" s="122">
        <v>82</v>
      </c>
      <c r="D21" s="123">
        <v>68.907563025210095</v>
      </c>
      <c r="E21" s="122">
        <v>69</v>
      </c>
      <c r="F21" s="123">
        <v>57.983193277310903</v>
      </c>
      <c r="G21" s="13">
        <v>29</v>
      </c>
      <c r="H21" s="123">
        <v>24.369747899159702</v>
      </c>
      <c r="I21" s="122">
        <v>8</v>
      </c>
      <c r="J21" s="123">
        <v>6.7226890756302504</v>
      </c>
    </row>
    <row r="22" spans="1:11" s="223" customFormat="1" ht="36" customHeight="1" x14ac:dyDescent="0.2">
      <c r="A22" s="424" t="s">
        <v>254</v>
      </c>
      <c r="B22" s="217">
        <v>5211</v>
      </c>
      <c r="C22" s="217">
        <v>1794</v>
      </c>
      <c r="D22" s="218">
        <v>34.427173287276901</v>
      </c>
      <c r="E22" s="217">
        <v>1756</v>
      </c>
      <c r="F22" s="218">
        <v>33.697946651314503</v>
      </c>
      <c r="G22" s="219">
        <v>3108</v>
      </c>
      <c r="H22" s="218">
        <v>59.643062751871</v>
      </c>
      <c r="I22" s="217">
        <v>309</v>
      </c>
      <c r="J22" s="218">
        <v>5.9297639608520401</v>
      </c>
    </row>
    <row r="23" spans="1:11" customFormat="1" ht="15" customHeight="1" x14ac:dyDescent="0.2">
      <c r="A23" s="425" t="s">
        <v>10</v>
      </c>
      <c r="B23" s="13">
        <v>4580</v>
      </c>
      <c r="C23" s="13">
        <v>1373</v>
      </c>
      <c r="D23" s="14">
        <v>29.978165938864599</v>
      </c>
      <c r="E23" s="13">
        <v>1340</v>
      </c>
      <c r="F23" s="14">
        <v>29.257641921397401</v>
      </c>
      <c r="G23" s="13" t="s">
        <v>390</v>
      </c>
      <c r="H23" s="14" t="s">
        <v>390</v>
      </c>
      <c r="I23" s="13" t="s">
        <v>390</v>
      </c>
      <c r="J23" s="14" t="s">
        <v>390</v>
      </c>
    </row>
    <row r="24" spans="1:11" customFormat="1" ht="15" customHeight="1" x14ac:dyDescent="0.2">
      <c r="A24" s="426" t="s">
        <v>2</v>
      </c>
      <c r="B24" s="122">
        <v>631</v>
      </c>
      <c r="C24" s="122">
        <v>421</v>
      </c>
      <c r="D24" s="123">
        <v>66.719492868462794</v>
      </c>
      <c r="E24" s="122">
        <v>416</v>
      </c>
      <c r="F24" s="123">
        <v>65.927099841521397</v>
      </c>
      <c r="G24" s="295" t="s">
        <v>390</v>
      </c>
      <c r="H24" s="123" t="s">
        <v>390</v>
      </c>
      <c r="I24" s="122" t="s">
        <v>390</v>
      </c>
      <c r="J24" s="123" t="s">
        <v>390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Hessen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13409</v>
      </c>
      <c r="C12" s="311">
        <v>2671142.4033549801</v>
      </c>
      <c r="D12" s="311">
        <v>2274467.5778499302</v>
      </c>
      <c r="E12" s="312">
        <v>110360.126731599</v>
      </c>
      <c r="F12" s="311">
        <v>85226.623953824193</v>
      </c>
      <c r="G12" s="311">
        <v>25133.5027777752</v>
      </c>
      <c r="H12" s="311">
        <v>22505.7635281396</v>
      </c>
      <c r="I12" s="17"/>
    </row>
    <row r="13" spans="1:10" s="296" customFormat="1" ht="15" customHeight="1" x14ac:dyDescent="0.2">
      <c r="A13" s="216" t="s">
        <v>10</v>
      </c>
      <c r="B13" s="13">
        <v>12407</v>
      </c>
      <c r="C13" s="19">
        <v>2148445.3700216399</v>
      </c>
      <c r="D13" s="18">
        <v>1838964.0445166</v>
      </c>
      <c r="E13" s="313">
        <v>88627.160064932206</v>
      </c>
      <c r="F13" s="18">
        <v>64494.940620490197</v>
      </c>
      <c r="G13" s="18">
        <v>24132.219444441998</v>
      </c>
      <c r="H13" s="18">
        <v>14345.596861473001</v>
      </c>
      <c r="I13" s="17"/>
    </row>
    <row r="14" spans="1:10" s="296" customFormat="1" ht="15" customHeight="1" x14ac:dyDescent="0.2">
      <c r="A14" s="228" t="s">
        <v>2</v>
      </c>
      <c r="B14" s="122">
        <v>1002</v>
      </c>
      <c r="C14" s="129">
        <v>522697.03333333298</v>
      </c>
      <c r="D14" s="130">
        <v>435503.53333333298</v>
      </c>
      <c r="E14" s="314">
        <v>21732.966666667198</v>
      </c>
      <c r="F14" s="130">
        <v>20731.683333334</v>
      </c>
      <c r="G14" s="130">
        <v>1001.2833333331999</v>
      </c>
      <c r="H14" s="130">
        <v>8160.1666666665997</v>
      </c>
      <c r="I14" s="17"/>
    </row>
    <row r="15" spans="1:10" s="223" customFormat="1" ht="36" customHeight="1" x14ac:dyDescent="0.2">
      <c r="A15" s="237" t="s">
        <v>279</v>
      </c>
      <c r="B15" s="226">
        <v>5968</v>
      </c>
      <c r="C15" s="224">
        <v>223865.83015872701</v>
      </c>
      <c r="D15" s="224">
        <v>169441.36746031701</v>
      </c>
      <c r="E15" s="315">
        <v>5968</v>
      </c>
      <c r="F15" s="224">
        <v>3236.9597041842999</v>
      </c>
      <c r="G15" s="224">
        <v>2731.0402958157001</v>
      </c>
      <c r="H15" s="224">
        <v>1877.1747474739</v>
      </c>
      <c r="I15" s="17"/>
    </row>
    <row r="16" spans="1:10" s="296" customFormat="1" ht="15" customHeight="1" x14ac:dyDescent="0.2">
      <c r="A16" s="239" t="s">
        <v>10</v>
      </c>
      <c r="B16" s="13">
        <v>5716</v>
      </c>
      <c r="C16" s="18">
        <v>213832.66349206099</v>
      </c>
      <c r="D16" s="18">
        <v>162228.95079365099</v>
      </c>
      <c r="E16" s="313">
        <v>5716</v>
      </c>
      <c r="F16" s="18">
        <v>3043.2097041842999</v>
      </c>
      <c r="G16" s="18">
        <v>2672.7902958157001</v>
      </c>
      <c r="H16" s="18">
        <v>1676.9247474742999</v>
      </c>
      <c r="I16" s="17"/>
    </row>
    <row r="17" spans="1:9" s="17" customFormat="1" ht="15" customHeight="1" x14ac:dyDescent="0.2">
      <c r="A17" s="240" t="s">
        <v>2</v>
      </c>
      <c r="B17" s="122">
        <v>252</v>
      </c>
      <c r="C17" s="130">
        <v>10033.1666666661</v>
      </c>
      <c r="D17" s="130">
        <v>7212.4166666667998</v>
      </c>
      <c r="E17" s="314">
        <v>252</v>
      </c>
      <c r="F17" s="130">
        <v>193.75</v>
      </c>
      <c r="G17" s="130">
        <v>58.25</v>
      </c>
      <c r="H17" s="130">
        <v>200.24999999959999</v>
      </c>
    </row>
    <row r="18" spans="1:9" s="223" customFormat="1" ht="36" customHeight="1" x14ac:dyDescent="0.2">
      <c r="A18" s="237" t="s">
        <v>280</v>
      </c>
      <c r="B18" s="226">
        <v>2230</v>
      </c>
      <c r="C18" s="224">
        <v>144345.17279942401</v>
      </c>
      <c r="D18" s="224">
        <v>109047.841269843</v>
      </c>
      <c r="E18" s="315">
        <v>4460</v>
      </c>
      <c r="F18" s="224">
        <v>2726.8666666670001</v>
      </c>
      <c r="G18" s="224">
        <v>1733.1333333330001</v>
      </c>
      <c r="H18" s="224">
        <v>1212.5393939398</v>
      </c>
      <c r="I18" s="17"/>
    </row>
    <row r="19" spans="1:9" s="296" customFormat="1" ht="15" customHeight="1" x14ac:dyDescent="0.2">
      <c r="A19" s="239" t="s">
        <v>10</v>
      </c>
      <c r="B19" s="13">
        <v>2111</v>
      </c>
      <c r="C19" s="18">
        <v>136389.08946609101</v>
      </c>
      <c r="D19" s="18">
        <v>103176.174603177</v>
      </c>
      <c r="E19" s="313">
        <v>4222</v>
      </c>
      <c r="F19" s="18">
        <v>2530.7833333335998</v>
      </c>
      <c r="G19" s="18">
        <v>1691.2166666664</v>
      </c>
      <c r="H19" s="18">
        <v>1054.2060606066</v>
      </c>
      <c r="I19" s="17"/>
    </row>
    <row r="20" spans="1:9" s="17" customFormat="1" ht="15" customHeight="1" x14ac:dyDescent="0.2">
      <c r="A20" s="240" t="s">
        <v>2</v>
      </c>
      <c r="B20" s="122">
        <v>119</v>
      </c>
      <c r="C20" s="130">
        <v>7956.0833333332002</v>
      </c>
      <c r="D20" s="130">
        <v>5871.6666666660003</v>
      </c>
      <c r="E20" s="314">
        <v>238</v>
      </c>
      <c r="F20" s="130">
        <v>196.08333333339999</v>
      </c>
      <c r="G20" s="130">
        <v>41.916666666600001</v>
      </c>
      <c r="H20" s="130">
        <v>158.33333333319999</v>
      </c>
    </row>
    <row r="21" spans="1:9" s="225" customFormat="1" ht="36" customHeight="1" x14ac:dyDescent="0.2">
      <c r="A21" s="237" t="s">
        <v>281</v>
      </c>
      <c r="B21" s="226">
        <v>5211</v>
      </c>
      <c r="C21" s="227">
        <v>2302931.4003968202</v>
      </c>
      <c r="D21" s="227">
        <v>1995978.3691197699</v>
      </c>
      <c r="E21" s="316">
        <v>99932.126731599405</v>
      </c>
      <c r="F21" s="227">
        <v>79262.797582972897</v>
      </c>
      <c r="G21" s="227">
        <v>20669.329148626501</v>
      </c>
      <c r="H21" s="227">
        <v>19416.049386725899</v>
      </c>
      <c r="I21" s="17"/>
    </row>
    <row r="22" spans="1:9" s="296" customFormat="1" ht="15" customHeight="1" x14ac:dyDescent="0.2">
      <c r="A22" s="239" t="s">
        <v>10</v>
      </c>
      <c r="B22" s="13">
        <v>4580</v>
      </c>
      <c r="C22" s="18">
        <v>1798223.61706349</v>
      </c>
      <c r="D22" s="18">
        <v>1573558.9191197699</v>
      </c>
      <c r="E22" s="313">
        <v>78689.160064932206</v>
      </c>
      <c r="F22" s="18">
        <v>58920.947582972301</v>
      </c>
      <c r="G22" s="18">
        <v>19768.212481959901</v>
      </c>
      <c r="H22" s="18">
        <v>11614.4660533921</v>
      </c>
      <c r="I22" s="17"/>
    </row>
    <row r="23" spans="1:9" s="296" customFormat="1" ht="15" customHeight="1" x14ac:dyDescent="0.2">
      <c r="A23" s="240" t="s">
        <v>2</v>
      </c>
      <c r="B23" s="122">
        <v>631</v>
      </c>
      <c r="C23" s="130">
        <v>504707.78333333402</v>
      </c>
      <c r="D23" s="130">
        <v>422419.45</v>
      </c>
      <c r="E23" s="314">
        <v>21242.966666667198</v>
      </c>
      <c r="F23" s="130">
        <v>20341.850000000599</v>
      </c>
      <c r="G23" s="130">
        <v>901.11666666660005</v>
      </c>
      <c r="H23" s="130">
        <v>7801.5833333337996</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Hessen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5211</v>
      </c>
      <c r="C13" s="236">
        <v>100</v>
      </c>
      <c r="D13" s="397">
        <v>2302931.4003968202</v>
      </c>
      <c r="E13" s="397">
        <v>1995978.3691197699</v>
      </c>
      <c r="F13" s="397">
        <v>99932.126731599405</v>
      </c>
      <c r="G13" s="397">
        <v>79262.797582972897</v>
      </c>
      <c r="H13" s="397">
        <v>20669.329148626501</v>
      </c>
      <c r="I13" s="404">
        <v>19416.049386725899</v>
      </c>
      <c r="J13" s="411">
        <v>4.9428587223155196</v>
      </c>
      <c r="K13" s="17"/>
    </row>
    <row r="14" spans="1:17" ht="14.25" customHeight="1" x14ac:dyDescent="0.2">
      <c r="A14" s="322" t="s">
        <v>269</v>
      </c>
      <c r="B14" s="400">
        <v>1794</v>
      </c>
      <c r="C14" s="403">
        <v>34.427173287276901</v>
      </c>
      <c r="D14" s="412">
        <v>1027903.08362194</v>
      </c>
      <c r="E14" s="412">
        <v>901708.56731601898</v>
      </c>
      <c r="F14" s="412">
        <v>45211.601443001397</v>
      </c>
      <c r="G14" s="413">
        <v>45211.601443001397</v>
      </c>
      <c r="H14" s="323">
        <v>0</v>
      </c>
      <c r="I14" s="408">
        <v>19416.049386725899</v>
      </c>
      <c r="J14" s="324" t="s">
        <v>391</v>
      </c>
      <c r="K14" s="17"/>
    </row>
    <row r="15" spans="1:17" ht="14.25" customHeight="1" x14ac:dyDescent="0.2">
      <c r="A15" s="292" t="s">
        <v>263</v>
      </c>
      <c r="B15" s="401">
        <v>3108</v>
      </c>
      <c r="C15" s="35">
        <v>59.643062751871</v>
      </c>
      <c r="D15" s="409">
        <v>1240102.00844156</v>
      </c>
      <c r="E15" s="409">
        <v>1064212.68513708</v>
      </c>
      <c r="F15" s="409">
        <v>53217.1919552646</v>
      </c>
      <c r="G15" s="409">
        <v>34051.1961399715</v>
      </c>
      <c r="H15" s="409">
        <v>19165.995815293099</v>
      </c>
      <c r="I15" s="291">
        <v>0</v>
      </c>
      <c r="J15" s="325" t="s">
        <v>391</v>
      </c>
      <c r="K15" s="17"/>
      <c r="L15" s="326"/>
    </row>
    <row r="16" spans="1:17" ht="14.25" customHeight="1" x14ac:dyDescent="0.2">
      <c r="A16" s="293" t="s">
        <v>264</v>
      </c>
      <c r="B16" s="401">
        <v>306</v>
      </c>
      <c r="C16" s="35">
        <v>5.8721934369602797</v>
      </c>
      <c r="D16" s="409">
        <v>82199.142857142098</v>
      </c>
      <c r="E16" s="409">
        <v>74066.196428571304</v>
      </c>
      <c r="F16" s="409">
        <v>3703.6547619040998</v>
      </c>
      <c r="G16" s="409">
        <v>482.02380952380003</v>
      </c>
      <c r="H16" s="409">
        <v>3221.6309523803002</v>
      </c>
      <c r="I16" s="291">
        <v>0</v>
      </c>
      <c r="J16" s="325" t="s">
        <v>391</v>
      </c>
      <c r="K16" s="17"/>
    </row>
    <row r="17" spans="1:12" ht="14.25" customHeight="1" x14ac:dyDescent="0.2">
      <c r="A17" s="293" t="s">
        <v>265</v>
      </c>
      <c r="B17" s="401">
        <v>674</v>
      </c>
      <c r="C17" s="35">
        <v>12.9341777010171</v>
      </c>
      <c r="D17" s="409">
        <v>179310.66648628999</v>
      </c>
      <c r="E17" s="409">
        <v>155300.914502164</v>
      </c>
      <c r="F17" s="409">
        <v>7766.3569624824004</v>
      </c>
      <c r="G17" s="409">
        <v>2292.0059523816999</v>
      </c>
      <c r="H17" s="409">
        <v>5474.3510101006996</v>
      </c>
      <c r="I17" s="291">
        <v>0</v>
      </c>
      <c r="J17" s="325" t="s">
        <v>391</v>
      </c>
      <c r="K17" s="17"/>
    </row>
    <row r="18" spans="1:12" ht="14.25" customHeight="1" x14ac:dyDescent="0.2">
      <c r="A18" s="293" t="s">
        <v>266</v>
      </c>
      <c r="B18" s="401">
        <v>714</v>
      </c>
      <c r="C18" s="35">
        <v>13.7017846862406</v>
      </c>
      <c r="D18" s="414">
        <v>246429.95966811001</v>
      </c>
      <c r="E18" s="414">
        <v>205850.018903319</v>
      </c>
      <c r="F18" s="414">
        <v>10294.7507214997</v>
      </c>
      <c r="G18" s="414">
        <v>5242.7936507932</v>
      </c>
      <c r="H18" s="409">
        <v>5051.9570707065004</v>
      </c>
      <c r="I18" s="291">
        <v>0</v>
      </c>
      <c r="J18" s="325" t="s">
        <v>391</v>
      </c>
      <c r="K18" s="17"/>
    </row>
    <row r="19" spans="1:12" ht="14.25" customHeight="1" x14ac:dyDescent="0.2">
      <c r="A19" s="293" t="s">
        <v>267</v>
      </c>
      <c r="B19" s="401">
        <v>751</v>
      </c>
      <c r="C19" s="35">
        <v>14.4118211475724</v>
      </c>
      <c r="D19" s="409">
        <v>282296.603318904</v>
      </c>
      <c r="E19" s="409">
        <v>241356.81363636299</v>
      </c>
      <c r="F19" s="409">
        <v>12068.7072871567</v>
      </c>
      <c r="G19" s="409">
        <v>8597.7338383835995</v>
      </c>
      <c r="H19" s="409">
        <v>3470.9734487730998</v>
      </c>
      <c r="I19" s="291">
        <v>0</v>
      </c>
      <c r="J19" s="325" t="s">
        <v>391</v>
      </c>
      <c r="K19" s="17"/>
    </row>
    <row r="20" spans="1:12" ht="14.25" customHeight="1" x14ac:dyDescent="0.2">
      <c r="A20" s="293" t="s">
        <v>268</v>
      </c>
      <c r="B20" s="401">
        <v>663</v>
      </c>
      <c r="C20" s="35">
        <v>12.7230857800806</v>
      </c>
      <c r="D20" s="409">
        <v>449865.63611111097</v>
      </c>
      <c r="E20" s="409">
        <v>387638.741666666</v>
      </c>
      <c r="F20" s="409">
        <v>19383.722222221699</v>
      </c>
      <c r="G20" s="409">
        <v>17436.6388888892</v>
      </c>
      <c r="H20" s="409">
        <v>1947.0833333324999</v>
      </c>
      <c r="I20" s="291">
        <v>0</v>
      </c>
      <c r="J20" s="325" t="s">
        <v>391</v>
      </c>
      <c r="K20" s="17"/>
    </row>
    <row r="21" spans="1:12" ht="14.25" customHeight="1" x14ac:dyDescent="0.2">
      <c r="A21" s="327" t="s">
        <v>262</v>
      </c>
      <c r="B21" s="402">
        <v>309</v>
      </c>
      <c r="C21" s="40">
        <v>5.9297639608520401</v>
      </c>
      <c r="D21" s="410">
        <v>34926.308333333698</v>
      </c>
      <c r="E21" s="410">
        <v>30057.116666666501</v>
      </c>
      <c r="F21" s="410">
        <v>1503.3333333334001</v>
      </c>
      <c r="G21" s="139">
        <v>0</v>
      </c>
      <c r="H21" s="410">
        <v>1503.3333333334001</v>
      </c>
      <c r="I21" s="328">
        <v>0</v>
      </c>
      <c r="J21" s="329" t="s">
        <v>391</v>
      </c>
      <c r="K21" s="17"/>
      <c r="L21" s="326"/>
    </row>
    <row r="22" spans="1:12" ht="14.25" customHeight="1" x14ac:dyDescent="0.2">
      <c r="A22" s="330" t="s">
        <v>10</v>
      </c>
      <c r="B22" s="321">
        <v>4580</v>
      </c>
      <c r="C22" s="236">
        <v>87.8909998080983</v>
      </c>
      <c r="D22" s="397">
        <v>1798223.61706349</v>
      </c>
      <c r="E22" s="397">
        <v>1573558.9191197699</v>
      </c>
      <c r="F22" s="397">
        <v>78689.160064932206</v>
      </c>
      <c r="G22" s="397">
        <v>58920.947582972301</v>
      </c>
      <c r="H22" s="397">
        <v>19768.212481959901</v>
      </c>
      <c r="I22" s="404">
        <v>11614.4660533921</v>
      </c>
      <c r="J22" s="405">
        <v>4.4792088892795503</v>
      </c>
      <c r="K22" s="17"/>
    </row>
    <row r="23" spans="1:12" ht="14.25" customHeight="1" x14ac:dyDescent="0.2">
      <c r="A23" s="322" t="s">
        <v>269</v>
      </c>
      <c r="B23" s="400">
        <v>1373</v>
      </c>
      <c r="C23" s="403">
        <v>26.348109767798899</v>
      </c>
      <c r="D23" s="406">
        <v>676797.41695526801</v>
      </c>
      <c r="E23" s="406">
        <v>598705.65064935095</v>
      </c>
      <c r="F23" s="406">
        <v>29939.684776334299</v>
      </c>
      <c r="G23" s="407">
        <v>29939.684776334299</v>
      </c>
      <c r="H23" s="323">
        <v>0</v>
      </c>
      <c r="I23" s="408">
        <v>11614.4660533921</v>
      </c>
      <c r="J23" s="324" t="s">
        <v>391</v>
      </c>
      <c r="K23" s="17"/>
    </row>
    <row r="24" spans="1:12" ht="14.25" customHeight="1" x14ac:dyDescent="0.2">
      <c r="A24" s="292" t="s">
        <v>263</v>
      </c>
      <c r="B24" s="401" t="s">
        <v>390</v>
      </c>
      <c r="C24" s="35" t="s">
        <v>390</v>
      </c>
      <c r="D24" s="409" t="s">
        <v>390</v>
      </c>
      <c r="E24" s="409" t="s">
        <v>390</v>
      </c>
      <c r="F24" s="409" t="s">
        <v>390</v>
      </c>
      <c r="G24" s="409" t="s">
        <v>390</v>
      </c>
      <c r="H24" s="409" t="s">
        <v>390</v>
      </c>
      <c r="I24" s="291" t="s">
        <v>390</v>
      </c>
      <c r="J24" s="325" t="s">
        <v>390</v>
      </c>
      <c r="K24" s="17"/>
    </row>
    <row r="25" spans="1:12" ht="14.25" customHeight="1" x14ac:dyDescent="0.2">
      <c r="A25" s="293" t="s">
        <v>264</v>
      </c>
      <c r="B25" s="401" t="s">
        <v>390</v>
      </c>
      <c r="C25" s="35" t="s">
        <v>390</v>
      </c>
      <c r="D25" s="409" t="s">
        <v>390</v>
      </c>
      <c r="E25" s="409" t="s">
        <v>390</v>
      </c>
      <c r="F25" s="409" t="s">
        <v>390</v>
      </c>
      <c r="G25" s="409" t="s">
        <v>390</v>
      </c>
      <c r="H25" s="409" t="s">
        <v>390</v>
      </c>
      <c r="I25" s="291" t="s">
        <v>390</v>
      </c>
      <c r="J25" s="325" t="s">
        <v>390</v>
      </c>
      <c r="K25" s="17"/>
    </row>
    <row r="26" spans="1:12" ht="14.25" customHeight="1" x14ac:dyDescent="0.2">
      <c r="A26" s="293" t="s">
        <v>265</v>
      </c>
      <c r="B26" s="401">
        <v>656</v>
      </c>
      <c r="C26" s="35">
        <v>12.588754557666499</v>
      </c>
      <c r="D26" s="409">
        <v>176411.499819624</v>
      </c>
      <c r="E26" s="409">
        <v>153275.24783549699</v>
      </c>
      <c r="F26" s="409">
        <v>7664.9402958156998</v>
      </c>
      <c r="G26" s="409">
        <v>2260.9226190484001</v>
      </c>
      <c r="H26" s="409">
        <v>5404.0176767673001</v>
      </c>
      <c r="I26" s="291">
        <v>0</v>
      </c>
      <c r="J26" s="325" t="s">
        <v>391</v>
      </c>
      <c r="K26" s="17"/>
    </row>
    <row r="27" spans="1:12" ht="14.25" customHeight="1" x14ac:dyDescent="0.2">
      <c r="A27" s="293" t="s">
        <v>266</v>
      </c>
      <c r="B27" s="401">
        <v>682</v>
      </c>
      <c r="C27" s="35">
        <v>13.087699098061799</v>
      </c>
      <c r="D27" s="409">
        <v>240761.626334776</v>
      </c>
      <c r="E27" s="409">
        <v>201513.35223665301</v>
      </c>
      <c r="F27" s="409">
        <v>10077.917388166399</v>
      </c>
      <c r="G27" s="409">
        <v>5131.8769841264002</v>
      </c>
      <c r="H27" s="409">
        <v>4946.0404040399999</v>
      </c>
      <c r="I27" s="291">
        <v>0</v>
      </c>
      <c r="J27" s="325" t="s">
        <v>391</v>
      </c>
      <c r="K27" s="17"/>
    </row>
    <row r="28" spans="1:12" ht="14.25" customHeight="1" x14ac:dyDescent="0.2">
      <c r="A28" s="293" t="s">
        <v>267</v>
      </c>
      <c r="B28" s="401">
        <v>689</v>
      </c>
      <c r="C28" s="35">
        <v>13.2220303204759</v>
      </c>
      <c r="D28" s="409">
        <v>263916.90331890399</v>
      </c>
      <c r="E28" s="409">
        <v>227001.03030303001</v>
      </c>
      <c r="F28" s="409">
        <v>11350.99062049</v>
      </c>
      <c r="G28" s="409">
        <v>8066.9671717172996</v>
      </c>
      <c r="H28" s="409">
        <v>3284.0234487726998</v>
      </c>
      <c r="I28" s="291">
        <v>0</v>
      </c>
      <c r="J28" s="325" t="s">
        <v>391</v>
      </c>
      <c r="K28" s="17"/>
    </row>
    <row r="29" spans="1:12" ht="14.25" customHeight="1" x14ac:dyDescent="0.2">
      <c r="A29" s="293" t="s">
        <v>268</v>
      </c>
      <c r="B29" s="401">
        <v>571</v>
      </c>
      <c r="C29" s="35">
        <v>10.957589714066399</v>
      </c>
      <c r="D29" s="409">
        <v>324334.30277777702</v>
      </c>
      <c r="E29" s="409">
        <v>289636.241666666</v>
      </c>
      <c r="F29" s="409">
        <v>14483.388888888299</v>
      </c>
      <c r="G29" s="409">
        <v>13042.222222222201</v>
      </c>
      <c r="H29" s="409">
        <v>1441.1666666660999</v>
      </c>
      <c r="I29" s="291">
        <v>0</v>
      </c>
      <c r="J29" s="325" t="s">
        <v>391</v>
      </c>
      <c r="K29" s="17"/>
    </row>
    <row r="30" spans="1:12" ht="14.25" customHeight="1" x14ac:dyDescent="0.2">
      <c r="A30" s="327" t="s">
        <v>262</v>
      </c>
      <c r="B30" s="402" t="s">
        <v>390</v>
      </c>
      <c r="C30" s="40" t="s">
        <v>390</v>
      </c>
      <c r="D30" s="410" t="s">
        <v>390</v>
      </c>
      <c r="E30" s="410" t="s">
        <v>390</v>
      </c>
      <c r="F30" s="410" t="s">
        <v>390</v>
      </c>
      <c r="G30" s="139" t="s">
        <v>390</v>
      </c>
      <c r="H30" s="410" t="s">
        <v>390</v>
      </c>
      <c r="I30" s="328" t="s">
        <v>390</v>
      </c>
      <c r="J30" s="329" t="s">
        <v>390</v>
      </c>
      <c r="K30" s="17"/>
    </row>
    <row r="31" spans="1:12" ht="14.25" customHeight="1" x14ac:dyDescent="0.2">
      <c r="A31" s="330" t="s">
        <v>2</v>
      </c>
      <c r="B31" s="321">
        <v>631</v>
      </c>
      <c r="C31" s="236">
        <v>12.1090001919017</v>
      </c>
      <c r="D31" s="397">
        <v>504707.78333333402</v>
      </c>
      <c r="E31" s="397">
        <v>422419.45</v>
      </c>
      <c r="F31" s="397">
        <v>21242.966666667198</v>
      </c>
      <c r="G31" s="397">
        <v>20341.850000000599</v>
      </c>
      <c r="H31" s="397">
        <v>901.11666666660005</v>
      </c>
      <c r="I31" s="404">
        <v>7801.5833333337996</v>
      </c>
      <c r="J31" s="405">
        <v>6.6630567410425803</v>
      </c>
      <c r="K31" s="17"/>
    </row>
    <row r="32" spans="1:12" ht="14.25" customHeight="1" x14ac:dyDescent="0.2">
      <c r="A32" s="322" t="s">
        <v>269</v>
      </c>
      <c r="B32" s="400">
        <v>421</v>
      </c>
      <c r="C32" s="403">
        <v>8.07906351947803</v>
      </c>
      <c r="D32" s="406">
        <v>351105.66666666698</v>
      </c>
      <c r="E32" s="406">
        <v>303002.91666666698</v>
      </c>
      <c r="F32" s="406">
        <v>15271.916666667101</v>
      </c>
      <c r="G32" s="407">
        <v>15271.916666667101</v>
      </c>
      <c r="H32" s="323">
        <v>0</v>
      </c>
      <c r="I32" s="408">
        <v>7801.5833333337996</v>
      </c>
      <c r="J32" s="324" t="s">
        <v>391</v>
      </c>
      <c r="K32" s="17"/>
    </row>
    <row r="33" spans="1:11" ht="14.25" customHeight="1" x14ac:dyDescent="0.2">
      <c r="A33" s="292" t="s">
        <v>263</v>
      </c>
      <c r="B33" s="401" t="s">
        <v>390</v>
      </c>
      <c r="C33" s="35" t="s">
        <v>390</v>
      </c>
      <c r="D33" s="409" t="s">
        <v>390</v>
      </c>
      <c r="E33" s="409" t="s">
        <v>390</v>
      </c>
      <c r="F33" s="409" t="s">
        <v>390</v>
      </c>
      <c r="G33" s="409" t="s">
        <v>390</v>
      </c>
      <c r="H33" s="409" t="s">
        <v>390</v>
      </c>
      <c r="I33" s="291" t="s">
        <v>390</v>
      </c>
      <c r="J33" s="325" t="s">
        <v>390</v>
      </c>
      <c r="K33" s="17"/>
    </row>
    <row r="34" spans="1:11" ht="14.25" customHeight="1" x14ac:dyDescent="0.2">
      <c r="A34" s="293" t="s">
        <v>264</v>
      </c>
      <c r="B34" s="291" t="s">
        <v>390</v>
      </c>
      <c r="C34" s="291" t="s">
        <v>390</v>
      </c>
      <c r="D34" s="291" t="s">
        <v>390</v>
      </c>
      <c r="E34" s="291" t="s">
        <v>390</v>
      </c>
      <c r="F34" s="291" t="s">
        <v>390</v>
      </c>
      <c r="G34" s="291" t="s">
        <v>390</v>
      </c>
      <c r="H34" s="291" t="s">
        <v>390</v>
      </c>
      <c r="I34" s="291" t="s">
        <v>390</v>
      </c>
      <c r="J34" s="325" t="s">
        <v>390</v>
      </c>
      <c r="K34" s="17"/>
    </row>
    <row r="35" spans="1:11" ht="14.25" customHeight="1" x14ac:dyDescent="0.2">
      <c r="A35" s="293" t="s">
        <v>265</v>
      </c>
      <c r="B35" s="401">
        <v>18</v>
      </c>
      <c r="C35" s="35">
        <v>0.34542314335060398</v>
      </c>
      <c r="D35" s="409">
        <v>2899.1666666666001</v>
      </c>
      <c r="E35" s="409">
        <v>2025.6666666666999</v>
      </c>
      <c r="F35" s="409">
        <v>101.4166666667</v>
      </c>
      <c r="G35" s="409">
        <v>31.083333333300001</v>
      </c>
      <c r="H35" s="409">
        <v>70.333333333400006</v>
      </c>
      <c r="I35" s="291">
        <v>0</v>
      </c>
      <c r="J35" s="325" t="s">
        <v>391</v>
      </c>
      <c r="K35" s="17"/>
    </row>
    <row r="36" spans="1:11" ht="14.25" customHeight="1" x14ac:dyDescent="0.2">
      <c r="A36" s="293" t="s">
        <v>266</v>
      </c>
      <c r="B36" s="401">
        <v>32</v>
      </c>
      <c r="C36" s="35">
        <v>0.61408558817885195</v>
      </c>
      <c r="D36" s="409">
        <v>5668.3333333336004</v>
      </c>
      <c r="E36" s="409">
        <v>4336.6666666663996</v>
      </c>
      <c r="F36" s="409">
        <v>216.8333333333</v>
      </c>
      <c r="G36" s="409">
        <v>110.9166666668</v>
      </c>
      <c r="H36" s="409">
        <v>105.91666666650001</v>
      </c>
      <c r="I36" s="291">
        <v>0</v>
      </c>
      <c r="J36" s="325" t="s">
        <v>391</v>
      </c>
      <c r="K36" s="17"/>
    </row>
    <row r="37" spans="1:11" ht="14.25" customHeight="1" x14ac:dyDescent="0.2">
      <c r="A37" s="293" t="s">
        <v>267</v>
      </c>
      <c r="B37" s="401">
        <v>62</v>
      </c>
      <c r="C37" s="35">
        <v>1.1897908270965301</v>
      </c>
      <c r="D37" s="409">
        <v>18379.700000000099</v>
      </c>
      <c r="E37" s="409">
        <v>14355.7833333332</v>
      </c>
      <c r="F37" s="409">
        <v>717.71666666670001</v>
      </c>
      <c r="G37" s="409">
        <v>530.76666666630001</v>
      </c>
      <c r="H37" s="409">
        <v>186.9500000004</v>
      </c>
      <c r="I37" s="291">
        <v>0</v>
      </c>
      <c r="J37" s="325" t="s">
        <v>391</v>
      </c>
      <c r="K37" s="17"/>
    </row>
    <row r="38" spans="1:11" ht="14.25" customHeight="1" x14ac:dyDescent="0.2">
      <c r="A38" s="293" t="s">
        <v>268</v>
      </c>
      <c r="B38" s="401">
        <v>92</v>
      </c>
      <c r="C38" s="35">
        <v>1.7654960660142001</v>
      </c>
      <c r="D38" s="409">
        <v>125531.333333334</v>
      </c>
      <c r="E38" s="409">
        <v>98002.499999999796</v>
      </c>
      <c r="F38" s="409">
        <v>4900.3333333334003</v>
      </c>
      <c r="G38" s="409">
        <v>4394.4166666669998</v>
      </c>
      <c r="H38" s="409">
        <v>505.91666666639998</v>
      </c>
      <c r="I38" s="291">
        <v>0</v>
      </c>
      <c r="J38" s="325" t="s">
        <v>391</v>
      </c>
      <c r="K38" s="17"/>
    </row>
    <row r="39" spans="1:11" ht="14.25" customHeight="1" x14ac:dyDescent="0.2">
      <c r="A39" s="327" t="s">
        <v>262</v>
      </c>
      <c r="B39" s="402" t="s">
        <v>390</v>
      </c>
      <c r="C39" s="294" t="s">
        <v>390</v>
      </c>
      <c r="D39" s="410" t="s">
        <v>390</v>
      </c>
      <c r="E39" s="410" t="s">
        <v>390</v>
      </c>
      <c r="F39" s="410" t="s">
        <v>390</v>
      </c>
      <c r="G39" s="139" t="s">
        <v>390</v>
      </c>
      <c r="H39" s="410" t="s">
        <v>390</v>
      </c>
      <c r="I39" s="328" t="s">
        <v>390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Hessen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13409</v>
      </c>
      <c r="C13" s="235">
        <v>5718</v>
      </c>
      <c r="D13" s="236">
        <v>42.643000969498097</v>
      </c>
      <c r="E13" s="235">
        <v>4424</v>
      </c>
      <c r="F13" s="236">
        <v>32.992766052651199</v>
      </c>
      <c r="G13" s="235">
        <v>3267</v>
      </c>
      <c r="H13" s="236">
        <v>24.364232977850701</v>
      </c>
      <c r="I13" s="397">
        <v>2671142.4033549801</v>
      </c>
      <c r="J13" s="397">
        <v>2274467.5778499302</v>
      </c>
      <c r="K13" s="397">
        <v>110360.126731599</v>
      </c>
      <c r="L13" s="397">
        <v>85226.623953824193</v>
      </c>
      <c r="M13" s="397">
        <v>25133.5027777752</v>
      </c>
      <c r="N13" s="397">
        <v>22505.7635281396</v>
      </c>
      <c r="O13" s="47"/>
    </row>
    <row r="14" spans="1:15" s="37" customFormat="1" ht="16.5" customHeight="1" x14ac:dyDescent="0.2">
      <c r="A14" s="165" t="s">
        <v>13</v>
      </c>
      <c r="B14" s="29">
        <v>35</v>
      </c>
      <c r="C14" s="29" t="s">
        <v>390</v>
      </c>
      <c r="D14" s="35" t="s">
        <v>390</v>
      </c>
      <c r="E14" s="29" t="s">
        <v>390</v>
      </c>
      <c r="F14" s="35" t="s">
        <v>390</v>
      </c>
      <c r="G14" s="29">
        <v>13</v>
      </c>
      <c r="H14" s="35">
        <v>37.142857142857103</v>
      </c>
      <c r="I14" s="398" t="s">
        <v>390</v>
      </c>
      <c r="J14" s="398" t="s">
        <v>390</v>
      </c>
      <c r="K14" s="398" t="s">
        <v>390</v>
      </c>
      <c r="L14" s="398" t="s">
        <v>390</v>
      </c>
      <c r="M14" s="398">
        <v>39.083333333399999</v>
      </c>
      <c r="N14" s="398" t="s">
        <v>390</v>
      </c>
    </row>
    <row r="15" spans="1:15" s="37" customFormat="1" ht="16.5" customHeight="1" x14ac:dyDescent="0.2">
      <c r="A15" s="165" t="s">
        <v>14</v>
      </c>
      <c r="B15" s="29" t="s">
        <v>390</v>
      </c>
      <c r="C15" s="29">
        <v>14</v>
      </c>
      <c r="D15" s="35" t="s">
        <v>390</v>
      </c>
      <c r="E15" s="29">
        <v>9</v>
      </c>
      <c r="F15" s="35" t="s">
        <v>390</v>
      </c>
      <c r="G15" s="29" t="s">
        <v>390</v>
      </c>
      <c r="H15" s="35" t="s">
        <v>390</v>
      </c>
      <c r="I15" s="398">
        <v>12190.583333333299</v>
      </c>
      <c r="J15" s="398">
        <v>11339.0000000001</v>
      </c>
      <c r="K15" s="398">
        <v>556.83333333339999</v>
      </c>
      <c r="L15" s="398" t="s">
        <v>390</v>
      </c>
      <c r="M15" s="398" t="s">
        <v>390</v>
      </c>
      <c r="N15" s="398">
        <v>31.833333333199999</v>
      </c>
    </row>
    <row r="16" spans="1:15" s="37" customFormat="1" ht="16.5" customHeight="1" x14ac:dyDescent="0.2">
      <c r="A16" s="164" t="s">
        <v>15</v>
      </c>
      <c r="B16" s="29">
        <v>2146</v>
      </c>
      <c r="C16" s="29">
        <v>1105</v>
      </c>
      <c r="D16" s="35">
        <v>51.491146318732497</v>
      </c>
      <c r="E16" s="29">
        <v>721</v>
      </c>
      <c r="F16" s="35">
        <v>33.5973904939422</v>
      </c>
      <c r="G16" s="29">
        <v>320</v>
      </c>
      <c r="H16" s="35">
        <v>14.9114631873253</v>
      </c>
      <c r="I16" s="398">
        <v>389326.02705627697</v>
      </c>
      <c r="J16" s="398">
        <v>354635.12781385402</v>
      </c>
      <c r="K16" s="398">
        <v>17230.765728714599</v>
      </c>
      <c r="L16" s="398">
        <v>14635.6124098116</v>
      </c>
      <c r="M16" s="398">
        <v>2595.1533189030001</v>
      </c>
      <c r="N16" s="398">
        <v>4846.8112914870999</v>
      </c>
    </row>
    <row r="17" spans="1:14" s="37" customFormat="1" ht="14.25" customHeight="1" x14ac:dyDescent="0.2">
      <c r="A17" s="177" t="s">
        <v>16</v>
      </c>
      <c r="B17" s="29">
        <v>198</v>
      </c>
      <c r="C17" s="29">
        <v>91</v>
      </c>
      <c r="D17" s="35">
        <v>45.959595959596001</v>
      </c>
      <c r="E17" s="29">
        <v>73</v>
      </c>
      <c r="F17" s="35">
        <v>36.8686868686869</v>
      </c>
      <c r="G17" s="29">
        <v>34</v>
      </c>
      <c r="H17" s="35">
        <v>17.171717171717201</v>
      </c>
      <c r="I17" s="398">
        <v>33872.674242423898</v>
      </c>
      <c r="J17" s="398">
        <v>26839.719696970202</v>
      </c>
      <c r="K17" s="398">
        <v>1287.1666666668</v>
      </c>
      <c r="L17" s="398">
        <v>968.13636363650005</v>
      </c>
      <c r="M17" s="398">
        <v>319.03030303029999</v>
      </c>
      <c r="N17" s="398">
        <v>173.41666666680001</v>
      </c>
    </row>
    <row r="18" spans="1:14" s="37" customFormat="1" ht="15" customHeight="1" x14ac:dyDescent="0.2">
      <c r="A18" s="177" t="s">
        <v>17</v>
      </c>
      <c r="B18" s="29">
        <v>30</v>
      </c>
      <c r="C18" s="29">
        <v>13</v>
      </c>
      <c r="D18" s="35">
        <v>43.3333333333333</v>
      </c>
      <c r="E18" s="29">
        <v>10</v>
      </c>
      <c r="F18" s="35">
        <v>33.3333333333333</v>
      </c>
      <c r="G18" s="29">
        <v>7</v>
      </c>
      <c r="H18" s="35">
        <v>23.3333333333333</v>
      </c>
      <c r="I18" s="398">
        <v>7036.0833333333003</v>
      </c>
      <c r="J18" s="398">
        <v>6359.0833333333003</v>
      </c>
      <c r="K18" s="398">
        <v>307.83333333339999</v>
      </c>
      <c r="L18" s="398">
        <v>264.91666666660001</v>
      </c>
      <c r="M18" s="398">
        <v>42.916666666799998</v>
      </c>
      <c r="N18" s="398">
        <v>74.416666666699996</v>
      </c>
    </row>
    <row r="19" spans="1:14" s="37" customFormat="1" ht="15" customHeight="1" x14ac:dyDescent="0.2">
      <c r="A19" s="177" t="s">
        <v>18</v>
      </c>
      <c r="B19" s="29">
        <v>0</v>
      </c>
      <c r="C19" s="29">
        <v>0</v>
      </c>
      <c r="D19" s="35">
        <v>0</v>
      </c>
      <c r="E19" s="29">
        <v>0</v>
      </c>
      <c r="F19" s="35">
        <v>0</v>
      </c>
      <c r="G19" s="29">
        <v>0</v>
      </c>
      <c r="H19" s="35">
        <v>0</v>
      </c>
      <c r="I19" s="398">
        <v>0</v>
      </c>
      <c r="J19" s="398">
        <v>0</v>
      </c>
      <c r="K19" s="398">
        <v>0</v>
      </c>
      <c r="L19" s="398">
        <v>0</v>
      </c>
      <c r="M19" s="398">
        <v>0</v>
      </c>
      <c r="N19" s="398">
        <v>0</v>
      </c>
    </row>
    <row r="20" spans="1:14" s="37" customFormat="1" ht="15" customHeight="1" x14ac:dyDescent="0.2">
      <c r="A20" s="177" t="s">
        <v>19</v>
      </c>
      <c r="B20" s="29">
        <v>33</v>
      </c>
      <c r="C20" s="29">
        <v>21</v>
      </c>
      <c r="D20" s="35">
        <v>63.636363636363598</v>
      </c>
      <c r="E20" s="29">
        <v>6</v>
      </c>
      <c r="F20" s="35">
        <v>18.181818181818201</v>
      </c>
      <c r="G20" s="34">
        <v>6</v>
      </c>
      <c r="H20" s="35">
        <v>18.181818181818201</v>
      </c>
      <c r="I20" s="398">
        <v>2802.9166666667002</v>
      </c>
      <c r="J20" s="398">
        <v>2623.3333333334999</v>
      </c>
      <c r="K20" s="398">
        <v>122.25</v>
      </c>
      <c r="L20" s="398">
        <v>94.666666666699996</v>
      </c>
      <c r="M20" s="398">
        <v>27.583333333300001</v>
      </c>
      <c r="N20" s="398">
        <v>37.249999999899998</v>
      </c>
    </row>
    <row r="21" spans="1:14" s="37" customFormat="1" ht="15" customHeight="1" x14ac:dyDescent="0.2">
      <c r="A21" s="177" t="s">
        <v>20</v>
      </c>
      <c r="B21" s="29">
        <v>6</v>
      </c>
      <c r="C21" s="29" t="s">
        <v>390</v>
      </c>
      <c r="D21" s="35" t="s">
        <v>390</v>
      </c>
      <c r="E21" s="29" t="s">
        <v>390</v>
      </c>
      <c r="F21" s="35" t="s">
        <v>390</v>
      </c>
      <c r="G21" s="29" t="s">
        <v>390</v>
      </c>
      <c r="H21" s="35" t="s">
        <v>390</v>
      </c>
      <c r="I21" s="398">
        <v>658.33333333339999</v>
      </c>
      <c r="J21" s="398">
        <v>544.58333333329995</v>
      </c>
      <c r="K21" s="398">
        <v>26.083333333300001</v>
      </c>
      <c r="L21" s="398">
        <v>20</v>
      </c>
      <c r="M21" s="398">
        <v>6.0833333332999997</v>
      </c>
      <c r="N21" s="398">
        <v>5.0833333332999997</v>
      </c>
    </row>
    <row r="22" spans="1:14" s="37" customFormat="1" ht="15" customHeight="1" x14ac:dyDescent="0.2">
      <c r="A22" s="177" t="s">
        <v>21</v>
      </c>
      <c r="B22" s="29">
        <v>10</v>
      </c>
      <c r="C22" s="29">
        <v>7</v>
      </c>
      <c r="D22" s="35">
        <v>70</v>
      </c>
      <c r="E22" s="29" t="s">
        <v>390</v>
      </c>
      <c r="F22" s="35" t="s">
        <v>390</v>
      </c>
      <c r="G22" s="29" t="s">
        <v>390</v>
      </c>
      <c r="H22" s="35" t="s">
        <v>390</v>
      </c>
      <c r="I22" s="398">
        <v>782.99999999989996</v>
      </c>
      <c r="J22" s="398">
        <v>671.5</v>
      </c>
      <c r="K22" s="398">
        <v>30.75</v>
      </c>
      <c r="L22" s="398">
        <v>26</v>
      </c>
      <c r="M22" s="398">
        <v>4.75</v>
      </c>
      <c r="N22" s="398">
        <v>22.25</v>
      </c>
    </row>
    <row r="23" spans="1:14" s="37" customFormat="1" ht="15" customHeight="1" x14ac:dyDescent="0.2">
      <c r="A23" s="177" t="s">
        <v>22</v>
      </c>
      <c r="B23" s="29">
        <v>45</v>
      </c>
      <c r="C23" s="29">
        <v>19</v>
      </c>
      <c r="D23" s="35">
        <v>42.2222222222222</v>
      </c>
      <c r="E23" s="29">
        <v>14</v>
      </c>
      <c r="F23" s="35">
        <v>31.1111111111111</v>
      </c>
      <c r="G23" s="29">
        <v>12</v>
      </c>
      <c r="H23" s="35">
        <v>26.6666666666667</v>
      </c>
      <c r="I23" s="398">
        <v>4729.2500000002001</v>
      </c>
      <c r="J23" s="398">
        <v>4307.9166666667998</v>
      </c>
      <c r="K23" s="398">
        <v>202.0833333333</v>
      </c>
      <c r="L23" s="398">
        <v>156.4166666667</v>
      </c>
      <c r="M23" s="398">
        <v>45.666666666600001</v>
      </c>
      <c r="N23" s="398">
        <v>24.833333333199999</v>
      </c>
    </row>
    <row r="24" spans="1:14" s="37" customFormat="1" ht="15" customHeight="1" x14ac:dyDescent="0.2">
      <c r="A24" s="177" t="s">
        <v>23</v>
      </c>
      <c r="B24" s="29">
        <v>40</v>
      </c>
      <c r="C24" s="29">
        <v>24</v>
      </c>
      <c r="D24" s="35">
        <v>60</v>
      </c>
      <c r="E24" s="29" t="s">
        <v>390</v>
      </c>
      <c r="F24" s="35" t="s">
        <v>390</v>
      </c>
      <c r="G24" s="29" t="s">
        <v>390</v>
      </c>
      <c r="H24" s="35" t="s">
        <v>390</v>
      </c>
      <c r="I24" s="398">
        <v>11695.0075757575</v>
      </c>
      <c r="J24" s="398">
        <v>10677.590909091099</v>
      </c>
      <c r="K24" s="398">
        <v>528.51515151499996</v>
      </c>
      <c r="L24" s="398">
        <v>500.59848484840001</v>
      </c>
      <c r="M24" s="398">
        <v>27.916666666600001</v>
      </c>
      <c r="N24" s="398">
        <v>111.49242424249999</v>
      </c>
    </row>
    <row r="25" spans="1:14" s="37" customFormat="1" ht="15" customHeight="1" x14ac:dyDescent="0.2">
      <c r="A25" s="178" t="s">
        <v>24</v>
      </c>
      <c r="B25" s="29">
        <v>58</v>
      </c>
      <c r="C25" s="29">
        <v>35</v>
      </c>
      <c r="D25" s="35">
        <v>60.344827586206897</v>
      </c>
      <c r="E25" s="29">
        <v>15</v>
      </c>
      <c r="F25" s="35">
        <v>25.862068965517199</v>
      </c>
      <c r="G25" s="29">
        <v>8</v>
      </c>
      <c r="H25" s="35">
        <v>13.7931034482759</v>
      </c>
      <c r="I25" s="398">
        <v>4959.1499999999996</v>
      </c>
      <c r="J25" s="398">
        <v>4145.0611111110002</v>
      </c>
      <c r="K25" s="398">
        <v>192.69444444429999</v>
      </c>
      <c r="L25" s="398">
        <v>156.58333333300001</v>
      </c>
      <c r="M25" s="398">
        <v>36.111111111299998</v>
      </c>
      <c r="N25" s="398">
        <v>91.750000000100002</v>
      </c>
    </row>
    <row r="26" spans="1:14" s="37" customFormat="1" ht="15" customHeight="1" x14ac:dyDescent="0.2">
      <c r="A26" s="179" t="s">
        <v>25</v>
      </c>
      <c r="B26" s="29">
        <v>4</v>
      </c>
      <c r="C26" s="29" t="s">
        <v>390</v>
      </c>
      <c r="D26" s="35" t="s">
        <v>390</v>
      </c>
      <c r="E26" s="29" t="s">
        <v>390</v>
      </c>
      <c r="F26" s="35" t="s">
        <v>390</v>
      </c>
      <c r="G26" s="29">
        <v>0</v>
      </c>
      <c r="H26" s="35">
        <v>0</v>
      </c>
      <c r="I26" s="398">
        <v>329.33333333339999</v>
      </c>
      <c r="J26" s="398">
        <v>317.8333333333</v>
      </c>
      <c r="K26" s="398">
        <v>14.25</v>
      </c>
      <c r="L26" s="398">
        <v>13.916666666699999</v>
      </c>
      <c r="M26" s="398">
        <v>0.33333333329999998</v>
      </c>
      <c r="N26" s="398">
        <v>8.75</v>
      </c>
    </row>
    <row r="27" spans="1:14" s="37" customFormat="1" ht="15" customHeight="1" x14ac:dyDescent="0.2">
      <c r="A27" s="177" t="s">
        <v>26</v>
      </c>
      <c r="B27" s="29">
        <v>107</v>
      </c>
      <c r="C27" s="29">
        <v>45</v>
      </c>
      <c r="D27" s="35">
        <v>42.056074766355103</v>
      </c>
      <c r="E27" s="29">
        <v>54</v>
      </c>
      <c r="F27" s="35">
        <v>50.467289719626201</v>
      </c>
      <c r="G27" s="29">
        <v>8</v>
      </c>
      <c r="H27" s="35">
        <v>7.4766355140186898</v>
      </c>
      <c r="I27" s="398">
        <v>26658.541666666799</v>
      </c>
      <c r="J27" s="398">
        <v>25158.8750000002</v>
      </c>
      <c r="K27" s="398">
        <v>1245.9166666669</v>
      </c>
      <c r="L27" s="398">
        <v>1053.7500000002001</v>
      </c>
      <c r="M27" s="398">
        <v>192.1666666667</v>
      </c>
      <c r="N27" s="398">
        <v>204.2916666669</v>
      </c>
    </row>
    <row r="28" spans="1:14" s="37" customFormat="1" ht="15" customHeight="1" x14ac:dyDescent="0.2">
      <c r="A28" s="177" t="s">
        <v>27</v>
      </c>
      <c r="B28" s="29">
        <v>51</v>
      </c>
      <c r="C28" s="29">
        <v>23</v>
      </c>
      <c r="D28" s="35">
        <v>45.098039215686299</v>
      </c>
      <c r="E28" s="29">
        <v>23</v>
      </c>
      <c r="F28" s="35">
        <v>45.098039215686299</v>
      </c>
      <c r="G28" s="29">
        <v>5</v>
      </c>
      <c r="H28" s="35">
        <v>9.8039215686274499</v>
      </c>
      <c r="I28" s="398">
        <v>40468.983333333497</v>
      </c>
      <c r="J28" s="398">
        <v>38579.466666666398</v>
      </c>
      <c r="K28" s="398">
        <v>1924.2499999997999</v>
      </c>
      <c r="L28" s="398">
        <v>1742.8333333331</v>
      </c>
      <c r="M28" s="398">
        <v>181.4166666667</v>
      </c>
      <c r="N28" s="398">
        <v>187.83333333339999</v>
      </c>
    </row>
    <row r="29" spans="1:14" s="37" customFormat="1" ht="15" customHeight="1" x14ac:dyDescent="0.2">
      <c r="A29" s="177" t="s">
        <v>28</v>
      </c>
      <c r="B29" s="29">
        <v>185</v>
      </c>
      <c r="C29" s="29">
        <v>95</v>
      </c>
      <c r="D29" s="35">
        <v>51.351351351351298</v>
      </c>
      <c r="E29" s="29">
        <v>60</v>
      </c>
      <c r="F29" s="35">
        <v>32.4324324324324</v>
      </c>
      <c r="G29" s="29">
        <v>30</v>
      </c>
      <c r="H29" s="35">
        <v>16.2162162162162</v>
      </c>
      <c r="I29" s="398">
        <v>33952.986363636199</v>
      </c>
      <c r="J29" s="398">
        <v>31523.028787878899</v>
      </c>
      <c r="K29" s="398">
        <v>1532.6212121213</v>
      </c>
      <c r="L29" s="398">
        <v>1341.9545454546001</v>
      </c>
      <c r="M29" s="398">
        <v>190.6666666667</v>
      </c>
      <c r="N29" s="398">
        <v>618.71212121220003</v>
      </c>
    </row>
    <row r="30" spans="1:14" s="37" customFormat="1" ht="15" customHeight="1" x14ac:dyDescent="0.2">
      <c r="A30" s="177" t="s">
        <v>29</v>
      </c>
      <c r="B30" s="29">
        <v>76</v>
      </c>
      <c r="C30" s="29">
        <v>44</v>
      </c>
      <c r="D30" s="35">
        <v>57.894736842105303</v>
      </c>
      <c r="E30" s="29">
        <v>24</v>
      </c>
      <c r="F30" s="35">
        <v>31.578947368421101</v>
      </c>
      <c r="G30" s="29">
        <v>8</v>
      </c>
      <c r="H30" s="35">
        <v>10.526315789473699</v>
      </c>
      <c r="I30" s="398">
        <v>8964.1666666663004</v>
      </c>
      <c r="J30" s="398">
        <v>8259.6666666664005</v>
      </c>
      <c r="K30" s="398">
        <v>396.83333333339999</v>
      </c>
      <c r="L30" s="398">
        <v>332.58333333349998</v>
      </c>
      <c r="M30" s="398">
        <v>64.249999999899998</v>
      </c>
      <c r="N30" s="398">
        <v>99.249999999899998</v>
      </c>
    </row>
    <row r="31" spans="1:14" s="37" customFormat="1" ht="15" customHeight="1" x14ac:dyDescent="0.2">
      <c r="A31" s="177" t="s">
        <v>30</v>
      </c>
      <c r="B31" s="29">
        <v>58</v>
      </c>
      <c r="C31" s="29">
        <v>28</v>
      </c>
      <c r="D31" s="35">
        <v>48.275862068965502</v>
      </c>
      <c r="E31" s="29">
        <v>22</v>
      </c>
      <c r="F31" s="35">
        <v>37.931034482758598</v>
      </c>
      <c r="G31" s="29">
        <v>8</v>
      </c>
      <c r="H31" s="35">
        <v>13.7931034482759</v>
      </c>
      <c r="I31" s="398">
        <v>15192.6595238096</v>
      </c>
      <c r="J31" s="398">
        <v>14164.3928571427</v>
      </c>
      <c r="K31" s="398">
        <v>700.57380952380004</v>
      </c>
      <c r="L31" s="398">
        <v>644.07380952359995</v>
      </c>
      <c r="M31" s="398">
        <v>56.500000000199996</v>
      </c>
      <c r="N31" s="398">
        <v>352.17619047599999</v>
      </c>
    </row>
    <row r="32" spans="1:14" s="37" customFormat="1" ht="15" customHeight="1" x14ac:dyDescent="0.2">
      <c r="A32" s="177" t="s">
        <v>31</v>
      </c>
      <c r="B32" s="29">
        <v>347</v>
      </c>
      <c r="C32" s="29">
        <v>203</v>
      </c>
      <c r="D32" s="35">
        <v>58.501440922190199</v>
      </c>
      <c r="E32" s="29">
        <v>85</v>
      </c>
      <c r="F32" s="35">
        <v>24.495677233429401</v>
      </c>
      <c r="G32" s="29">
        <v>59</v>
      </c>
      <c r="H32" s="35">
        <v>17.002881844380401</v>
      </c>
      <c r="I32" s="398">
        <v>34506.937229437703</v>
      </c>
      <c r="J32" s="398">
        <v>31451.336219336499</v>
      </c>
      <c r="K32" s="398">
        <v>1471.6944444441999</v>
      </c>
      <c r="L32" s="398">
        <v>1238.7658730155999</v>
      </c>
      <c r="M32" s="398">
        <v>232.92857142860001</v>
      </c>
      <c r="N32" s="398">
        <v>469.38888888939999</v>
      </c>
    </row>
    <row r="33" spans="1:14" s="37" customFormat="1" ht="15" customHeight="1" x14ac:dyDescent="0.2">
      <c r="A33" s="177" t="s">
        <v>32</v>
      </c>
      <c r="B33" s="29">
        <v>178</v>
      </c>
      <c r="C33" s="29">
        <v>77</v>
      </c>
      <c r="D33" s="35">
        <v>43.258426966292099</v>
      </c>
      <c r="E33" s="29">
        <v>69</v>
      </c>
      <c r="F33" s="35">
        <v>38.764044943820203</v>
      </c>
      <c r="G33" s="29">
        <v>32</v>
      </c>
      <c r="H33" s="35">
        <v>17.977528089887599</v>
      </c>
      <c r="I33" s="398">
        <v>32044.583333333201</v>
      </c>
      <c r="J33" s="398">
        <v>29810.833333333601</v>
      </c>
      <c r="K33" s="398">
        <v>1446.4166666664</v>
      </c>
      <c r="L33" s="398">
        <v>1158.6666666668</v>
      </c>
      <c r="M33" s="398">
        <v>287.74999999959999</v>
      </c>
      <c r="N33" s="398">
        <v>156.74999999970001</v>
      </c>
    </row>
    <row r="34" spans="1:14" s="37" customFormat="1" ht="15" customHeight="1" x14ac:dyDescent="0.2">
      <c r="A34" s="177" t="s">
        <v>33</v>
      </c>
      <c r="B34" s="29">
        <v>97</v>
      </c>
      <c r="C34" s="29">
        <v>54</v>
      </c>
      <c r="D34" s="35">
        <v>55.670103092783499</v>
      </c>
      <c r="E34" s="29">
        <v>29</v>
      </c>
      <c r="F34" s="35">
        <v>29.8969072164948</v>
      </c>
      <c r="G34" s="29">
        <v>14</v>
      </c>
      <c r="H34" s="35">
        <v>14.4329896907216</v>
      </c>
      <c r="I34" s="398">
        <v>19631.333333333001</v>
      </c>
      <c r="J34" s="398">
        <v>18208.583333333499</v>
      </c>
      <c r="K34" s="398">
        <v>888.0833333329</v>
      </c>
      <c r="L34" s="398">
        <v>759.99999999950001</v>
      </c>
      <c r="M34" s="398">
        <v>128.08333333339999</v>
      </c>
      <c r="N34" s="398">
        <v>316.41666666700002</v>
      </c>
    </row>
    <row r="35" spans="1:14" s="37" customFormat="1" ht="15" customHeight="1" x14ac:dyDescent="0.2">
      <c r="A35" s="177" t="s">
        <v>34</v>
      </c>
      <c r="B35" s="29">
        <v>341</v>
      </c>
      <c r="C35" s="29">
        <v>177</v>
      </c>
      <c r="D35" s="35">
        <v>51.906158357771297</v>
      </c>
      <c r="E35" s="29">
        <v>128</v>
      </c>
      <c r="F35" s="35">
        <v>37.536656891495603</v>
      </c>
      <c r="G35" s="29">
        <v>36</v>
      </c>
      <c r="H35" s="35">
        <v>10.5571847507331</v>
      </c>
      <c r="I35" s="398">
        <v>43098.503787878799</v>
      </c>
      <c r="J35" s="398">
        <v>39358.989898989501</v>
      </c>
      <c r="K35" s="398">
        <v>1890.7499999996</v>
      </c>
      <c r="L35" s="398">
        <v>1494.2500000001</v>
      </c>
      <c r="M35" s="398">
        <v>396.49999999950001</v>
      </c>
      <c r="N35" s="398">
        <v>289</v>
      </c>
    </row>
    <row r="36" spans="1:14" s="37" customFormat="1" ht="15" customHeight="1" x14ac:dyDescent="0.2">
      <c r="A36" s="177" t="s">
        <v>35</v>
      </c>
      <c r="B36" s="29">
        <v>60</v>
      </c>
      <c r="C36" s="29">
        <v>31</v>
      </c>
      <c r="D36" s="35">
        <v>51.6666666666667</v>
      </c>
      <c r="E36" s="29">
        <v>19</v>
      </c>
      <c r="F36" s="35">
        <v>31.6666666666667</v>
      </c>
      <c r="G36" s="29">
        <v>10</v>
      </c>
      <c r="H36" s="35">
        <v>16.6666666666667</v>
      </c>
      <c r="I36" s="398">
        <v>32351.916666666701</v>
      </c>
      <c r="J36" s="398">
        <v>28894.833333333401</v>
      </c>
      <c r="K36" s="398">
        <v>1439.25</v>
      </c>
      <c r="L36" s="398">
        <v>1355.8333333333001</v>
      </c>
      <c r="M36" s="398">
        <v>83.416666666699996</v>
      </c>
      <c r="N36" s="398">
        <v>915.33333333309997</v>
      </c>
    </row>
    <row r="37" spans="1:14" s="37" customFormat="1" ht="15" customHeight="1" x14ac:dyDescent="0.2">
      <c r="A37" s="177" t="s">
        <v>36</v>
      </c>
      <c r="B37" s="29">
        <v>14</v>
      </c>
      <c r="C37" s="29">
        <v>7</v>
      </c>
      <c r="D37" s="35">
        <v>50</v>
      </c>
      <c r="E37" s="29">
        <v>4</v>
      </c>
      <c r="F37" s="35">
        <v>28.571428571428601</v>
      </c>
      <c r="G37" s="29">
        <v>3</v>
      </c>
      <c r="H37" s="35">
        <v>21.428571428571399</v>
      </c>
      <c r="I37" s="398">
        <v>2821.5000000002001</v>
      </c>
      <c r="J37" s="398">
        <v>2670.75</v>
      </c>
      <c r="K37" s="398">
        <v>130.75</v>
      </c>
      <c r="L37" s="398">
        <v>99.666666666599994</v>
      </c>
      <c r="M37" s="398">
        <v>31.083333333399999</v>
      </c>
      <c r="N37" s="398">
        <v>65.583333333400006</v>
      </c>
    </row>
    <row r="38" spans="1:14" s="37" customFormat="1" ht="15" customHeight="1" x14ac:dyDescent="0.2">
      <c r="A38" s="177" t="s">
        <v>37</v>
      </c>
      <c r="B38" s="29">
        <v>26</v>
      </c>
      <c r="C38" s="29">
        <v>13</v>
      </c>
      <c r="D38" s="35">
        <v>50</v>
      </c>
      <c r="E38" s="29">
        <v>9</v>
      </c>
      <c r="F38" s="35">
        <v>34.615384615384599</v>
      </c>
      <c r="G38" s="29">
        <v>4</v>
      </c>
      <c r="H38" s="35">
        <v>15.384615384615399</v>
      </c>
      <c r="I38" s="398">
        <v>3537.4166666668998</v>
      </c>
      <c r="J38" s="398">
        <v>3267.3333333332998</v>
      </c>
      <c r="K38" s="398">
        <v>161.3333333333</v>
      </c>
      <c r="L38" s="398">
        <v>139.0833333333</v>
      </c>
      <c r="M38" s="398">
        <v>22.25</v>
      </c>
      <c r="N38" s="398">
        <v>58.666666666799998</v>
      </c>
    </row>
    <row r="39" spans="1:14" s="37" customFormat="1" ht="15" customHeight="1" x14ac:dyDescent="0.2">
      <c r="A39" s="177" t="s">
        <v>38</v>
      </c>
      <c r="B39" s="29">
        <v>106</v>
      </c>
      <c r="C39" s="29">
        <v>67</v>
      </c>
      <c r="D39" s="35">
        <v>63.207547169811299</v>
      </c>
      <c r="E39" s="29">
        <v>29</v>
      </c>
      <c r="F39" s="35">
        <v>27.358490566037698</v>
      </c>
      <c r="G39" s="29">
        <v>10</v>
      </c>
      <c r="H39" s="35">
        <v>9.4339622641509404</v>
      </c>
      <c r="I39" s="398">
        <v>21075.083333333601</v>
      </c>
      <c r="J39" s="398">
        <v>19388.666666666901</v>
      </c>
      <c r="K39" s="398">
        <v>945.58333333350004</v>
      </c>
      <c r="L39" s="398">
        <v>866.83333333350004</v>
      </c>
      <c r="M39" s="398">
        <v>78.75</v>
      </c>
      <c r="N39" s="398">
        <v>533.91666666699996</v>
      </c>
    </row>
    <row r="40" spans="1:14" s="37" customFormat="1" ht="15" customHeight="1" x14ac:dyDescent="0.2">
      <c r="A40" s="177" t="s">
        <v>39</v>
      </c>
      <c r="B40" s="29">
        <v>76</v>
      </c>
      <c r="C40" s="29">
        <v>25</v>
      </c>
      <c r="D40" s="35">
        <v>32.894736842105303</v>
      </c>
      <c r="E40" s="29">
        <v>29</v>
      </c>
      <c r="F40" s="35">
        <v>38.157894736842103</v>
      </c>
      <c r="G40" s="29">
        <v>22</v>
      </c>
      <c r="H40" s="35">
        <v>28.947368421052602</v>
      </c>
      <c r="I40" s="398">
        <v>8155.6666666666997</v>
      </c>
      <c r="J40" s="398">
        <v>7411.75</v>
      </c>
      <c r="K40" s="398">
        <v>345.08333333339999</v>
      </c>
      <c r="L40" s="398">
        <v>206.0833333333</v>
      </c>
      <c r="M40" s="398">
        <v>139.00000000009999</v>
      </c>
      <c r="N40" s="398">
        <v>30.2499999998</v>
      </c>
    </row>
    <row r="41" spans="1:14" s="37" customFormat="1" ht="15" customHeight="1" x14ac:dyDescent="0.2">
      <c r="A41" s="164" t="s">
        <v>40</v>
      </c>
      <c r="B41" s="29">
        <v>66</v>
      </c>
      <c r="C41" s="29">
        <v>29</v>
      </c>
      <c r="D41" s="35">
        <v>43.939393939393902</v>
      </c>
      <c r="E41" s="29">
        <v>29</v>
      </c>
      <c r="F41" s="35">
        <v>43.939393939393902</v>
      </c>
      <c r="G41" s="29">
        <v>8</v>
      </c>
      <c r="H41" s="35">
        <v>12.1212121212121</v>
      </c>
      <c r="I41" s="398">
        <v>18504.795454545001</v>
      </c>
      <c r="J41" s="398">
        <v>16750.712121212298</v>
      </c>
      <c r="K41" s="398">
        <v>827.0454545453</v>
      </c>
      <c r="L41" s="398">
        <v>720.24999999989996</v>
      </c>
      <c r="M41" s="398">
        <v>106.79545454540001</v>
      </c>
      <c r="N41" s="398">
        <v>159.5833333333</v>
      </c>
    </row>
    <row r="42" spans="1:14" s="37" customFormat="1" ht="15" customHeight="1" x14ac:dyDescent="0.2">
      <c r="A42" s="164" t="s">
        <v>41</v>
      </c>
      <c r="B42" s="29">
        <v>119</v>
      </c>
      <c r="C42" s="29">
        <v>62</v>
      </c>
      <c r="D42" s="35">
        <v>52.100840336134503</v>
      </c>
      <c r="E42" s="29">
        <v>33</v>
      </c>
      <c r="F42" s="35">
        <v>27.731092436974802</v>
      </c>
      <c r="G42" s="29">
        <v>24</v>
      </c>
      <c r="H42" s="35">
        <v>20.168067226890798</v>
      </c>
      <c r="I42" s="398">
        <v>14009.916666666601</v>
      </c>
      <c r="J42" s="398">
        <v>12994.083333333099</v>
      </c>
      <c r="K42" s="398">
        <v>614.91666666629999</v>
      </c>
      <c r="L42" s="398">
        <v>500.16666666629999</v>
      </c>
      <c r="M42" s="398">
        <v>114.75</v>
      </c>
      <c r="N42" s="398">
        <v>249.9166666671</v>
      </c>
    </row>
    <row r="43" spans="1:14" s="37" customFormat="1" ht="15" customHeight="1" x14ac:dyDescent="0.2">
      <c r="A43" s="177" t="s">
        <v>42</v>
      </c>
      <c r="B43" s="29">
        <v>12</v>
      </c>
      <c r="C43" s="29" t="s">
        <v>390</v>
      </c>
      <c r="D43" s="35" t="s">
        <v>390</v>
      </c>
      <c r="E43" s="29" t="s">
        <v>390</v>
      </c>
      <c r="F43" s="35" t="s">
        <v>390</v>
      </c>
      <c r="G43" s="29" t="s">
        <v>390</v>
      </c>
      <c r="H43" s="35" t="s">
        <v>390</v>
      </c>
      <c r="I43" s="398">
        <v>1555.6666666665999</v>
      </c>
      <c r="J43" s="398">
        <v>1427.1666666668</v>
      </c>
      <c r="K43" s="398">
        <v>68.333333333400006</v>
      </c>
      <c r="L43" s="398">
        <v>64.500000000100002</v>
      </c>
      <c r="M43" s="398">
        <v>3.8333333333000001</v>
      </c>
      <c r="N43" s="398">
        <v>16.916666666600001</v>
      </c>
    </row>
    <row r="44" spans="1:14" s="37" customFormat="1" ht="15" customHeight="1" x14ac:dyDescent="0.2">
      <c r="A44" s="178" t="s">
        <v>43</v>
      </c>
      <c r="B44" s="29">
        <v>25</v>
      </c>
      <c r="C44" s="29">
        <v>13</v>
      </c>
      <c r="D44" s="35">
        <v>52</v>
      </c>
      <c r="E44" s="29" t="s">
        <v>390</v>
      </c>
      <c r="F44" s="35" t="s">
        <v>390</v>
      </c>
      <c r="G44" s="29" t="s">
        <v>390</v>
      </c>
      <c r="H44" s="35" t="s">
        <v>390</v>
      </c>
      <c r="I44" s="398">
        <v>1443.6666666665999</v>
      </c>
      <c r="J44" s="398">
        <v>1291.1666666665999</v>
      </c>
      <c r="K44" s="398">
        <v>55.249999999899998</v>
      </c>
      <c r="L44" s="398">
        <v>42.166666666499999</v>
      </c>
      <c r="M44" s="398">
        <v>13.083333333400001</v>
      </c>
      <c r="N44" s="398">
        <v>12.333333333400001</v>
      </c>
    </row>
    <row r="45" spans="1:14" s="37" customFormat="1" ht="15" customHeight="1" x14ac:dyDescent="0.2">
      <c r="A45" s="179" t="s">
        <v>44</v>
      </c>
      <c r="B45" s="29">
        <v>79</v>
      </c>
      <c r="C45" s="29">
        <v>40</v>
      </c>
      <c r="D45" s="35">
        <v>50.632911392405099</v>
      </c>
      <c r="E45" s="29">
        <v>24</v>
      </c>
      <c r="F45" s="35">
        <v>30.379746835443001</v>
      </c>
      <c r="G45" s="29">
        <v>15</v>
      </c>
      <c r="H45" s="35">
        <v>18.9873417721519</v>
      </c>
      <c r="I45" s="398">
        <v>10868.333333333399</v>
      </c>
      <c r="J45" s="398">
        <v>10138.2499999997</v>
      </c>
      <c r="K45" s="398">
        <v>486.33333333299998</v>
      </c>
      <c r="L45" s="398">
        <v>391.49999999969998</v>
      </c>
      <c r="M45" s="398">
        <v>94.833333333300004</v>
      </c>
      <c r="N45" s="398">
        <v>220.6666666671</v>
      </c>
    </row>
    <row r="46" spans="1:14" s="37" customFormat="1" ht="15" customHeight="1" x14ac:dyDescent="0.2">
      <c r="A46" s="177" t="s">
        <v>45</v>
      </c>
      <c r="B46" s="29">
        <v>3</v>
      </c>
      <c r="C46" s="29" t="s">
        <v>390</v>
      </c>
      <c r="D46" s="35" t="s">
        <v>390</v>
      </c>
      <c r="E46" s="29">
        <v>0</v>
      </c>
      <c r="F46" s="35">
        <v>0</v>
      </c>
      <c r="G46" s="29" t="s">
        <v>390</v>
      </c>
      <c r="H46" s="35" t="s">
        <v>390</v>
      </c>
      <c r="I46" s="398">
        <v>142.25</v>
      </c>
      <c r="J46" s="398">
        <v>137.5</v>
      </c>
      <c r="K46" s="398">
        <v>5</v>
      </c>
      <c r="L46" s="398">
        <v>2</v>
      </c>
      <c r="M46" s="398">
        <v>3</v>
      </c>
      <c r="N46" s="398">
        <v>0</v>
      </c>
    </row>
    <row r="47" spans="1:14" s="37" customFormat="1" ht="15" customHeight="1" x14ac:dyDescent="0.2">
      <c r="A47" s="164" t="s">
        <v>46</v>
      </c>
      <c r="B47" s="29">
        <v>918</v>
      </c>
      <c r="C47" s="29">
        <v>343</v>
      </c>
      <c r="D47" s="35">
        <v>37.363834422658002</v>
      </c>
      <c r="E47" s="29">
        <v>214</v>
      </c>
      <c r="F47" s="35">
        <v>23.311546840958599</v>
      </c>
      <c r="G47" s="29">
        <v>361</v>
      </c>
      <c r="H47" s="35">
        <v>39.3246187363834</v>
      </c>
      <c r="I47" s="398">
        <v>59775.995238096497</v>
      </c>
      <c r="J47" s="398">
        <v>52883.6119047623</v>
      </c>
      <c r="K47" s="398">
        <v>2367.6666666666001</v>
      </c>
      <c r="L47" s="398">
        <v>1345.2500000002999</v>
      </c>
      <c r="M47" s="398">
        <v>1022.4166666663</v>
      </c>
      <c r="N47" s="398">
        <v>271.49999999990001</v>
      </c>
    </row>
    <row r="48" spans="1:14" s="37" customFormat="1" ht="15" customHeight="1" x14ac:dyDescent="0.2">
      <c r="A48" s="177" t="s">
        <v>47</v>
      </c>
      <c r="B48" s="29">
        <v>143</v>
      </c>
      <c r="C48" s="29">
        <v>50</v>
      </c>
      <c r="D48" s="35">
        <v>34.965034965035002</v>
      </c>
      <c r="E48" s="29">
        <v>34</v>
      </c>
      <c r="F48" s="35">
        <v>23.776223776223802</v>
      </c>
      <c r="G48" s="29">
        <v>59</v>
      </c>
      <c r="H48" s="35">
        <v>41.258741258741303</v>
      </c>
      <c r="I48" s="398">
        <v>9450.0000000002001</v>
      </c>
      <c r="J48" s="398">
        <v>8705.2500000004002</v>
      </c>
      <c r="K48" s="398">
        <v>394.16666666690003</v>
      </c>
      <c r="L48" s="398">
        <v>220.50000000009999</v>
      </c>
      <c r="M48" s="398">
        <v>173.66666666680001</v>
      </c>
      <c r="N48" s="398">
        <v>33.083333333200002</v>
      </c>
    </row>
    <row r="49" spans="1:14" s="37" customFormat="1" ht="15" customHeight="1" x14ac:dyDescent="0.2">
      <c r="A49" s="177" t="s">
        <v>48</v>
      </c>
      <c r="B49" s="29">
        <v>143</v>
      </c>
      <c r="C49" s="29">
        <v>53</v>
      </c>
      <c r="D49" s="35">
        <v>37.062937062937102</v>
      </c>
      <c r="E49" s="29">
        <v>43</v>
      </c>
      <c r="F49" s="35">
        <v>30.069930069930098</v>
      </c>
      <c r="G49" s="29">
        <v>47</v>
      </c>
      <c r="H49" s="35">
        <v>32.867132867132902</v>
      </c>
      <c r="I49" s="398">
        <v>12665.5000000006</v>
      </c>
      <c r="J49" s="398">
        <v>11585.4999999999</v>
      </c>
      <c r="K49" s="398">
        <v>546.24999999980002</v>
      </c>
      <c r="L49" s="398">
        <v>361.41666666679998</v>
      </c>
      <c r="M49" s="398">
        <v>184.83333333300001</v>
      </c>
      <c r="N49" s="398">
        <v>72.250000000100002</v>
      </c>
    </row>
    <row r="50" spans="1:14" s="37" customFormat="1" ht="15" customHeight="1" x14ac:dyDescent="0.2">
      <c r="A50" s="177" t="s">
        <v>49</v>
      </c>
      <c r="B50" s="29">
        <v>632</v>
      </c>
      <c r="C50" s="29">
        <v>240</v>
      </c>
      <c r="D50" s="35">
        <v>37.974683544303801</v>
      </c>
      <c r="E50" s="29">
        <v>137</v>
      </c>
      <c r="F50" s="35">
        <v>21.677215189873401</v>
      </c>
      <c r="G50" s="29">
        <v>255</v>
      </c>
      <c r="H50" s="35">
        <v>40.348101265822798</v>
      </c>
      <c r="I50" s="398">
        <v>37660.495238095697</v>
      </c>
      <c r="J50" s="398">
        <v>32592.861904762001</v>
      </c>
      <c r="K50" s="398">
        <v>1427.2499999999</v>
      </c>
      <c r="L50" s="398">
        <v>763.33333333339999</v>
      </c>
      <c r="M50" s="398">
        <v>663.91666666649996</v>
      </c>
      <c r="N50" s="398">
        <v>166.16666666660001</v>
      </c>
    </row>
    <row r="51" spans="1:14" s="37" customFormat="1" ht="15" customHeight="1" x14ac:dyDescent="0.2">
      <c r="A51" s="164" t="s">
        <v>50</v>
      </c>
      <c r="B51" s="29">
        <v>2108</v>
      </c>
      <c r="C51" s="29">
        <v>920</v>
      </c>
      <c r="D51" s="35">
        <v>43.643263757115797</v>
      </c>
      <c r="E51" s="29">
        <v>680</v>
      </c>
      <c r="F51" s="35">
        <v>32.258064516128997</v>
      </c>
      <c r="G51" s="29">
        <v>508</v>
      </c>
      <c r="H51" s="35">
        <v>24.0986717267552</v>
      </c>
      <c r="I51" s="398">
        <v>232712.55999278399</v>
      </c>
      <c r="J51" s="398">
        <v>190517.16406926501</v>
      </c>
      <c r="K51" s="398">
        <v>8904.4709595961995</v>
      </c>
      <c r="L51" s="398">
        <v>6170.4838383838996</v>
      </c>
      <c r="M51" s="398">
        <v>2733.9871212122998</v>
      </c>
      <c r="N51" s="398">
        <v>1391.4191919184</v>
      </c>
    </row>
    <row r="52" spans="1:14" s="37" customFormat="1" ht="15" customHeight="1" x14ac:dyDescent="0.2">
      <c r="A52" s="177" t="s">
        <v>51</v>
      </c>
      <c r="B52" s="29">
        <v>326</v>
      </c>
      <c r="C52" s="29">
        <v>139</v>
      </c>
      <c r="D52" s="35">
        <v>42.638036809816001</v>
      </c>
      <c r="E52" s="29">
        <v>104</v>
      </c>
      <c r="F52" s="35">
        <v>31.9018404907975</v>
      </c>
      <c r="G52" s="29">
        <v>83</v>
      </c>
      <c r="H52" s="35">
        <v>25.460122699386499</v>
      </c>
      <c r="I52" s="398">
        <v>32118.2500000004</v>
      </c>
      <c r="J52" s="398">
        <v>25834.749999999502</v>
      </c>
      <c r="K52" s="398">
        <v>1200.4999999997999</v>
      </c>
      <c r="L52" s="398">
        <v>842.5</v>
      </c>
      <c r="M52" s="398">
        <v>357.99999999980002</v>
      </c>
      <c r="N52" s="398">
        <v>223.16666666660001</v>
      </c>
    </row>
    <row r="53" spans="1:14" s="37" customFormat="1" ht="15" customHeight="1" x14ac:dyDescent="0.2">
      <c r="A53" s="177" t="s">
        <v>52</v>
      </c>
      <c r="B53" s="29">
        <v>934</v>
      </c>
      <c r="C53" s="29">
        <v>381</v>
      </c>
      <c r="D53" s="35">
        <v>40.792291220556699</v>
      </c>
      <c r="E53" s="29">
        <v>347</v>
      </c>
      <c r="F53" s="35">
        <v>37.152034261242001</v>
      </c>
      <c r="G53" s="29">
        <v>206</v>
      </c>
      <c r="H53" s="35">
        <v>22.0556745182013</v>
      </c>
      <c r="I53" s="398">
        <v>123482.75252525099</v>
      </c>
      <c r="J53" s="398">
        <v>109482.775252526</v>
      </c>
      <c r="K53" s="398">
        <v>5230.5126262629001</v>
      </c>
      <c r="L53" s="398">
        <v>3727.0000000004002</v>
      </c>
      <c r="M53" s="398">
        <v>1503.5126262624999</v>
      </c>
      <c r="N53" s="398">
        <v>591.49999999950001</v>
      </c>
    </row>
    <row r="54" spans="1:14" s="37" customFormat="1" ht="15" customHeight="1" x14ac:dyDescent="0.2">
      <c r="A54" s="177" t="s">
        <v>53</v>
      </c>
      <c r="B54" s="29">
        <v>848</v>
      </c>
      <c r="C54" s="29">
        <v>400</v>
      </c>
      <c r="D54" s="35">
        <v>47.169811320754697</v>
      </c>
      <c r="E54" s="29">
        <v>229</v>
      </c>
      <c r="F54" s="35">
        <v>27.004716981132098</v>
      </c>
      <c r="G54" s="29">
        <v>219</v>
      </c>
      <c r="H54" s="35">
        <v>25.825471698113201</v>
      </c>
      <c r="I54" s="398">
        <v>77111.557467532301</v>
      </c>
      <c r="J54" s="398">
        <v>55199.638816739498</v>
      </c>
      <c r="K54" s="398">
        <v>2473.4583333334999</v>
      </c>
      <c r="L54" s="398">
        <v>1600.9838383834999</v>
      </c>
      <c r="M54" s="398">
        <v>872.47449495000001</v>
      </c>
      <c r="N54" s="398">
        <v>576.75252525229996</v>
      </c>
    </row>
    <row r="55" spans="1:14" s="37" customFormat="1" ht="15" customHeight="1" x14ac:dyDescent="0.2">
      <c r="A55" s="164" t="s">
        <v>54</v>
      </c>
      <c r="B55" s="29">
        <v>819</v>
      </c>
      <c r="C55" s="29">
        <v>284</v>
      </c>
      <c r="D55" s="35">
        <v>34.676434676434702</v>
      </c>
      <c r="E55" s="29">
        <v>287</v>
      </c>
      <c r="F55" s="35">
        <v>35.042735042735004</v>
      </c>
      <c r="G55" s="29">
        <v>248</v>
      </c>
      <c r="H55" s="35">
        <v>30.280830280830301</v>
      </c>
      <c r="I55" s="398">
        <v>268056.50530303101</v>
      </c>
      <c r="J55" s="398">
        <v>237372.98131313</v>
      </c>
      <c r="K55" s="398">
        <v>11643.760858584899</v>
      </c>
      <c r="L55" s="398">
        <v>9166.9876262622001</v>
      </c>
      <c r="M55" s="398">
        <v>2476.7732323227001</v>
      </c>
      <c r="N55" s="398">
        <v>1342.9333333340001</v>
      </c>
    </row>
    <row r="56" spans="1:14" s="37" customFormat="1" ht="15" customHeight="1" x14ac:dyDescent="0.2">
      <c r="A56" s="177" t="s">
        <v>55</v>
      </c>
      <c r="B56" s="29">
        <v>346</v>
      </c>
      <c r="C56" s="29">
        <v>145</v>
      </c>
      <c r="D56" s="35">
        <v>41.907514450866998</v>
      </c>
      <c r="E56" s="29">
        <v>106</v>
      </c>
      <c r="F56" s="35">
        <v>30.635838150289</v>
      </c>
      <c r="G56" s="29">
        <v>95</v>
      </c>
      <c r="H56" s="35">
        <v>27.456647398843899</v>
      </c>
      <c r="I56" s="398">
        <v>91393.650000001202</v>
      </c>
      <c r="J56" s="398">
        <v>80461.320454544999</v>
      </c>
      <c r="K56" s="398">
        <v>3927.5416666659999</v>
      </c>
      <c r="L56" s="398">
        <v>3491.5537878783998</v>
      </c>
      <c r="M56" s="398">
        <v>435.98787878759998</v>
      </c>
      <c r="N56" s="398">
        <v>628.83333333359997</v>
      </c>
    </row>
    <row r="57" spans="1:14" s="37" customFormat="1" ht="15" customHeight="1" x14ac:dyDescent="0.2">
      <c r="A57" s="177" t="s">
        <v>56</v>
      </c>
      <c r="B57" s="29" t="s">
        <v>390</v>
      </c>
      <c r="C57" s="29" t="s">
        <v>390</v>
      </c>
      <c r="D57" s="35" t="s">
        <v>390</v>
      </c>
      <c r="E57" s="29" t="s">
        <v>390</v>
      </c>
      <c r="F57" s="35" t="s">
        <v>390</v>
      </c>
      <c r="G57" s="29" t="s">
        <v>390</v>
      </c>
      <c r="H57" s="35" t="s">
        <v>390</v>
      </c>
      <c r="I57" s="398" t="s">
        <v>390</v>
      </c>
      <c r="J57" s="398" t="s">
        <v>390</v>
      </c>
      <c r="K57" s="398" t="s">
        <v>390</v>
      </c>
      <c r="L57" s="398" t="s">
        <v>390</v>
      </c>
      <c r="M57" s="398" t="s">
        <v>390</v>
      </c>
      <c r="N57" s="398" t="s">
        <v>390</v>
      </c>
    </row>
    <row r="58" spans="1:14" s="37" customFormat="1" ht="15" customHeight="1" x14ac:dyDescent="0.2">
      <c r="A58" s="177" t="s">
        <v>57</v>
      </c>
      <c r="B58" s="29" t="s">
        <v>390</v>
      </c>
      <c r="C58" s="29" t="s">
        <v>390</v>
      </c>
      <c r="D58" s="35" t="s">
        <v>390</v>
      </c>
      <c r="E58" s="29" t="s">
        <v>390</v>
      </c>
      <c r="F58" s="35" t="s">
        <v>390</v>
      </c>
      <c r="G58" s="29" t="s">
        <v>390</v>
      </c>
      <c r="H58" s="35" t="s">
        <v>390</v>
      </c>
      <c r="I58" s="398" t="s">
        <v>390</v>
      </c>
      <c r="J58" s="398">
        <v>11703.4999999998</v>
      </c>
      <c r="K58" s="398">
        <v>579.16666666670005</v>
      </c>
      <c r="L58" s="398" t="s">
        <v>390</v>
      </c>
      <c r="M58" s="398" t="s">
        <v>390</v>
      </c>
      <c r="N58" s="398">
        <v>106.2500000001</v>
      </c>
    </row>
    <row r="59" spans="1:14" s="37" customFormat="1" ht="15" customHeight="1" x14ac:dyDescent="0.2">
      <c r="A59" s="177" t="s">
        <v>58</v>
      </c>
      <c r="B59" s="29">
        <v>346</v>
      </c>
      <c r="C59" s="29">
        <v>118</v>
      </c>
      <c r="D59" s="35">
        <v>34.104046242774601</v>
      </c>
      <c r="E59" s="29">
        <v>146</v>
      </c>
      <c r="F59" s="35">
        <v>42.196531791907503</v>
      </c>
      <c r="G59" s="29">
        <v>82</v>
      </c>
      <c r="H59" s="35">
        <v>23.699421965317899</v>
      </c>
      <c r="I59" s="398">
        <v>147533.15277777801</v>
      </c>
      <c r="J59" s="398">
        <v>134630.319444444</v>
      </c>
      <c r="K59" s="398">
        <v>6636.772222222</v>
      </c>
      <c r="L59" s="398">
        <v>5238.2444444442999</v>
      </c>
      <c r="M59" s="398">
        <v>1398.5277777777001</v>
      </c>
      <c r="N59" s="398">
        <v>598.18333333359999</v>
      </c>
    </row>
    <row r="60" spans="1:14" s="37" customFormat="1" ht="15" customHeight="1" x14ac:dyDescent="0.2">
      <c r="A60" s="177" t="s">
        <v>59</v>
      </c>
      <c r="B60" s="29">
        <v>92</v>
      </c>
      <c r="C60" s="29">
        <v>10</v>
      </c>
      <c r="D60" s="35">
        <v>10.869565217391299</v>
      </c>
      <c r="E60" s="29">
        <v>22</v>
      </c>
      <c r="F60" s="35">
        <v>23.913043478260899</v>
      </c>
      <c r="G60" s="29">
        <v>60</v>
      </c>
      <c r="H60" s="35">
        <v>65.2173913043478</v>
      </c>
      <c r="I60" s="398">
        <v>16617.535858585601</v>
      </c>
      <c r="J60" s="398" t="s">
        <v>390</v>
      </c>
      <c r="K60" s="398" t="s">
        <v>390</v>
      </c>
      <c r="L60" s="398" t="s">
        <v>390</v>
      </c>
      <c r="M60" s="398">
        <v>337.84090909069999</v>
      </c>
      <c r="N60" s="398" t="s">
        <v>390</v>
      </c>
    </row>
    <row r="61" spans="1:14" s="37" customFormat="1" ht="15" customHeight="1" x14ac:dyDescent="0.2">
      <c r="A61" s="164" t="s">
        <v>60</v>
      </c>
      <c r="B61" s="29">
        <v>440</v>
      </c>
      <c r="C61" s="29">
        <v>135</v>
      </c>
      <c r="D61" s="35">
        <v>30.681818181818201</v>
      </c>
      <c r="E61" s="29">
        <v>112</v>
      </c>
      <c r="F61" s="35">
        <v>25.454545454545499</v>
      </c>
      <c r="G61" s="29">
        <v>193</v>
      </c>
      <c r="H61" s="35">
        <v>43.863636363636402</v>
      </c>
      <c r="I61" s="398">
        <v>45950.676984126403</v>
      </c>
      <c r="J61" s="398">
        <v>32818.174206349002</v>
      </c>
      <c r="K61" s="398">
        <v>1503.8309523808</v>
      </c>
      <c r="L61" s="398">
        <v>926.234126984</v>
      </c>
      <c r="M61" s="398">
        <v>577.5968253968</v>
      </c>
      <c r="N61" s="398">
        <v>551.83333333329995</v>
      </c>
    </row>
    <row r="62" spans="1:14" s="37" customFormat="1" ht="15" customHeight="1" x14ac:dyDescent="0.2">
      <c r="A62" s="177" t="s">
        <v>61</v>
      </c>
      <c r="B62" s="29">
        <v>159</v>
      </c>
      <c r="C62" s="29">
        <v>50</v>
      </c>
      <c r="D62" s="35">
        <v>31.4465408805031</v>
      </c>
      <c r="E62" s="29">
        <v>48</v>
      </c>
      <c r="F62" s="35">
        <v>30.188679245283002</v>
      </c>
      <c r="G62" s="29">
        <v>61</v>
      </c>
      <c r="H62" s="35">
        <v>38.364779874213802</v>
      </c>
      <c r="I62" s="398">
        <v>12855.8845238095</v>
      </c>
      <c r="J62" s="398">
        <v>9148.4928571431992</v>
      </c>
      <c r="K62" s="398">
        <v>404.01190476170001</v>
      </c>
      <c r="L62" s="398">
        <v>184.08333333300001</v>
      </c>
      <c r="M62" s="398">
        <v>219.9285714287</v>
      </c>
      <c r="N62" s="398">
        <v>23.166666666699999</v>
      </c>
    </row>
    <row r="63" spans="1:14" s="37" customFormat="1" ht="15" customHeight="1" x14ac:dyDescent="0.2">
      <c r="A63" s="177" t="s">
        <v>62</v>
      </c>
      <c r="B63" s="29">
        <v>281</v>
      </c>
      <c r="C63" s="29">
        <v>85</v>
      </c>
      <c r="D63" s="35">
        <v>30.2491103202847</v>
      </c>
      <c r="E63" s="29">
        <v>64</v>
      </c>
      <c r="F63" s="35">
        <v>22.775800711743798</v>
      </c>
      <c r="G63" s="29">
        <v>132</v>
      </c>
      <c r="H63" s="35">
        <v>46.975088967971502</v>
      </c>
      <c r="I63" s="398">
        <v>33094.792460316901</v>
      </c>
      <c r="J63" s="398">
        <v>23669.681349205799</v>
      </c>
      <c r="K63" s="398">
        <v>1099.8190476191</v>
      </c>
      <c r="L63" s="398">
        <v>742.15079365099996</v>
      </c>
      <c r="M63" s="398">
        <v>357.66825396809998</v>
      </c>
      <c r="N63" s="398">
        <v>528.66666666660001</v>
      </c>
    </row>
    <row r="64" spans="1:14" s="37" customFormat="1" ht="15" customHeight="1" x14ac:dyDescent="0.2">
      <c r="A64" s="165" t="s">
        <v>63</v>
      </c>
      <c r="B64" s="29">
        <v>738</v>
      </c>
      <c r="C64" s="29">
        <v>189</v>
      </c>
      <c r="D64" s="35">
        <v>25.609756097561</v>
      </c>
      <c r="E64" s="29">
        <v>294</v>
      </c>
      <c r="F64" s="35">
        <v>39.837398373983703</v>
      </c>
      <c r="G64" s="29">
        <v>255</v>
      </c>
      <c r="H64" s="35">
        <v>34.5528455284553</v>
      </c>
      <c r="I64" s="398">
        <v>98048.972222222394</v>
      </c>
      <c r="J64" s="398">
        <v>91168.249999999694</v>
      </c>
      <c r="K64" s="398">
        <v>4359.4722222214004</v>
      </c>
      <c r="L64" s="398">
        <v>2431.7499999999</v>
      </c>
      <c r="M64" s="398">
        <v>1927.7222222215</v>
      </c>
      <c r="N64" s="398">
        <v>276.0833333338</v>
      </c>
    </row>
    <row r="65" spans="1:14" s="37" customFormat="1" ht="15" customHeight="1" x14ac:dyDescent="0.2">
      <c r="A65" s="177" t="s">
        <v>64</v>
      </c>
      <c r="B65" s="29">
        <v>77</v>
      </c>
      <c r="C65" s="29">
        <v>31</v>
      </c>
      <c r="D65" s="35">
        <v>40.259740259740298</v>
      </c>
      <c r="E65" s="29">
        <v>31</v>
      </c>
      <c r="F65" s="35">
        <v>40.259740259740298</v>
      </c>
      <c r="G65" s="29">
        <v>15</v>
      </c>
      <c r="H65" s="35">
        <v>19.480519480519501</v>
      </c>
      <c r="I65" s="398">
        <v>8709.3333333335995</v>
      </c>
      <c r="J65" s="398">
        <v>7736.8333333331002</v>
      </c>
      <c r="K65" s="398">
        <v>365.41666666639998</v>
      </c>
      <c r="L65" s="398">
        <v>231.5833333331</v>
      </c>
      <c r="M65" s="398">
        <v>133.8333333333</v>
      </c>
      <c r="N65" s="398">
        <v>29.000000000099998</v>
      </c>
    </row>
    <row r="66" spans="1:14" s="37" customFormat="1" ht="15" customHeight="1" x14ac:dyDescent="0.2">
      <c r="A66" s="177" t="s">
        <v>65</v>
      </c>
      <c r="B66" s="29">
        <v>23</v>
      </c>
      <c r="C66" s="29" t="s">
        <v>390</v>
      </c>
      <c r="D66" s="35" t="s">
        <v>390</v>
      </c>
      <c r="E66" s="29" t="s">
        <v>390</v>
      </c>
      <c r="F66" s="35" t="s">
        <v>390</v>
      </c>
      <c r="G66" s="29">
        <v>12</v>
      </c>
      <c r="H66" s="35">
        <v>52.173913043478301</v>
      </c>
      <c r="I66" s="398" t="s">
        <v>390</v>
      </c>
      <c r="J66" s="398" t="s">
        <v>390</v>
      </c>
      <c r="K66" s="398" t="s">
        <v>390</v>
      </c>
      <c r="L66" s="398" t="s">
        <v>390</v>
      </c>
      <c r="M66" s="398" t="s">
        <v>390</v>
      </c>
      <c r="N66" s="398" t="s">
        <v>390</v>
      </c>
    </row>
    <row r="67" spans="1:14" s="47" customFormat="1" ht="15" customHeight="1" x14ac:dyDescent="0.2">
      <c r="A67" s="177" t="s">
        <v>66</v>
      </c>
      <c r="B67" s="29">
        <v>6</v>
      </c>
      <c r="C67" s="29" t="s">
        <v>390</v>
      </c>
      <c r="D67" s="35" t="s">
        <v>390</v>
      </c>
      <c r="E67" s="29" t="s">
        <v>390</v>
      </c>
      <c r="F67" s="35" t="s">
        <v>390</v>
      </c>
      <c r="G67" s="29" t="s">
        <v>390</v>
      </c>
      <c r="H67" s="35" t="s">
        <v>390</v>
      </c>
      <c r="I67" s="398" t="s">
        <v>390</v>
      </c>
      <c r="J67" s="398" t="s">
        <v>390</v>
      </c>
      <c r="K67" s="398" t="s">
        <v>390</v>
      </c>
      <c r="L67" s="398" t="s">
        <v>390</v>
      </c>
      <c r="M67" s="398" t="s">
        <v>390</v>
      </c>
      <c r="N67" s="398" t="s">
        <v>390</v>
      </c>
    </row>
    <row r="68" spans="1:14" s="37" customFormat="1" ht="15" customHeight="1" x14ac:dyDescent="0.2">
      <c r="A68" s="177" t="s">
        <v>67</v>
      </c>
      <c r="B68" s="29">
        <v>29</v>
      </c>
      <c r="C68" s="29" t="s">
        <v>390</v>
      </c>
      <c r="D68" s="35" t="s">
        <v>390</v>
      </c>
      <c r="E68" s="29">
        <v>14</v>
      </c>
      <c r="F68" s="35">
        <v>48.275862068965502</v>
      </c>
      <c r="G68" s="29" t="s">
        <v>390</v>
      </c>
      <c r="H68" s="35" t="s">
        <v>390</v>
      </c>
      <c r="I68" s="398">
        <v>3029.0833333337</v>
      </c>
      <c r="J68" s="398">
        <v>2870.5833333334999</v>
      </c>
      <c r="K68" s="398">
        <v>135.91666666680001</v>
      </c>
      <c r="L68" s="398">
        <v>74.666666666799998</v>
      </c>
      <c r="M68" s="398">
        <v>61.25</v>
      </c>
      <c r="N68" s="398">
        <v>8.6666666665999994</v>
      </c>
    </row>
    <row r="69" spans="1:14" s="37" customFormat="1" ht="15" customHeight="1" x14ac:dyDescent="0.2">
      <c r="A69" s="177" t="s">
        <v>68</v>
      </c>
      <c r="B69" s="29">
        <v>545</v>
      </c>
      <c r="C69" s="29">
        <v>125</v>
      </c>
      <c r="D69" s="35">
        <v>22.935779816513801</v>
      </c>
      <c r="E69" s="29">
        <v>219</v>
      </c>
      <c r="F69" s="35">
        <v>40.183486238532097</v>
      </c>
      <c r="G69" s="29">
        <v>201</v>
      </c>
      <c r="H69" s="35">
        <v>36.880733944954102</v>
      </c>
      <c r="I69" s="398">
        <v>78533.666666666104</v>
      </c>
      <c r="J69" s="398">
        <v>73739.249999999694</v>
      </c>
      <c r="K69" s="398">
        <v>3548.4166666660999</v>
      </c>
      <c r="L69" s="398">
        <v>1956</v>
      </c>
      <c r="M69" s="398">
        <v>1592.4166666660999</v>
      </c>
      <c r="N69" s="398">
        <v>176.33333333370001</v>
      </c>
    </row>
    <row r="70" spans="1:14" s="37" customFormat="1" ht="15" customHeight="1" x14ac:dyDescent="0.2">
      <c r="A70" s="177" t="s">
        <v>69</v>
      </c>
      <c r="B70" s="29">
        <v>58</v>
      </c>
      <c r="C70" s="29">
        <v>17</v>
      </c>
      <c r="D70" s="35">
        <v>29.310344827586199</v>
      </c>
      <c r="E70" s="29">
        <v>22</v>
      </c>
      <c r="F70" s="35">
        <v>37.931034482758598</v>
      </c>
      <c r="G70" s="29">
        <v>19</v>
      </c>
      <c r="H70" s="35">
        <v>32.758620689655203</v>
      </c>
      <c r="I70" s="398">
        <v>3879.8055555556002</v>
      </c>
      <c r="J70" s="398">
        <v>3484.9166666667002</v>
      </c>
      <c r="K70" s="398">
        <v>153.88888888880001</v>
      </c>
      <c r="L70" s="398">
        <v>57.499999999899998</v>
      </c>
      <c r="M70" s="398">
        <v>96.388888888899999</v>
      </c>
      <c r="N70" s="398">
        <v>23.416666666699999</v>
      </c>
    </row>
    <row r="71" spans="1:14" s="37" customFormat="1" ht="15" customHeight="1" x14ac:dyDescent="0.2">
      <c r="A71" s="164" t="s">
        <v>70</v>
      </c>
      <c r="B71" s="29">
        <v>471</v>
      </c>
      <c r="C71" s="29">
        <v>156</v>
      </c>
      <c r="D71" s="35">
        <v>33.121019108280301</v>
      </c>
      <c r="E71" s="29">
        <v>200</v>
      </c>
      <c r="F71" s="35">
        <v>42.462845010615702</v>
      </c>
      <c r="G71" s="29">
        <v>115</v>
      </c>
      <c r="H71" s="35">
        <v>24.416135881104001</v>
      </c>
      <c r="I71" s="398">
        <v>205157.38181818201</v>
      </c>
      <c r="J71" s="398">
        <v>192792.68737373699</v>
      </c>
      <c r="K71" s="398">
        <v>9664.1805555564006</v>
      </c>
      <c r="L71" s="398">
        <v>8075.2222222228002</v>
      </c>
      <c r="M71" s="398">
        <v>1588.9583333336</v>
      </c>
      <c r="N71" s="398">
        <v>1294.2449494948</v>
      </c>
    </row>
    <row r="72" spans="1:14" s="37" customFormat="1" ht="15" customHeight="1" x14ac:dyDescent="0.2">
      <c r="A72" s="177" t="s">
        <v>71</v>
      </c>
      <c r="B72" s="29">
        <v>255</v>
      </c>
      <c r="C72" s="29">
        <v>97</v>
      </c>
      <c r="D72" s="35">
        <v>38.039215686274503</v>
      </c>
      <c r="E72" s="29">
        <v>105</v>
      </c>
      <c r="F72" s="35">
        <v>41.176470588235297</v>
      </c>
      <c r="G72" s="29">
        <v>53</v>
      </c>
      <c r="H72" s="35">
        <v>20.7843137254902</v>
      </c>
      <c r="I72" s="398">
        <v>152879.75000000099</v>
      </c>
      <c r="J72" s="398">
        <v>143292.22222222199</v>
      </c>
      <c r="K72" s="398">
        <v>7233.5138888890997</v>
      </c>
      <c r="L72" s="398">
        <v>6360.9722222225</v>
      </c>
      <c r="M72" s="398">
        <v>872.54166666660001</v>
      </c>
      <c r="N72" s="398">
        <v>1142.3888888890999</v>
      </c>
    </row>
    <row r="73" spans="1:14" s="37" customFormat="1" ht="15" customHeight="1" x14ac:dyDescent="0.2">
      <c r="A73" s="177" t="s">
        <v>72</v>
      </c>
      <c r="B73" s="29">
        <v>37</v>
      </c>
      <c r="C73" s="29">
        <v>15</v>
      </c>
      <c r="D73" s="35">
        <v>40.540540540540498</v>
      </c>
      <c r="E73" s="29">
        <v>18</v>
      </c>
      <c r="F73" s="35">
        <v>48.648648648648702</v>
      </c>
      <c r="G73" s="29">
        <v>4</v>
      </c>
      <c r="H73" s="35">
        <v>10.8108108108108</v>
      </c>
      <c r="I73" s="398">
        <v>26374.931818181602</v>
      </c>
      <c r="J73" s="398">
        <v>24903.015151515199</v>
      </c>
      <c r="K73" s="398">
        <v>1239.2500000001</v>
      </c>
      <c r="L73" s="398">
        <v>1074.2500000002001</v>
      </c>
      <c r="M73" s="398">
        <v>164.99999999990001</v>
      </c>
      <c r="N73" s="398">
        <v>58.6893939391</v>
      </c>
    </row>
    <row r="74" spans="1:14" s="37" customFormat="1" ht="15" customHeight="1" x14ac:dyDescent="0.2">
      <c r="A74" s="177" t="s">
        <v>73</v>
      </c>
      <c r="B74" s="29">
        <v>179</v>
      </c>
      <c r="C74" s="29">
        <v>44</v>
      </c>
      <c r="D74" s="35">
        <v>24.581005586592202</v>
      </c>
      <c r="E74" s="29">
        <v>77</v>
      </c>
      <c r="F74" s="35">
        <v>43.016759776536297</v>
      </c>
      <c r="G74" s="29">
        <v>58</v>
      </c>
      <c r="H74" s="35">
        <v>32.402234636871498</v>
      </c>
      <c r="I74" s="398">
        <v>25902.700000000201</v>
      </c>
      <c r="J74" s="398">
        <v>24597.450000000099</v>
      </c>
      <c r="K74" s="398">
        <v>1191.4166666671999</v>
      </c>
      <c r="L74" s="398">
        <v>640.00000000010004</v>
      </c>
      <c r="M74" s="398">
        <v>551.4166666671</v>
      </c>
      <c r="N74" s="398">
        <v>93.166666666599994</v>
      </c>
    </row>
    <row r="75" spans="1:14" s="37" customFormat="1" ht="15" customHeight="1" x14ac:dyDescent="0.2">
      <c r="A75" s="164" t="s">
        <v>74</v>
      </c>
      <c r="B75" s="29">
        <v>143</v>
      </c>
      <c r="C75" s="29">
        <v>59</v>
      </c>
      <c r="D75" s="35">
        <v>41.258741258741303</v>
      </c>
      <c r="E75" s="29">
        <v>46</v>
      </c>
      <c r="F75" s="35">
        <v>32.167832167832202</v>
      </c>
      <c r="G75" s="29">
        <v>38</v>
      </c>
      <c r="H75" s="35">
        <v>26.573426573426602</v>
      </c>
      <c r="I75" s="398">
        <v>23829.569444444402</v>
      </c>
      <c r="J75" s="398">
        <v>22009.263888889</v>
      </c>
      <c r="K75" s="398">
        <v>1064.0000000001</v>
      </c>
      <c r="L75" s="398">
        <v>715.16666666679998</v>
      </c>
      <c r="M75" s="398">
        <v>348.8333333333</v>
      </c>
      <c r="N75" s="398">
        <v>140.58333333339999</v>
      </c>
    </row>
    <row r="76" spans="1:14" s="37" customFormat="1" ht="15" customHeight="1" x14ac:dyDescent="0.2">
      <c r="A76" s="177" t="s">
        <v>75</v>
      </c>
      <c r="B76" s="29">
        <v>143</v>
      </c>
      <c r="C76" s="29">
        <v>59</v>
      </c>
      <c r="D76" s="35">
        <v>41.258741258741303</v>
      </c>
      <c r="E76" s="29">
        <v>46</v>
      </c>
      <c r="F76" s="35">
        <v>32.167832167832202</v>
      </c>
      <c r="G76" s="29">
        <v>38</v>
      </c>
      <c r="H76" s="35">
        <v>26.573426573426602</v>
      </c>
      <c r="I76" s="398">
        <v>23829.569444444402</v>
      </c>
      <c r="J76" s="398">
        <v>22009.263888889</v>
      </c>
      <c r="K76" s="398">
        <v>1064.0000000001</v>
      </c>
      <c r="L76" s="398">
        <v>715.16666666679998</v>
      </c>
      <c r="M76" s="398">
        <v>348.8333333333</v>
      </c>
      <c r="N76" s="398">
        <v>140.58333333339999</v>
      </c>
    </row>
    <row r="77" spans="1:14" s="37" customFormat="1" ht="15" customHeight="1" x14ac:dyDescent="0.2">
      <c r="A77" s="164" t="s">
        <v>76</v>
      </c>
      <c r="B77" s="29">
        <v>1374</v>
      </c>
      <c r="C77" s="29">
        <v>424</v>
      </c>
      <c r="D77" s="35">
        <v>30.858806404657901</v>
      </c>
      <c r="E77" s="29">
        <v>542</v>
      </c>
      <c r="F77" s="35">
        <v>39.446870451237302</v>
      </c>
      <c r="G77" s="29">
        <v>408</v>
      </c>
      <c r="H77" s="35">
        <v>29.6943231441048</v>
      </c>
      <c r="I77" s="398">
        <v>315822.81865079299</v>
      </c>
      <c r="J77" s="398">
        <v>271282.29880952497</v>
      </c>
      <c r="K77" s="398">
        <v>13211.091269840301</v>
      </c>
      <c r="L77" s="398">
        <v>8180.6904761899004</v>
      </c>
      <c r="M77" s="398">
        <v>5030.4007936504004</v>
      </c>
      <c r="N77" s="398">
        <v>1268.7607142859999</v>
      </c>
    </row>
    <row r="78" spans="1:14" s="37" customFormat="1" ht="15" customHeight="1" x14ac:dyDescent="0.2">
      <c r="A78" s="177" t="s">
        <v>77</v>
      </c>
      <c r="B78" s="29">
        <v>233</v>
      </c>
      <c r="C78" s="29">
        <v>94</v>
      </c>
      <c r="D78" s="35">
        <v>40.343347639485003</v>
      </c>
      <c r="E78" s="29">
        <v>72</v>
      </c>
      <c r="F78" s="35">
        <v>30.9012875536481</v>
      </c>
      <c r="G78" s="29">
        <v>67</v>
      </c>
      <c r="H78" s="35">
        <v>28.755364806867</v>
      </c>
      <c r="I78" s="398">
        <v>37741.8333333337</v>
      </c>
      <c r="J78" s="398">
        <v>31654.5</v>
      </c>
      <c r="K78" s="398">
        <v>1515.9999999997999</v>
      </c>
      <c r="L78" s="398">
        <v>577.75000000010004</v>
      </c>
      <c r="M78" s="398">
        <v>938.24999999969998</v>
      </c>
      <c r="N78" s="398">
        <v>54.166666666799998</v>
      </c>
    </row>
    <row r="79" spans="1:14" s="37" customFormat="1" ht="15" customHeight="1" x14ac:dyDescent="0.2">
      <c r="A79" s="177" t="s">
        <v>78</v>
      </c>
      <c r="B79" s="29">
        <v>560</v>
      </c>
      <c r="C79" s="29">
        <v>157</v>
      </c>
      <c r="D79" s="35">
        <v>28.035714285714299</v>
      </c>
      <c r="E79" s="29">
        <v>247</v>
      </c>
      <c r="F79" s="35">
        <v>44.107142857142897</v>
      </c>
      <c r="G79" s="29">
        <v>156</v>
      </c>
      <c r="H79" s="35">
        <v>27.8571428571429</v>
      </c>
      <c r="I79" s="398">
        <v>209771.309920634</v>
      </c>
      <c r="J79" s="398">
        <v>178448.84563492099</v>
      </c>
      <c r="K79" s="398">
        <v>8805.3269841263991</v>
      </c>
      <c r="L79" s="398">
        <v>6032.5571428567</v>
      </c>
      <c r="M79" s="398">
        <v>2772.7698412697</v>
      </c>
      <c r="N79" s="398">
        <v>1067.7607142858001</v>
      </c>
    </row>
    <row r="80" spans="1:14" s="37" customFormat="1" ht="15" customHeight="1" x14ac:dyDescent="0.2">
      <c r="A80" s="177" t="s">
        <v>79</v>
      </c>
      <c r="B80" s="29">
        <v>321</v>
      </c>
      <c r="C80" s="29">
        <v>106</v>
      </c>
      <c r="D80" s="35">
        <v>33.021806853582603</v>
      </c>
      <c r="E80" s="29">
        <v>110</v>
      </c>
      <c r="F80" s="35">
        <v>34.267912772585703</v>
      </c>
      <c r="G80" s="29">
        <v>105</v>
      </c>
      <c r="H80" s="35">
        <v>32.7102803738318</v>
      </c>
      <c r="I80" s="398">
        <v>35679.6222222219</v>
      </c>
      <c r="J80" s="398">
        <v>32513.588888889699</v>
      </c>
      <c r="K80" s="398">
        <v>1527.8333333328001</v>
      </c>
      <c r="L80" s="398">
        <v>845.24999999969998</v>
      </c>
      <c r="M80" s="398">
        <v>682.58333333309997</v>
      </c>
      <c r="N80" s="398">
        <v>75.083333333300004</v>
      </c>
    </row>
    <row r="81" spans="1:14" s="37" customFormat="1" ht="15" customHeight="1" x14ac:dyDescent="0.2">
      <c r="A81" s="177" t="s">
        <v>80</v>
      </c>
      <c r="B81" s="29">
        <v>75</v>
      </c>
      <c r="C81" s="29">
        <v>20</v>
      </c>
      <c r="D81" s="35">
        <v>26.6666666666667</v>
      </c>
      <c r="E81" s="29">
        <v>40</v>
      </c>
      <c r="F81" s="35">
        <v>53.3333333333333</v>
      </c>
      <c r="G81" s="29">
        <v>15</v>
      </c>
      <c r="H81" s="35">
        <v>20</v>
      </c>
      <c r="I81" s="398">
        <v>15537.266666666501</v>
      </c>
      <c r="J81" s="398">
        <v>14379.200000000201</v>
      </c>
      <c r="K81" s="398">
        <v>702.05</v>
      </c>
      <c r="L81" s="398">
        <v>447.96666666639999</v>
      </c>
      <c r="M81" s="398">
        <v>254.0833333336</v>
      </c>
      <c r="N81" s="398">
        <v>45.5</v>
      </c>
    </row>
    <row r="82" spans="1:14" s="37" customFormat="1" ht="15" customHeight="1" x14ac:dyDescent="0.2">
      <c r="A82" s="177" t="s">
        <v>81</v>
      </c>
      <c r="B82" s="29">
        <v>124</v>
      </c>
      <c r="C82" s="29">
        <v>29</v>
      </c>
      <c r="D82" s="35">
        <v>23.387096774193498</v>
      </c>
      <c r="E82" s="29">
        <v>50</v>
      </c>
      <c r="F82" s="35">
        <v>40.322580645161302</v>
      </c>
      <c r="G82" s="29">
        <v>45</v>
      </c>
      <c r="H82" s="35">
        <v>36.290322580645203</v>
      </c>
      <c r="I82" s="398">
        <v>12921.8809523812</v>
      </c>
      <c r="J82" s="398">
        <v>10543.214285714301</v>
      </c>
      <c r="K82" s="398">
        <v>494.88095238120002</v>
      </c>
      <c r="L82" s="398">
        <v>186.50000000029999</v>
      </c>
      <c r="M82" s="398">
        <v>308.3809523809</v>
      </c>
      <c r="N82" s="398">
        <v>20.083333333399999</v>
      </c>
    </row>
    <row r="83" spans="1:14" s="37" customFormat="1" ht="15" customHeight="1" x14ac:dyDescent="0.2">
      <c r="A83" s="178" t="s">
        <v>82</v>
      </c>
      <c r="B83" s="29">
        <v>46</v>
      </c>
      <c r="C83" s="29" t="s">
        <v>390</v>
      </c>
      <c r="D83" s="35" t="s">
        <v>390</v>
      </c>
      <c r="E83" s="29" t="s">
        <v>390</v>
      </c>
      <c r="F83" s="35" t="s">
        <v>390</v>
      </c>
      <c r="G83" s="29">
        <v>12</v>
      </c>
      <c r="H83" s="35">
        <v>26.086956521739101</v>
      </c>
      <c r="I83" s="398">
        <v>3485.1833333330001</v>
      </c>
      <c r="J83" s="398">
        <v>3245.4499999997001</v>
      </c>
      <c r="K83" s="398">
        <v>145.75000000009999</v>
      </c>
      <c r="L83" s="398">
        <v>84.416666666699996</v>
      </c>
      <c r="M83" s="398">
        <v>61.333333333399999</v>
      </c>
      <c r="N83" s="398">
        <v>5.6666666667000003</v>
      </c>
    </row>
    <row r="84" spans="1:14" s="37" customFormat="1" ht="15" customHeight="1" x14ac:dyDescent="0.2">
      <c r="A84" s="179" t="s">
        <v>83</v>
      </c>
      <c r="B84" s="29">
        <v>15</v>
      </c>
      <c r="C84" s="29" t="s">
        <v>390</v>
      </c>
      <c r="D84" s="35" t="s">
        <v>390</v>
      </c>
      <c r="E84" s="29" t="s">
        <v>390</v>
      </c>
      <c r="F84" s="35" t="s">
        <v>390</v>
      </c>
      <c r="G84" s="29">
        <v>8</v>
      </c>
      <c r="H84" s="35">
        <v>53.3333333333333</v>
      </c>
      <c r="I84" s="398">
        <v>685.7222222222</v>
      </c>
      <c r="J84" s="398">
        <v>497.50000000019998</v>
      </c>
      <c r="K84" s="398">
        <v>19.25</v>
      </c>
      <c r="L84" s="398">
        <v>6.25</v>
      </c>
      <c r="M84" s="398">
        <v>13</v>
      </c>
      <c r="N84" s="398">
        <v>0.5</v>
      </c>
    </row>
    <row r="85" spans="1:14" s="37" customFormat="1" ht="15" customHeight="1" x14ac:dyDescent="0.2">
      <c r="A85" s="164" t="s">
        <v>84</v>
      </c>
      <c r="B85" s="29">
        <v>1050</v>
      </c>
      <c r="C85" s="29">
        <v>342</v>
      </c>
      <c r="D85" s="35">
        <v>32.571428571428598</v>
      </c>
      <c r="E85" s="29">
        <v>390</v>
      </c>
      <c r="F85" s="35">
        <v>37.142857142857103</v>
      </c>
      <c r="G85" s="29">
        <v>318</v>
      </c>
      <c r="H85" s="35">
        <v>30.285714285714299</v>
      </c>
      <c r="I85" s="398">
        <v>209456.81666666601</v>
      </c>
      <c r="J85" s="398">
        <v>161701.883333334</v>
      </c>
      <c r="K85" s="398">
        <v>7799.9944444448001</v>
      </c>
      <c r="L85" s="398">
        <v>4362.0777777775002</v>
      </c>
      <c r="M85" s="398">
        <v>3437.9166666673</v>
      </c>
      <c r="N85" s="398">
        <v>701.05555555549995</v>
      </c>
    </row>
    <row r="86" spans="1:14" s="37" customFormat="1" ht="15" customHeight="1" x14ac:dyDescent="0.2">
      <c r="A86" s="177" t="s">
        <v>85</v>
      </c>
      <c r="B86" s="29">
        <v>50</v>
      </c>
      <c r="C86" s="29">
        <v>17</v>
      </c>
      <c r="D86" s="35">
        <v>34</v>
      </c>
      <c r="E86" s="29">
        <v>23</v>
      </c>
      <c r="F86" s="35">
        <v>46</v>
      </c>
      <c r="G86" s="29">
        <v>10</v>
      </c>
      <c r="H86" s="35">
        <v>20</v>
      </c>
      <c r="I86" s="398">
        <v>10056.666666666901</v>
      </c>
      <c r="J86" s="398">
        <v>9019.5000000004002</v>
      </c>
      <c r="K86" s="398">
        <v>435.41666666679998</v>
      </c>
      <c r="L86" s="398">
        <v>334.8333333333</v>
      </c>
      <c r="M86" s="398">
        <v>100.58333333349999</v>
      </c>
      <c r="N86" s="398">
        <v>11.75</v>
      </c>
    </row>
    <row r="87" spans="1:14" s="37" customFormat="1" ht="15" customHeight="1" x14ac:dyDescent="0.2">
      <c r="A87" s="177" t="s">
        <v>86</v>
      </c>
      <c r="B87" s="29">
        <v>292</v>
      </c>
      <c r="C87" s="29">
        <v>46</v>
      </c>
      <c r="D87" s="35">
        <v>15.7534246575342</v>
      </c>
      <c r="E87" s="29">
        <v>138</v>
      </c>
      <c r="F87" s="35">
        <v>47.260273972602697</v>
      </c>
      <c r="G87" s="29">
        <v>108</v>
      </c>
      <c r="H87" s="35">
        <v>36.986301369863</v>
      </c>
      <c r="I87" s="398">
        <v>78897.25</v>
      </c>
      <c r="J87" s="398">
        <v>72095.524999999907</v>
      </c>
      <c r="K87" s="398">
        <v>3525.7166666667999</v>
      </c>
      <c r="L87" s="398">
        <v>1365.6333333330999</v>
      </c>
      <c r="M87" s="398">
        <v>2160.0833333337</v>
      </c>
      <c r="N87" s="398">
        <v>57.583333333399999</v>
      </c>
    </row>
    <row r="88" spans="1:14" s="37" customFormat="1" ht="15" customHeight="1" x14ac:dyDescent="0.2">
      <c r="A88" s="210" t="s">
        <v>216</v>
      </c>
      <c r="B88" s="29">
        <v>269</v>
      </c>
      <c r="C88" s="29">
        <v>42</v>
      </c>
      <c r="D88" s="35">
        <v>15.6133828996283</v>
      </c>
      <c r="E88" s="29">
        <v>130</v>
      </c>
      <c r="F88" s="35">
        <v>48.3271375464684</v>
      </c>
      <c r="G88" s="29">
        <v>97</v>
      </c>
      <c r="H88" s="35">
        <v>36.059479553903302</v>
      </c>
      <c r="I88" s="398">
        <v>77129.083333333401</v>
      </c>
      <c r="J88" s="398">
        <v>70606.649999999805</v>
      </c>
      <c r="K88" s="398">
        <v>3456.4666666667999</v>
      </c>
      <c r="L88" s="398">
        <v>1349.4666666664</v>
      </c>
      <c r="M88" s="398">
        <v>2107.0000000004002</v>
      </c>
      <c r="N88" s="398">
        <v>45.250000000100002</v>
      </c>
    </row>
    <row r="89" spans="1:14" s="37" customFormat="1" ht="15" customHeight="1" x14ac:dyDescent="0.2">
      <c r="A89" s="177" t="s">
        <v>87</v>
      </c>
      <c r="B89" s="29">
        <v>45</v>
      </c>
      <c r="C89" s="29">
        <v>16</v>
      </c>
      <c r="D89" s="35">
        <v>35.5555555555556</v>
      </c>
      <c r="E89" s="29">
        <v>15</v>
      </c>
      <c r="F89" s="35">
        <v>33.3333333333333</v>
      </c>
      <c r="G89" s="29">
        <v>14</v>
      </c>
      <c r="H89" s="35">
        <v>31.1111111111111</v>
      </c>
      <c r="I89" s="398">
        <v>4977.4166666666997</v>
      </c>
      <c r="J89" s="398">
        <v>4232.4583333334003</v>
      </c>
      <c r="K89" s="398">
        <v>200.9166666667</v>
      </c>
      <c r="L89" s="398">
        <v>159.24999999990001</v>
      </c>
      <c r="M89" s="398">
        <v>41.666666666799998</v>
      </c>
      <c r="N89" s="398">
        <v>19.833333333300001</v>
      </c>
    </row>
    <row r="90" spans="1:14" s="37" customFormat="1" ht="15" customHeight="1" x14ac:dyDescent="0.2">
      <c r="A90" s="177" t="s">
        <v>88</v>
      </c>
      <c r="B90" s="29">
        <v>103</v>
      </c>
      <c r="C90" s="29">
        <v>51</v>
      </c>
      <c r="D90" s="35">
        <v>49.514563106796103</v>
      </c>
      <c r="E90" s="29">
        <v>32</v>
      </c>
      <c r="F90" s="35">
        <v>31.067961165048501</v>
      </c>
      <c r="G90" s="29">
        <v>20</v>
      </c>
      <c r="H90" s="35">
        <v>19.417475728155299</v>
      </c>
      <c r="I90" s="398">
        <v>21939.6388888892</v>
      </c>
      <c r="J90" s="398">
        <v>19195.083333333601</v>
      </c>
      <c r="K90" s="398">
        <v>933.52777777769995</v>
      </c>
      <c r="L90" s="398">
        <v>741.80555555540002</v>
      </c>
      <c r="M90" s="398">
        <v>191.72222222229999</v>
      </c>
      <c r="N90" s="398">
        <v>178.8888888891</v>
      </c>
    </row>
    <row r="91" spans="1:14" s="37" customFormat="1" ht="15" customHeight="1" x14ac:dyDescent="0.2">
      <c r="A91" s="177" t="s">
        <v>89</v>
      </c>
      <c r="B91" s="29">
        <v>357</v>
      </c>
      <c r="C91" s="29">
        <v>126</v>
      </c>
      <c r="D91" s="35">
        <v>35.294117647058798</v>
      </c>
      <c r="E91" s="29">
        <v>121</v>
      </c>
      <c r="F91" s="35">
        <v>33.893557422969202</v>
      </c>
      <c r="G91" s="29">
        <v>110</v>
      </c>
      <c r="H91" s="35">
        <v>30.812324929972</v>
      </c>
      <c r="I91" s="398">
        <v>70859.761111110696</v>
      </c>
      <c r="J91" s="398">
        <v>37226.288888889401</v>
      </c>
      <c r="K91" s="398">
        <v>1760.5000000002001</v>
      </c>
      <c r="L91" s="398">
        <v>1095.3333333334999</v>
      </c>
      <c r="M91" s="398">
        <v>665.16666666670005</v>
      </c>
      <c r="N91" s="398">
        <v>262.41666666650002</v>
      </c>
    </row>
    <row r="92" spans="1:14" s="37" customFormat="1" ht="15" customHeight="1" x14ac:dyDescent="0.2">
      <c r="A92" s="177" t="s">
        <v>90</v>
      </c>
      <c r="B92" s="29">
        <v>203</v>
      </c>
      <c r="C92" s="29">
        <v>86</v>
      </c>
      <c r="D92" s="35">
        <v>42.364532019704399</v>
      </c>
      <c r="E92" s="29">
        <v>61</v>
      </c>
      <c r="F92" s="35">
        <v>30.049261083743801</v>
      </c>
      <c r="G92" s="29">
        <v>56</v>
      </c>
      <c r="H92" s="35">
        <v>27.586206896551701</v>
      </c>
      <c r="I92" s="398">
        <v>22726.083333332699</v>
      </c>
      <c r="J92" s="398">
        <v>19933.027777777301</v>
      </c>
      <c r="K92" s="398">
        <v>943.91666666660001</v>
      </c>
      <c r="L92" s="398">
        <v>665.22222222230005</v>
      </c>
      <c r="M92" s="398">
        <v>278.69444444430002</v>
      </c>
      <c r="N92" s="398">
        <v>170.58333333319999</v>
      </c>
    </row>
    <row r="93" spans="1:14" s="37" customFormat="1" ht="15" customHeight="1" x14ac:dyDescent="0.2">
      <c r="A93" s="164" t="s">
        <v>91</v>
      </c>
      <c r="B93" s="29">
        <v>505</v>
      </c>
      <c r="C93" s="29">
        <v>383</v>
      </c>
      <c r="D93" s="35">
        <v>75.841584158415799</v>
      </c>
      <c r="E93" s="29">
        <v>105</v>
      </c>
      <c r="F93" s="35">
        <v>20.7920792079208</v>
      </c>
      <c r="G93" s="29">
        <v>17</v>
      </c>
      <c r="H93" s="35">
        <v>3.3663366336633702</v>
      </c>
      <c r="I93" s="398">
        <v>366341.45</v>
      </c>
      <c r="J93" s="398">
        <v>310806.86666666699</v>
      </c>
      <c r="K93" s="398">
        <v>15475.966666667</v>
      </c>
      <c r="L93" s="398">
        <v>14859.683333334</v>
      </c>
      <c r="M93" s="398">
        <v>616.28333333299997</v>
      </c>
      <c r="N93" s="398">
        <v>6262.2500000002001</v>
      </c>
    </row>
    <row r="94" spans="1:14" s="37" customFormat="1" ht="15" customHeight="1" x14ac:dyDescent="0.2">
      <c r="A94" s="177" t="s">
        <v>92</v>
      </c>
      <c r="B94" s="29">
        <v>505</v>
      </c>
      <c r="C94" s="29">
        <v>383</v>
      </c>
      <c r="D94" s="35">
        <v>75.841584158415799</v>
      </c>
      <c r="E94" s="29">
        <v>105</v>
      </c>
      <c r="F94" s="35">
        <v>20.7920792079208</v>
      </c>
      <c r="G94" s="29">
        <v>17</v>
      </c>
      <c r="H94" s="35">
        <v>3.3663366336633702</v>
      </c>
      <c r="I94" s="398">
        <v>366341.45</v>
      </c>
      <c r="J94" s="398">
        <v>310806.86666666699</v>
      </c>
      <c r="K94" s="398">
        <v>15475.966666667</v>
      </c>
      <c r="L94" s="398">
        <v>14859.683333334</v>
      </c>
      <c r="M94" s="398">
        <v>616.28333333299997</v>
      </c>
      <c r="N94" s="398">
        <v>6262.2500000002001</v>
      </c>
    </row>
    <row r="95" spans="1:14" s="37" customFormat="1" ht="15" customHeight="1" x14ac:dyDescent="0.2">
      <c r="A95" s="164" t="s">
        <v>93</v>
      </c>
      <c r="B95" s="29">
        <v>272</v>
      </c>
      <c r="C95" s="29">
        <v>108</v>
      </c>
      <c r="D95" s="35">
        <v>39.705882352941202</v>
      </c>
      <c r="E95" s="29">
        <v>108</v>
      </c>
      <c r="F95" s="35">
        <v>39.705882352941202</v>
      </c>
      <c r="G95" s="29">
        <v>56</v>
      </c>
      <c r="H95" s="35">
        <v>20.588235294117599</v>
      </c>
      <c r="I95" s="398">
        <v>32940.249999999498</v>
      </c>
      <c r="J95" s="398">
        <v>24569.583333333001</v>
      </c>
      <c r="K95" s="398">
        <v>1158.4166666663</v>
      </c>
      <c r="L95" s="398">
        <v>763.74999999989996</v>
      </c>
      <c r="M95" s="398">
        <v>394.66666666639998</v>
      </c>
      <c r="N95" s="398">
        <v>184.49999999990001</v>
      </c>
    </row>
    <row r="96" spans="1:14" s="37" customFormat="1" ht="15" customHeight="1" x14ac:dyDescent="0.2">
      <c r="A96" s="177" t="s">
        <v>94</v>
      </c>
      <c r="B96" s="29">
        <v>272</v>
      </c>
      <c r="C96" s="29">
        <v>108</v>
      </c>
      <c r="D96" s="35">
        <v>39.705882352941202</v>
      </c>
      <c r="E96" s="29">
        <v>108</v>
      </c>
      <c r="F96" s="35">
        <v>39.705882352941202</v>
      </c>
      <c r="G96" s="29">
        <v>56</v>
      </c>
      <c r="H96" s="35">
        <v>20.588235294117599</v>
      </c>
      <c r="I96" s="398">
        <v>32940.249999999498</v>
      </c>
      <c r="J96" s="398">
        <v>24569.583333333001</v>
      </c>
      <c r="K96" s="398">
        <v>1158.4166666663</v>
      </c>
      <c r="L96" s="398">
        <v>763.74999999989996</v>
      </c>
      <c r="M96" s="398">
        <v>394.66666666639998</v>
      </c>
      <c r="N96" s="398">
        <v>184.49999999990001</v>
      </c>
    </row>
    <row r="97" spans="1:14" s="37" customFormat="1" ht="15" customHeight="1" x14ac:dyDescent="0.2">
      <c r="A97" s="164" t="s">
        <v>95</v>
      </c>
      <c r="B97" s="29">
        <v>1619</v>
      </c>
      <c r="C97" s="29">
        <v>891</v>
      </c>
      <c r="D97" s="35">
        <v>55.033971587399598</v>
      </c>
      <c r="E97" s="29">
        <v>477</v>
      </c>
      <c r="F97" s="35">
        <v>29.462631253860401</v>
      </c>
      <c r="G97" s="29">
        <v>251</v>
      </c>
      <c r="H97" s="35">
        <v>15.50339715874</v>
      </c>
      <c r="I97" s="398">
        <v>302787.484523808</v>
      </c>
      <c r="J97" s="398">
        <v>236451.56468253801</v>
      </c>
      <c r="K97" s="398">
        <v>11415.964285714799</v>
      </c>
      <c r="L97" s="398">
        <v>9871.3071428578005</v>
      </c>
      <c r="M97" s="398">
        <v>1544.6571428570001</v>
      </c>
      <c r="N97" s="398">
        <v>2854.5634920632001</v>
      </c>
    </row>
    <row r="98" spans="1:14" s="37" customFormat="1" ht="15" customHeight="1" x14ac:dyDescent="0.2">
      <c r="A98" s="177" t="s">
        <v>96</v>
      </c>
      <c r="B98" s="29">
        <v>575</v>
      </c>
      <c r="C98" s="29">
        <v>294</v>
      </c>
      <c r="D98" s="35">
        <v>51.130434782608702</v>
      </c>
      <c r="E98" s="29">
        <v>180</v>
      </c>
      <c r="F98" s="35">
        <v>31.304347826087</v>
      </c>
      <c r="G98" s="29">
        <v>101</v>
      </c>
      <c r="H98" s="35">
        <v>17.565217391304301</v>
      </c>
      <c r="I98" s="398">
        <v>149433.45238095199</v>
      </c>
      <c r="J98" s="398">
        <v>119355.075396826</v>
      </c>
      <c r="K98" s="398">
        <v>5846.2142857148001</v>
      </c>
      <c r="L98" s="398">
        <v>5245.3928571432998</v>
      </c>
      <c r="M98" s="398">
        <v>600.82142857149995</v>
      </c>
      <c r="N98" s="398">
        <v>1400.9246031744001</v>
      </c>
    </row>
    <row r="99" spans="1:14" s="37" customFormat="1" ht="15" customHeight="1" x14ac:dyDescent="0.2">
      <c r="A99" s="177" t="s">
        <v>97</v>
      </c>
      <c r="B99" s="29">
        <v>420</v>
      </c>
      <c r="C99" s="29">
        <v>256</v>
      </c>
      <c r="D99" s="35">
        <v>60.952380952380999</v>
      </c>
      <c r="E99" s="29">
        <v>127</v>
      </c>
      <c r="F99" s="35">
        <v>30.238095238095202</v>
      </c>
      <c r="G99" s="29">
        <v>37</v>
      </c>
      <c r="H99" s="35">
        <v>8.8095238095238102</v>
      </c>
      <c r="I99" s="398">
        <v>57347.158333332998</v>
      </c>
      <c r="J99" s="398">
        <v>44849.758333333099</v>
      </c>
      <c r="K99" s="398">
        <v>2133.0833333329001</v>
      </c>
      <c r="L99" s="398">
        <v>1835.5833333328001</v>
      </c>
      <c r="M99" s="398">
        <v>297.50000000009999</v>
      </c>
      <c r="N99" s="398">
        <v>566.66666666679998</v>
      </c>
    </row>
    <row r="100" spans="1:14" s="37" customFormat="1" ht="15" customHeight="1" x14ac:dyDescent="0.2">
      <c r="A100" s="177" t="s">
        <v>98</v>
      </c>
      <c r="B100" s="29">
        <v>624</v>
      </c>
      <c r="C100" s="29">
        <v>341</v>
      </c>
      <c r="D100" s="35">
        <v>54.647435897435898</v>
      </c>
      <c r="E100" s="29">
        <v>170</v>
      </c>
      <c r="F100" s="35">
        <v>27.243589743589698</v>
      </c>
      <c r="G100" s="29">
        <v>113</v>
      </c>
      <c r="H100" s="35">
        <v>18.1089743589744</v>
      </c>
      <c r="I100" s="398">
        <v>96006.873809523298</v>
      </c>
      <c r="J100" s="398">
        <v>72246.730952379294</v>
      </c>
      <c r="K100" s="398">
        <v>3436.6666666670999</v>
      </c>
      <c r="L100" s="398">
        <v>2790.3309523817002</v>
      </c>
      <c r="M100" s="398">
        <v>646.33571428539994</v>
      </c>
      <c r="N100" s="398">
        <v>886.97222222200003</v>
      </c>
    </row>
    <row r="101" spans="1:14" s="37" customFormat="1" ht="15" customHeight="1" x14ac:dyDescent="0.2">
      <c r="A101" s="164" t="s">
        <v>99</v>
      </c>
      <c r="B101" s="29">
        <v>107</v>
      </c>
      <c r="C101" s="29">
        <v>33</v>
      </c>
      <c r="D101" s="35">
        <v>30.841121495327101</v>
      </c>
      <c r="E101" s="29">
        <v>33</v>
      </c>
      <c r="F101" s="35">
        <v>30.841121495327101</v>
      </c>
      <c r="G101" s="29">
        <v>41</v>
      </c>
      <c r="H101" s="35">
        <v>38.317757009345797</v>
      </c>
      <c r="I101" s="398">
        <v>13138.266666666699</v>
      </c>
      <c r="J101" s="398">
        <v>8815.2833333332001</v>
      </c>
      <c r="K101" s="398">
        <v>416.66666666660001</v>
      </c>
      <c r="L101" s="398">
        <v>237.11666666689999</v>
      </c>
      <c r="M101" s="398">
        <v>179.54999999969999</v>
      </c>
      <c r="N101" s="398">
        <v>54.016666666600003</v>
      </c>
    </row>
    <row r="102" spans="1:14" s="37" customFormat="1" ht="15" customHeight="1" x14ac:dyDescent="0.2">
      <c r="A102" s="177" t="s">
        <v>100</v>
      </c>
      <c r="B102" s="29">
        <v>18</v>
      </c>
      <c r="C102" s="29">
        <v>4</v>
      </c>
      <c r="D102" s="35">
        <v>22.2222222222222</v>
      </c>
      <c r="E102" s="29">
        <v>7</v>
      </c>
      <c r="F102" s="35">
        <v>38.8888888888889</v>
      </c>
      <c r="G102" s="29">
        <v>7</v>
      </c>
      <c r="H102" s="35">
        <v>38.8888888888889</v>
      </c>
      <c r="I102" s="398">
        <v>2891.0000000001</v>
      </c>
      <c r="J102" s="398">
        <v>1834.5</v>
      </c>
      <c r="K102" s="398">
        <v>84.666666666699996</v>
      </c>
      <c r="L102" s="398">
        <v>58.166666666700003</v>
      </c>
      <c r="M102" s="398">
        <v>26.5</v>
      </c>
      <c r="N102" s="398">
        <v>8.75</v>
      </c>
    </row>
    <row r="103" spans="1:14" s="37" customFormat="1" ht="15" customHeight="1" x14ac:dyDescent="0.2">
      <c r="A103" s="177" t="s">
        <v>101</v>
      </c>
      <c r="B103" s="29">
        <v>13</v>
      </c>
      <c r="C103" s="29">
        <v>6</v>
      </c>
      <c r="D103" s="35">
        <v>46.153846153846203</v>
      </c>
      <c r="E103" s="29">
        <v>3</v>
      </c>
      <c r="F103" s="35">
        <v>23.076923076923102</v>
      </c>
      <c r="G103" s="29">
        <v>4</v>
      </c>
      <c r="H103" s="35">
        <v>30.769230769230798</v>
      </c>
      <c r="I103" s="398">
        <v>2079.9166666667002</v>
      </c>
      <c r="J103" s="398">
        <v>1700</v>
      </c>
      <c r="K103" s="398">
        <v>89.583333333200002</v>
      </c>
      <c r="L103" s="398">
        <v>74.249999999899998</v>
      </c>
      <c r="M103" s="398">
        <v>15.333333333300001</v>
      </c>
      <c r="N103" s="398">
        <v>23.25</v>
      </c>
    </row>
    <row r="104" spans="1:14" s="37" customFormat="1" ht="15" customHeight="1" x14ac:dyDescent="0.2">
      <c r="A104" s="178" t="s">
        <v>102</v>
      </c>
      <c r="B104" s="29">
        <v>26</v>
      </c>
      <c r="C104" s="29">
        <v>11</v>
      </c>
      <c r="D104" s="35">
        <v>42.307692307692299</v>
      </c>
      <c r="E104" s="29">
        <v>6</v>
      </c>
      <c r="F104" s="35">
        <v>23.076923076923102</v>
      </c>
      <c r="G104" s="29">
        <v>9</v>
      </c>
      <c r="H104" s="35">
        <v>34.615384615384599</v>
      </c>
      <c r="I104" s="398">
        <v>1844.0833333332</v>
      </c>
      <c r="J104" s="398">
        <v>1496.8333333334001</v>
      </c>
      <c r="K104" s="398">
        <v>68.583333333400006</v>
      </c>
      <c r="L104" s="398">
        <v>41.000000000100002</v>
      </c>
      <c r="M104" s="398">
        <v>27.583333333300001</v>
      </c>
      <c r="N104" s="398">
        <v>10.916666666599999</v>
      </c>
    </row>
    <row r="105" spans="1:14" s="37" customFormat="1" ht="15" customHeight="1" x14ac:dyDescent="0.2">
      <c r="A105" s="179" t="s">
        <v>103</v>
      </c>
      <c r="B105" s="29">
        <v>50</v>
      </c>
      <c r="C105" s="29">
        <v>12</v>
      </c>
      <c r="D105" s="35">
        <v>24</v>
      </c>
      <c r="E105" s="29">
        <v>17</v>
      </c>
      <c r="F105" s="35">
        <v>34</v>
      </c>
      <c r="G105" s="29">
        <v>21</v>
      </c>
      <c r="H105" s="35">
        <v>42</v>
      </c>
      <c r="I105" s="398">
        <v>6323.2666666667001</v>
      </c>
      <c r="J105" s="398">
        <v>3783.9499999998002</v>
      </c>
      <c r="K105" s="398">
        <v>173.8333333333</v>
      </c>
      <c r="L105" s="398">
        <v>63.700000000199999</v>
      </c>
      <c r="M105" s="398">
        <v>110.1333333331</v>
      </c>
      <c r="N105" s="398">
        <v>11.1</v>
      </c>
    </row>
    <row r="106" spans="1:14" s="37" customFormat="1" ht="15" customHeight="1" x14ac:dyDescent="0.2">
      <c r="A106" s="164" t="s">
        <v>104</v>
      </c>
      <c r="B106" s="29">
        <v>451</v>
      </c>
      <c r="C106" s="29">
        <v>228</v>
      </c>
      <c r="D106" s="35">
        <v>50.554323725055397</v>
      </c>
      <c r="E106" s="29">
        <v>134</v>
      </c>
      <c r="F106" s="35">
        <v>29.711751662971199</v>
      </c>
      <c r="G106" s="29">
        <v>89</v>
      </c>
      <c r="H106" s="35">
        <v>19.7339246119734</v>
      </c>
      <c r="I106" s="398">
        <v>60688.4166666663</v>
      </c>
      <c r="J106" s="398">
        <v>43642.124999999403</v>
      </c>
      <c r="K106" s="398">
        <v>2061.5833333337</v>
      </c>
      <c r="L106" s="398">
        <v>1690.2916666671999</v>
      </c>
      <c r="M106" s="398">
        <v>371.29166666650002</v>
      </c>
      <c r="N106" s="398">
        <v>606.04166666649996</v>
      </c>
    </row>
    <row r="107" spans="1:14" s="37" customFormat="1" ht="15" customHeight="1" x14ac:dyDescent="0.2">
      <c r="A107" s="177" t="s">
        <v>105</v>
      </c>
      <c r="B107" s="29">
        <v>352</v>
      </c>
      <c r="C107" s="29">
        <v>189</v>
      </c>
      <c r="D107" s="35">
        <v>53.693181818181799</v>
      </c>
      <c r="E107" s="29">
        <v>99</v>
      </c>
      <c r="F107" s="35">
        <v>28.125</v>
      </c>
      <c r="G107" s="29">
        <v>64</v>
      </c>
      <c r="H107" s="35">
        <v>18.181818181818201</v>
      </c>
      <c r="I107" s="398">
        <v>51457.999999999702</v>
      </c>
      <c r="J107" s="398">
        <v>37260.166666666002</v>
      </c>
      <c r="K107" s="398">
        <v>1770.7500000004</v>
      </c>
      <c r="L107" s="398">
        <v>1492.5833333337</v>
      </c>
      <c r="M107" s="398">
        <v>278.1666666667</v>
      </c>
      <c r="N107" s="398">
        <v>499.74999999980002</v>
      </c>
    </row>
    <row r="108" spans="1:14" s="37" customFormat="1" ht="15" customHeight="1" x14ac:dyDescent="0.2">
      <c r="A108" s="177" t="s">
        <v>106</v>
      </c>
      <c r="B108" s="29">
        <v>12</v>
      </c>
      <c r="C108" s="29">
        <v>4</v>
      </c>
      <c r="D108" s="35">
        <v>33.3333333333333</v>
      </c>
      <c r="E108" s="29">
        <v>5</v>
      </c>
      <c r="F108" s="35">
        <v>41.6666666666667</v>
      </c>
      <c r="G108" s="29">
        <v>3</v>
      </c>
      <c r="H108" s="35">
        <v>25</v>
      </c>
      <c r="I108" s="398">
        <v>758.66666666670005</v>
      </c>
      <c r="J108" s="398">
        <v>688.16666666670005</v>
      </c>
      <c r="K108" s="398">
        <v>31.5</v>
      </c>
      <c r="L108" s="398">
        <v>12.25</v>
      </c>
      <c r="M108" s="398">
        <v>19.25</v>
      </c>
      <c r="N108" s="398">
        <v>0</v>
      </c>
    </row>
    <row r="109" spans="1:14" s="37" customFormat="1" ht="15" customHeight="1" x14ac:dyDescent="0.2">
      <c r="A109" s="177" t="s">
        <v>107</v>
      </c>
      <c r="B109" s="29">
        <v>87</v>
      </c>
      <c r="C109" s="29">
        <v>35</v>
      </c>
      <c r="D109" s="35">
        <v>40.2298850574713</v>
      </c>
      <c r="E109" s="29">
        <v>30</v>
      </c>
      <c r="F109" s="35">
        <v>34.482758620689701</v>
      </c>
      <c r="G109" s="29">
        <v>22</v>
      </c>
      <c r="H109" s="35">
        <v>25.287356321839098</v>
      </c>
      <c r="I109" s="398">
        <v>8471.7499999999</v>
      </c>
      <c r="J109" s="398">
        <v>5693.7916666666997</v>
      </c>
      <c r="K109" s="398">
        <v>259.3333333333</v>
      </c>
      <c r="L109" s="398">
        <v>185.45833333350001</v>
      </c>
      <c r="M109" s="398">
        <v>73.874999999799996</v>
      </c>
      <c r="N109" s="398">
        <v>106.2916666667</v>
      </c>
    </row>
    <row r="110" spans="1:14" s="37" customFormat="1" ht="15" customHeight="1" x14ac:dyDescent="0.2">
      <c r="A110" s="180" t="s">
        <v>108</v>
      </c>
      <c r="B110" s="30" t="s">
        <v>390</v>
      </c>
      <c r="C110" s="30" t="s">
        <v>390</v>
      </c>
      <c r="D110" s="40" t="s">
        <v>390</v>
      </c>
      <c r="E110" s="30" t="s">
        <v>390</v>
      </c>
      <c r="F110" s="40" t="s">
        <v>390</v>
      </c>
      <c r="G110" s="30" t="s">
        <v>390</v>
      </c>
      <c r="H110" s="40" t="s">
        <v>390</v>
      </c>
      <c r="I110" s="279" t="s">
        <v>390</v>
      </c>
      <c r="J110" s="279" t="s">
        <v>390</v>
      </c>
      <c r="K110" s="279" t="s">
        <v>390</v>
      </c>
      <c r="L110" s="279" t="s">
        <v>390</v>
      </c>
      <c r="M110" s="279" t="s">
        <v>390</v>
      </c>
      <c r="N110" s="279" t="s">
        <v>390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Hessen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13409</v>
      </c>
      <c r="E14" s="345">
        <v>13352</v>
      </c>
      <c r="F14" s="345">
        <v>13186</v>
      </c>
      <c r="G14" s="345">
        <v>12908</v>
      </c>
      <c r="H14" s="345">
        <v>12785</v>
      </c>
      <c r="I14" s="345">
        <v>12708</v>
      </c>
      <c r="J14" s="345">
        <v>12526</v>
      </c>
      <c r="K14" s="345">
        <v>12174</v>
      </c>
      <c r="L14" s="345">
        <v>11820</v>
      </c>
      <c r="M14" s="345">
        <v>11411</v>
      </c>
      <c r="N14" s="345">
        <v>11004</v>
      </c>
    </row>
    <row r="15" spans="1:16" x14ac:dyDescent="0.2">
      <c r="A15" s="515" t="s">
        <v>287</v>
      </c>
      <c r="B15" s="516"/>
      <c r="C15" s="517"/>
      <c r="D15" s="347">
        <v>5718</v>
      </c>
      <c r="E15" s="221">
        <v>5590</v>
      </c>
      <c r="F15" s="221">
        <v>5595</v>
      </c>
      <c r="G15" s="221">
        <v>5615</v>
      </c>
      <c r="H15" s="221">
        <v>5710</v>
      </c>
      <c r="I15" s="221">
        <v>5700</v>
      </c>
      <c r="J15" s="221">
        <v>5694</v>
      </c>
      <c r="K15" s="221">
        <v>5648</v>
      </c>
      <c r="L15" s="221">
        <v>5484</v>
      </c>
      <c r="M15" s="221">
        <v>5333</v>
      </c>
      <c r="N15" s="221">
        <v>5229</v>
      </c>
    </row>
    <row r="16" spans="1:16" x14ac:dyDescent="0.2">
      <c r="A16" s="515" t="s">
        <v>288</v>
      </c>
      <c r="B16" s="516"/>
      <c r="C16" s="517"/>
      <c r="D16" s="348">
        <v>42.643000969498097</v>
      </c>
      <c r="E16" s="229">
        <v>41.866387058118598</v>
      </c>
      <c r="F16" s="229">
        <v>42.4313666009404</v>
      </c>
      <c r="G16" s="229">
        <v>43.500154942671202</v>
      </c>
      <c r="H16" s="229">
        <v>44.6617129448573</v>
      </c>
      <c r="I16" s="229">
        <v>44.853635505193601</v>
      </c>
      <c r="J16" s="229">
        <v>45.457448507105198</v>
      </c>
      <c r="K16" s="229">
        <v>46.3939543288976</v>
      </c>
      <c r="L16" s="229">
        <v>46.395939086294398</v>
      </c>
      <c r="M16" s="229">
        <v>46.735605994216101</v>
      </c>
      <c r="N16" s="229">
        <v>47.519083969465598</v>
      </c>
    </row>
    <row r="17" spans="1:15" s="349" customFormat="1" ht="24" customHeight="1" x14ac:dyDescent="0.2">
      <c r="A17" s="524" t="s">
        <v>263</v>
      </c>
      <c r="B17" s="525"/>
      <c r="C17" s="526"/>
      <c r="D17" s="347">
        <v>4424</v>
      </c>
      <c r="E17" s="221">
        <v>4376</v>
      </c>
      <c r="F17" s="221">
        <v>4376</v>
      </c>
      <c r="G17" s="221">
        <v>4175</v>
      </c>
      <c r="H17" s="221">
        <v>4059</v>
      </c>
      <c r="I17" s="221">
        <v>4059</v>
      </c>
      <c r="J17" s="221">
        <v>3979</v>
      </c>
      <c r="K17" s="221">
        <v>3814</v>
      </c>
      <c r="L17" s="221">
        <v>3729</v>
      </c>
      <c r="M17" s="221">
        <v>3610</v>
      </c>
      <c r="N17" s="221">
        <v>3432</v>
      </c>
    </row>
    <row r="18" spans="1:15" x14ac:dyDescent="0.2">
      <c r="A18" s="515" t="s">
        <v>289</v>
      </c>
      <c r="B18" s="516"/>
      <c r="C18" s="517"/>
      <c r="D18" s="348">
        <v>32.992766052651199</v>
      </c>
      <c r="E18" s="229">
        <v>32.774116237267798</v>
      </c>
      <c r="F18" s="229">
        <v>33.186713180646102</v>
      </c>
      <c r="G18" s="229">
        <v>32.344282615432299</v>
      </c>
      <c r="H18" s="229">
        <v>31.748142354321502</v>
      </c>
      <c r="I18" s="229">
        <v>31.9405099150142</v>
      </c>
      <c r="J18" s="229">
        <v>31.765926872106</v>
      </c>
      <c r="K18" s="229">
        <v>31.329061935271898</v>
      </c>
      <c r="L18" s="229">
        <v>31.548223350253799</v>
      </c>
      <c r="M18" s="229">
        <v>31.6361405661204</v>
      </c>
      <c r="N18" s="229">
        <v>31.1886586695747</v>
      </c>
    </row>
    <row r="19" spans="1:15" s="349" customFormat="1" ht="24" customHeight="1" x14ac:dyDescent="0.2">
      <c r="A19" s="524" t="s">
        <v>262</v>
      </c>
      <c r="B19" s="525"/>
      <c r="C19" s="526"/>
      <c r="D19" s="347">
        <v>3267</v>
      </c>
      <c r="E19" s="221">
        <v>3386</v>
      </c>
      <c r="F19" s="221">
        <v>3215</v>
      </c>
      <c r="G19" s="221">
        <v>3118</v>
      </c>
      <c r="H19" s="221">
        <v>3016</v>
      </c>
      <c r="I19" s="221">
        <v>2949</v>
      </c>
      <c r="J19" s="221">
        <v>2853</v>
      </c>
      <c r="K19" s="221">
        <v>2712</v>
      </c>
      <c r="L19" s="221">
        <v>2607</v>
      </c>
      <c r="M19" s="221">
        <v>2468</v>
      </c>
      <c r="N19" s="221">
        <v>2343</v>
      </c>
    </row>
    <row r="20" spans="1:15" x14ac:dyDescent="0.2">
      <c r="A20" s="515" t="s">
        <v>289</v>
      </c>
      <c r="B20" s="516"/>
      <c r="C20" s="517"/>
      <c r="D20" s="348">
        <v>24.364232977850701</v>
      </c>
      <c r="E20" s="229">
        <v>25.359496704613498</v>
      </c>
      <c r="F20" s="229">
        <v>24.381920218413502</v>
      </c>
      <c r="G20" s="229">
        <v>24.1555624418965</v>
      </c>
      <c r="H20" s="229">
        <v>23.590144700821298</v>
      </c>
      <c r="I20" s="229">
        <v>23.205854579792302</v>
      </c>
      <c r="J20" s="229">
        <v>22.776624620788802</v>
      </c>
      <c r="K20" s="229">
        <v>22.276983735830498</v>
      </c>
      <c r="L20" s="229">
        <v>22.055837563451799</v>
      </c>
      <c r="M20" s="229">
        <v>21.628253439663499</v>
      </c>
      <c r="N20" s="229">
        <v>21.292257360959699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12407</v>
      </c>
      <c r="E22" s="345">
        <v>12363</v>
      </c>
      <c r="F22" s="345">
        <v>12202</v>
      </c>
      <c r="G22" s="345">
        <v>11955</v>
      </c>
      <c r="H22" s="345">
        <v>11824</v>
      </c>
      <c r="I22" s="345">
        <v>11902</v>
      </c>
      <c r="J22" s="345">
        <v>11611</v>
      </c>
      <c r="K22" s="345">
        <v>11132</v>
      </c>
      <c r="L22" s="345">
        <v>10817</v>
      </c>
      <c r="M22" s="345">
        <v>10552</v>
      </c>
      <c r="N22" s="345">
        <v>10173</v>
      </c>
    </row>
    <row r="23" spans="1:15" x14ac:dyDescent="0.2">
      <c r="A23" s="353"/>
      <c r="B23" s="354"/>
      <c r="C23" s="356" t="s">
        <v>287</v>
      </c>
      <c r="D23" s="347">
        <v>5027</v>
      </c>
      <c r="E23" s="221">
        <v>4884</v>
      </c>
      <c r="F23" s="221">
        <v>4875</v>
      </c>
      <c r="G23" s="221">
        <v>4903</v>
      </c>
      <c r="H23" s="221">
        <v>4972</v>
      </c>
      <c r="I23" s="221">
        <v>5070</v>
      </c>
      <c r="J23" s="221">
        <v>4978</v>
      </c>
      <c r="K23" s="221">
        <v>4853</v>
      </c>
      <c r="L23" s="221">
        <v>4726</v>
      </c>
      <c r="M23" s="221">
        <v>4678</v>
      </c>
      <c r="N23" s="221">
        <v>4560</v>
      </c>
    </row>
    <row r="24" spans="1:15" x14ac:dyDescent="0.2">
      <c r="A24" s="353"/>
      <c r="B24" s="354"/>
      <c r="C24" s="356" t="s">
        <v>291</v>
      </c>
      <c r="D24" s="348">
        <v>40.517449826710703</v>
      </c>
      <c r="E24" s="229">
        <v>39.504974520747403</v>
      </c>
      <c r="F24" s="229">
        <v>39.952466808719898</v>
      </c>
      <c r="G24" s="229">
        <v>41.012128816394799</v>
      </c>
      <c r="H24" s="229">
        <v>42.0500676589986</v>
      </c>
      <c r="I24" s="229">
        <v>42.597882708788397</v>
      </c>
      <c r="J24" s="229">
        <v>42.873137541985997</v>
      </c>
      <c r="K24" s="229">
        <v>43.595041322314003</v>
      </c>
      <c r="L24" s="229">
        <v>43.690487196080198</v>
      </c>
      <c r="M24" s="229">
        <v>44.332827899924197</v>
      </c>
      <c r="N24" s="229">
        <v>44.824535535240301</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1002</v>
      </c>
      <c r="E26" s="345">
        <v>989</v>
      </c>
      <c r="F26" s="345">
        <v>984</v>
      </c>
      <c r="G26" s="345">
        <v>953</v>
      </c>
      <c r="H26" s="345">
        <v>961</v>
      </c>
      <c r="I26" s="345">
        <v>806</v>
      </c>
      <c r="J26" s="345">
        <v>915</v>
      </c>
      <c r="K26" s="345">
        <v>1042</v>
      </c>
      <c r="L26" s="345">
        <v>1003</v>
      </c>
      <c r="M26" s="345">
        <v>859</v>
      </c>
      <c r="N26" s="345">
        <v>831</v>
      </c>
    </row>
    <row r="27" spans="1:15" x14ac:dyDescent="0.2">
      <c r="A27" s="353"/>
      <c r="B27" s="354"/>
      <c r="C27" s="356" t="s">
        <v>287</v>
      </c>
      <c r="D27" s="347">
        <v>691</v>
      </c>
      <c r="E27" s="221">
        <v>706</v>
      </c>
      <c r="F27" s="221">
        <v>720</v>
      </c>
      <c r="G27" s="221">
        <v>712</v>
      </c>
      <c r="H27" s="221">
        <v>738</v>
      </c>
      <c r="I27" s="221">
        <v>630</v>
      </c>
      <c r="J27" s="221">
        <v>716</v>
      </c>
      <c r="K27" s="221">
        <v>795</v>
      </c>
      <c r="L27" s="221">
        <v>758</v>
      </c>
      <c r="M27" s="221">
        <v>655</v>
      </c>
      <c r="N27" s="221">
        <v>669</v>
      </c>
    </row>
    <row r="28" spans="1:15" s="42" customFormat="1" ht="14.25" customHeight="1" x14ac:dyDescent="0.2">
      <c r="A28" s="359"/>
      <c r="B28" s="360"/>
      <c r="C28" s="361" t="s">
        <v>291</v>
      </c>
      <c r="D28" s="362">
        <v>68.9620758483034</v>
      </c>
      <c r="E28" s="363">
        <v>71.385237613751301</v>
      </c>
      <c r="F28" s="363">
        <v>73.170731707317103</v>
      </c>
      <c r="G28" s="363">
        <v>74.711437565582401</v>
      </c>
      <c r="H28" s="363">
        <v>76.7950052029136</v>
      </c>
      <c r="I28" s="363">
        <v>78.163771712158805</v>
      </c>
      <c r="J28" s="363">
        <v>78.251366120218606</v>
      </c>
      <c r="K28" s="363">
        <v>76.295585412667904</v>
      </c>
      <c r="L28" s="363">
        <v>75.573280159521403</v>
      </c>
      <c r="M28" s="363">
        <v>76.251455180442406</v>
      </c>
      <c r="N28" s="363">
        <v>80.505415162454895</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5968</v>
      </c>
      <c r="E31" s="345">
        <v>5872</v>
      </c>
      <c r="F31" s="345">
        <v>5808</v>
      </c>
      <c r="G31" s="345">
        <v>5697</v>
      </c>
      <c r="H31" s="345">
        <v>5624</v>
      </c>
      <c r="I31" s="345">
        <v>5503</v>
      </c>
      <c r="J31" s="345">
        <v>5456</v>
      </c>
      <c r="K31" s="345">
        <v>5315</v>
      </c>
      <c r="L31" s="345">
        <v>5130</v>
      </c>
      <c r="M31" s="345">
        <v>4903</v>
      </c>
      <c r="N31" s="345">
        <v>4679</v>
      </c>
    </row>
    <row r="32" spans="1:15" ht="14.25" customHeight="1" x14ac:dyDescent="0.2">
      <c r="A32" s="515" t="s">
        <v>287</v>
      </c>
      <c r="B32" s="516"/>
      <c r="C32" s="517"/>
      <c r="D32" s="347">
        <v>2965</v>
      </c>
      <c r="E32" s="221">
        <v>2848</v>
      </c>
      <c r="F32" s="221">
        <v>2881</v>
      </c>
      <c r="G32" s="221">
        <v>2855</v>
      </c>
      <c r="H32" s="221">
        <v>2872</v>
      </c>
      <c r="I32" s="221">
        <v>2863</v>
      </c>
      <c r="J32" s="221">
        <v>2860</v>
      </c>
      <c r="K32" s="221">
        <v>2842</v>
      </c>
      <c r="L32" s="221">
        <v>2740</v>
      </c>
      <c r="M32" s="221">
        <v>2628</v>
      </c>
      <c r="N32" s="221">
        <v>2550</v>
      </c>
    </row>
    <row r="33" spans="1:14" ht="14.25" customHeight="1" x14ac:dyDescent="0.2">
      <c r="A33" s="515" t="s">
        <v>288</v>
      </c>
      <c r="B33" s="516"/>
      <c r="C33" s="517"/>
      <c r="D33" s="348">
        <v>49.681635388739899</v>
      </c>
      <c r="E33" s="229">
        <v>48.501362397820202</v>
      </c>
      <c r="F33" s="229">
        <v>49.603994490358097</v>
      </c>
      <c r="G33" s="229">
        <v>50.1140951377918</v>
      </c>
      <c r="H33" s="229">
        <v>51.066856330014197</v>
      </c>
      <c r="I33" s="229">
        <v>52.0261675449755</v>
      </c>
      <c r="J33" s="229">
        <v>52.419354838709701</v>
      </c>
      <c r="K33" s="229">
        <v>53.471307619943602</v>
      </c>
      <c r="L33" s="229">
        <v>53.411306042885002</v>
      </c>
      <c r="M33" s="229">
        <v>53.599836834591102</v>
      </c>
      <c r="N33" s="229">
        <v>54.498824535157098</v>
      </c>
    </row>
    <row r="34" spans="1:14" s="349" customFormat="1" ht="24" customHeight="1" x14ac:dyDescent="0.2">
      <c r="A34" s="524" t="s">
        <v>263</v>
      </c>
      <c r="B34" s="525"/>
      <c r="C34" s="526"/>
      <c r="D34" s="347">
        <v>539</v>
      </c>
      <c r="E34" s="221">
        <v>533</v>
      </c>
      <c r="F34" s="221">
        <v>568</v>
      </c>
      <c r="G34" s="221">
        <v>513</v>
      </c>
      <c r="H34" s="221">
        <v>495</v>
      </c>
      <c r="I34" s="221">
        <v>466</v>
      </c>
      <c r="J34" s="221">
        <v>477</v>
      </c>
      <c r="K34" s="221">
        <v>466</v>
      </c>
      <c r="L34" s="221">
        <v>475</v>
      </c>
      <c r="M34" s="221">
        <v>443</v>
      </c>
      <c r="N34" s="221">
        <v>401</v>
      </c>
    </row>
    <row r="35" spans="1:14" ht="14.25" customHeight="1" x14ac:dyDescent="0.2">
      <c r="A35" s="515" t="s">
        <v>289</v>
      </c>
      <c r="B35" s="516"/>
      <c r="C35" s="517"/>
      <c r="D35" s="348">
        <v>9.0315013404825706</v>
      </c>
      <c r="E35" s="229">
        <v>9.0769754768392392</v>
      </c>
      <c r="F35" s="229">
        <v>9.7796143250688701</v>
      </c>
      <c r="G35" s="229">
        <v>9.0047393364928894</v>
      </c>
      <c r="H35" s="229">
        <v>8.8015647226173499</v>
      </c>
      <c r="I35" s="229">
        <v>8.4681083045611505</v>
      </c>
      <c r="J35" s="229">
        <v>8.7426686217008793</v>
      </c>
      <c r="K35" s="229">
        <v>8.7676387582314206</v>
      </c>
      <c r="L35" s="229">
        <v>9.2592592592592595</v>
      </c>
      <c r="M35" s="229">
        <v>9.0352845196818308</v>
      </c>
      <c r="N35" s="229">
        <v>8.5702073092541102</v>
      </c>
    </row>
    <row r="36" spans="1:14" s="349" customFormat="1" ht="24" customHeight="1" x14ac:dyDescent="0.2">
      <c r="A36" s="524" t="s">
        <v>262</v>
      </c>
      <c r="B36" s="525"/>
      <c r="C36" s="526"/>
      <c r="D36" s="347">
        <v>2464</v>
      </c>
      <c r="E36" s="221">
        <v>2491</v>
      </c>
      <c r="F36" s="221">
        <v>2359</v>
      </c>
      <c r="G36" s="221">
        <v>2329</v>
      </c>
      <c r="H36" s="221">
        <v>2257</v>
      </c>
      <c r="I36" s="221">
        <v>2174</v>
      </c>
      <c r="J36" s="221">
        <v>2119</v>
      </c>
      <c r="K36" s="221">
        <v>2007</v>
      </c>
      <c r="L36" s="221">
        <v>1915</v>
      </c>
      <c r="M36" s="221">
        <v>1832</v>
      </c>
      <c r="N36" s="221">
        <v>1728</v>
      </c>
    </row>
    <row r="37" spans="1:14" ht="14.25" customHeight="1" x14ac:dyDescent="0.2">
      <c r="A37" s="515" t="s">
        <v>289</v>
      </c>
      <c r="B37" s="516"/>
      <c r="C37" s="517"/>
      <c r="D37" s="348">
        <v>41.286863270777502</v>
      </c>
      <c r="E37" s="229">
        <v>42.421662125340603</v>
      </c>
      <c r="F37" s="229">
        <v>40.616391184572997</v>
      </c>
      <c r="G37" s="229">
        <v>40.881165525715303</v>
      </c>
      <c r="H37" s="229">
        <v>40.131578947368403</v>
      </c>
      <c r="I37" s="229">
        <v>39.505724150463401</v>
      </c>
      <c r="J37" s="229">
        <v>38.837976539589398</v>
      </c>
      <c r="K37" s="229">
        <v>37.761053621824999</v>
      </c>
      <c r="L37" s="229">
        <v>37.329434697855802</v>
      </c>
      <c r="M37" s="229">
        <v>37.364878645727103</v>
      </c>
      <c r="N37" s="229">
        <v>36.930968155588801</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5716</v>
      </c>
      <c r="E39" s="345">
        <v>5617</v>
      </c>
      <c r="F39" s="345">
        <v>5534</v>
      </c>
      <c r="G39" s="345">
        <v>5425</v>
      </c>
      <c r="H39" s="345">
        <v>5344</v>
      </c>
      <c r="I39" s="345">
        <v>5259</v>
      </c>
      <c r="J39" s="345">
        <v>5170</v>
      </c>
      <c r="K39" s="345">
        <v>4973</v>
      </c>
      <c r="L39" s="345">
        <v>4808</v>
      </c>
      <c r="M39" s="345">
        <v>4617</v>
      </c>
      <c r="N39" s="345">
        <v>4416</v>
      </c>
    </row>
    <row r="40" spans="1:14" s="251" customFormat="1" x14ac:dyDescent="0.2">
      <c r="A40" s="370"/>
      <c r="B40" s="354"/>
      <c r="C40" s="356" t="s">
        <v>287</v>
      </c>
      <c r="D40" s="347">
        <v>2777</v>
      </c>
      <c r="E40" s="221">
        <v>2659</v>
      </c>
      <c r="F40" s="221">
        <v>2675</v>
      </c>
      <c r="G40" s="221">
        <v>2645</v>
      </c>
      <c r="H40" s="221">
        <v>2654</v>
      </c>
      <c r="I40" s="221">
        <v>2667</v>
      </c>
      <c r="J40" s="221">
        <v>2635</v>
      </c>
      <c r="K40" s="221">
        <v>2587</v>
      </c>
      <c r="L40" s="221">
        <v>2503</v>
      </c>
      <c r="M40" s="221">
        <v>2415</v>
      </c>
      <c r="N40" s="221">
        <v>2348</v>
      </c>
    </row>
    <row r="41" spans="1:14" s="251" customFormat="1" x14ac:dyDescent="0.2">
      <c r="A41" s="370"/>
      <c r="B41" s="354"/>
      <c r="C41" s="356" t="s">
        <v>291</v>
      </c>
      <c r="D41" s="348">
        <v>48.582925122463301</v>
      </c>
      <c r="E41" s="229">
        <v>47.338436888018499</v>
      </c>
      <c r="F41" s="229">
        <v>48.337549692808103</v>
      </c>
      <c r="G41" s="229">
        <v>48.755760368663601</v>
      </c>
      <c r="H41" s="229">
        <v>49.663173652694603</v>
      </c>
      <c r="I41" s="229">
        <v>50.713063320022798</v>
      </c>
      <c r="J41" s="229">
        <v>50.967117988394598</v>
      </c>
      <c r="K41" s="229">
        <v>52.020912929821002</v>
      </c>
      <c r="L41" s="229">
        <v>52.0590682196339</v>
      </c>
      <c r="M41" s="229">
        <v>52.306692657569897</v>
      </c>
      <c r="N41" s="229">
        <v>53.170289855072497</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252</v>
      </c>
      <c r="E43" s="345">
        <v>255</v>
      </c>
      <c r="F43" s="345">
        <v>274</v>
      </c>
      <c r="G43" s="345">
        <v>272</v>
      </c>
      <c r="H43" s="345">
        <v>280</v>
      </c>
      <c r="I43" s="345">
        <v>244</v>
      </c>
      <c r="J43" s="345">
        <v>286</v>
      </c>
      <c r="K43" s="345">
        <v>342</v>
      </c>
      <c r="L43" s="345">
        <v>322</v>
      </c>
      <c r="M43" s="345">
        <v>286</v>
      </c>
      <c r="N43" s="345">
        <v>263</v>
      </c>
    </row>
    <row r="44" spans="1:14" s="251" customFormat="1" x14ac:dyDescent="0.2">
      <c r="A44" s="370"/>
      <c r="B44" s="354"/>
      <c r="C44" s="356" t="s">
        <v>287</v>
      </c>
      <c r="D44" s="347">
        <v>188</v>
      </c>
      <c r="E44" s="221">
        <v>189</v>
      </c>
      <c r="F44" s="221">
        <v>206</v>
      </c>
      <c r="G44" s="221">
        <v>210</v>
      </c>
      <c r="H44" s="221">
        <v>218</v>
      </c>
      <c r="I44" s="221">
        <v>196</v>
      </c>
      <c r="J44" s="221">
        <v>225</v>
      </c>
      <c r="K44" s="221">
        <v>255</v>
      </c>
      <c r="L44" s="221">
        <v>237</v>
      </c>
      <c r="M44" s="221">
        <v>213</v>
      </c>
      <c r="N44" s="221">
        <v>202</v>
      </c>
    </row>
    <row r="45" spans="1:14" s="251" customFormat="1" x14ac:dyDescent="0.2">
      <c r="A45" s="373"/>
      <c r="B45" s="360"/>
      <c r="C45" s="361" t="s">
        <v>291</v>
      </c>
      <c r="D45" s="374">
        <v>74.603174603174594</v>
      </c>
      <c r="E45" s="230">
        <v>74.117647058823493</v>
      </c>
      <c r="F45" s="230">
        <v>75.182481751824795</v>
      </c>
      <c r="G45" s="230">
        <v>77.205882352941202</v>
      </c>
      <c r="H45" s="230">
        <v>77.857142857142904</v>
      </c>
      <c r="I45" s="230">
        <v>80.327868852459005</v>
      </c>
      <c r="J45" s="230">
        <v>78.671328671328695</v>
      </c>
      <c r="K45" s="230">
        <v>74.561403508771903</v>
      </c>
      <c r="L45" s="230">
        <v>73.602484472049696</v>
      </c>
      <c r="M45" s="230">
        <v>74.475524475524495</v>
      </c>
      <c r="N45" s="230">
        <v>76.806083650190104</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2230</v>
      </c>
      <c r="E48" s="345">
        <v>2283</v>
      </c>
      <c r="F48" s="345">
        <v>2237</v>
      </c>
      <c r="G48" s="345">
        <v>2155</v>
      </c>
      <c r="H48" s="345">
        <v>2116</v>
      </c>
      <c r="I48" s="345">
        <v>2141</v>
      </c>
      <c r="J48" s="345">
        <v>2066</v>
      </c>
      <c r="K48" s="345">
        <v>2042</v>
      </c>
      <c r="L48" s="345">
        <v>1972</v>
      </c>
      <c r="M48" s="345">
        <v>1956</v>
      </c>
      <c r="N48" s="345">
        <v>1940</v>
      </c>
    </row>
    <row r="49" spans="1:14" ht="14.25" customHeight="1" x14ac:dyDescent="0.2">
      <c r="A49" s="515" t="s">
        <v>287</v>
      </c>
      <c r="B49" s="516"/>
      <c r="C49" s="517"/>
      <c r="D49" s="347">
        <v>959</v>
      </c>
      <c r="E49" s="221">
        <v>949</v>
      </c>
      <c r="F49" s="221">
        <v>924</v>
      </c>
      <c r="G49" s="221">
        <v>917</v>
      </c>
      <c r="H49" s="221">
        <v>897</v>
      </c>
      <c r="I49" s="221">
        <v>920</v>
      </c>
      <c r="J49" s="221">
        <v>898</v>
      </c>
      <c r="K49" s="221">
        <v>925</v>
      </c>
      <c r="L49" s="221">
        <v>864</v>
      </c>
      <c r="M49" s="221">
        <v>862</v>
      </c>
      <c r="N49" s="221">
        <v>878</v>
      </c>
    </row>
    <row r="50" spans="1:14" ht="14.25" customHeight="1" x14ac:dyDescent="0.2">
      <c r="A50" s="515" t="s">
        <v>288</v>
      </c>
      <c r="B50" s="516"/>
      <c r="C50" s="517"/>
      <c r="D50" s="348">
        <v>43.004484304932703</v>
      </c>
      <c r="E50" s="229">
        <v>41.568112133158102</v>
      </c>
      <c r="F50" s="229">
        <v>41.305319624497102</v>
      </c>
      <c r="G50" s="229">
        <v>42.552204176334101</v>
      </c>
      <c r="H50" s="229">
        <v>42.3913043478261</v>
      </c>
      <c r="I50" s="229">
        <v>42.970574497898198</v>
      </c>
      <c r="J50" s="229">
        <v>43.465634075508198</v>
      </c>
      <c r="K50" s="229">
        <v>45.298726738491702</v>
      </c>
      <c r="L50" s="229">
        <v>43.813387423935097</v>
      </c>
      <c r="M50" s="229">
        <v>44.069529652351697</v>
      </c>
      <c r="N50" s="229">
        <v>45.257731958762903</v>
      </c>
    </row>
    <row r="51" spans="1:14" s="349" customFormat="1" ht="24" customHeight="1" x14ac:dyDescent="0.2">
      <c r="A51" s="524" t="s">
        <v>263</v>
      </c>
      <c r="B51" s="525"/>
      <c r="C51" s="526"/>
      <c r="D51" s="347">
        <v>777</v>
      </c>
      <c r="E51" s="221">
        <v>762</v>
      </c>
      <c r="F51" s="221">
        <v>777</v>
      </c>
      <c r="G51" s="221">
        <v>767</v>
      </c>
      <c r="H51" s="221">
        <v>753</v>
      </c>
      <c r="I51" s="221">
        <v>758</v>
      </c>
      <c r="J51" s="221">
        <v>724</v>
      </c>
      <c r="K51" s="221">
        <v>681</v>
      </c>
      <c r="L51" s="221">
        <v>668</v>
      </c>
      <c r="M51" s="221">
        <v>696</v>
      </c>
      <c r="N51" s="221">
        <v>672</v>
      </c>
    </row>
    <row r="52" spans="1:14" ht="14.25" customHeight="1" x14ac:dyDescent="0.2">
      <c r="A52" s="515" t="s">
        <v>294</v>
      </c>
      <c r="B52" s="516"/>
      <c r="C52" s="517"/>
      <c r="D52" s="348">
        <v>34.843049327354301</v>
      </c>
      <c r="E52" s="229">
        <v>33.377135348225998</v>
      </c>
      <c r="F52" s="229">
        <v>34.734018775145302</v>
      </c>
      <c r="G52" s="229">
        <v>35.591647331786497</v>
      </c>
      <c r="H52" s="229">
        <v>35.586011342154997</v>
      </c>
      <c r="I52" s="229">
        <v>35.4040168145726</v>
      </c>
      <c r="J52" s="229">
        <v>35.043562439496597</v>
      </c>
      <c r="K52" s="229">
        <v>33.349657198824701</v>
      </c>
      <c r="L52" s="229">
        <v>33.874239350912802</v>
      </c>
      <c r="M52" s="229">
        <v>35.582822085889603</v>
      </c>
      <c r="N52" s="229">
        <v>34.639175257731999</v>
      </c>
    </row>
    <row r="53" spans="1:14" s="349" customFormat="1" ht="24" customHeight="1" x14ac:dyDescent="0.2">
      <c r="A53" s="524" t="s">
        <v>262</v>
      </c>
      <c r="B53" s="525"/>
      <c r="C53" s="526"/>
      <c r="D53" s="347">
        <v>494</v>
      </c>
      <c r="E53" s="221">
        <v>572</v>
      </c>
      <c r="F53" s="221">
        <v>536</v>
      </c>
      <c r="G53" s="221">
        <v>471</v>
      </c>
      <c r="H53" s="221">
        <v>466</v>
      </c>
      <c r="I53" s="221">
        <v>463</v>
      </c>
      <c r="J53" s="221">
        <v>444</v>
      </c>
      <c r="K53" s="221">
        <v>436</v>
      </c>
      <c r="L53" s="221">
        <v>440</v>
      </c>
      <c r="M53" s="221">
        <v>398</v>
      </c>
      <c r="N53" s="221">
        <v>390</v>
      </c>
    </row>
    <row r="54" spans="1:14" ht="14.25" customHeight="1" x14ac:dyDescent="0.2">
      <c r="A54" s="515" t="s">
        <v>289</v>
      </c>
      <c r="B54" s="516"/>
      <c r="C54" s="517"/>
      <c r="D54" s="348">
        <v>22.152466367713</v>
      </c>
      <c r="E54" s="229">
        <v>25.054752518615899</v>
      </c>
      <c r="F54" s="229">
        <v>23.9606616003576</v>
      </c>
      <c r="G54" s="229">
        <v>21.856148491879399</v>
      </c>
      <c r="H54" s="229">
        <v>22.022684310018899</v>
      </c>
      <c r="I54" s="229">
        <v>21.625408687529202</v>
      </c>
      <c r="J54" s="229">
        <v>21.490803484995201</v>
      </c>
      <c r="K54" s="229">
        <v>21.3516160626836</v>
      </c>
      <c r="L54" s="229">
        <v>22.312373225152101</v>
      </c>
      <c r="M54" s="229">
        <v>20.3476482617587</v>
      </c>
      <c r="N54" s="229">
        <v>20.1030927835052</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2111</v>
      </c>
      <c r="E56" s="345">
        <v>2155</v>
      </c>
      <c r="F56" s="345">
        <v>2108</v>
      </c>
      <c r="G56" s="345">
        <v>2031</v>
      </c>
      <c r="H56" s="345">
        <v>1988</v>
      </c>
      <c r="I56" s="345">
        <v>2017</v>
      </c>
      <c r="J56" s="345">
        <v>1938</v>
      </c>
      <c r="K56" s="345">
        <v>1897</v>
      </c>
      <c r="L56" s="345">
        <v>1835</v>
      </c>
      <c r="M56" s="345">
        <v>1836</v>
      </c>
      <c r="N56" s="345">
        <v>1818</v>
      </c>
    </row>
    <row r="57" spans="1:14" s="251" customFormat="1" x14ac:dyDescent="0.2">
      <c r="A57" s="370"/>
      <c r="B57" s="375"/>
      <c r="C57" s="356" t="s">
        <v>287</v>
      </c>
      <c r="D57" s="347">
        <v>877</v>
      </c>
      <c r="E57" s="221">
        <v>857</v>
      </c>
      <c r="F57" s="221">
        <v>828</v>
      </c>
      <c r="G57" s="221">
        <v>824</v>
      </c>
      <c r="H57" s="221">
        <v>801</v>
      </c>
      <c r="I57" s="221">
        <v>828</v>
      </c>
      <c r="J57" s="221">
        <v>799</v>
      </c>
      <c r="K57" s="221">
        <v>819</v>
      </c>
      <c r="L57" s="221">
        <v>772</v>
      </c>
      <c r="M57" s="221">
        <v>776</v>
      </c>
      <c r="N57" s="221">
        <v>783</v>
      </c>
    </row>
    <row r="58" spans="1:14" s="251" customFormat="1" x14ac:dyDescent="0.2">
      <c r="A58" s="370"/>
      <c r="B58" s="375"/>
      <c r="C58" s="356" t="s">
        <v>291</v>
      </c>
      <c r="D58" s="348">
        <v>41.544291804831801</v>
      </c>
      <c r="E58" s="229">
        <v>39.7679814385151</v>
      </c>
      <c r="F58" s="229">
        <v>39.278937381404198</v>
      </c>
      <c r="G58" s="229">
        <v>40.571147218119201</v>
      </c>
      <c r="H58" s="229">
        <v>40.2917505030181</v>
      </c>
      <c r="I58" s="229">
        <v>41.051065939514103</v>
      </c>
      <c r="J58" s="229">
        <v>41.228070175438603</v>
      </c>
      <c r="K58" s="229">
        <v>43.173431734317298</v>
      </c>
      <c r="L58" s="229">
        <v>42.070844686648499</v>
      </c>
      <c r="M58" s="229">
        <v>42.265795206971703</v>
      </c>
      <c r="N58" s="229">
        <v>43.069306930693102</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119</v>
      </c>
      <c r="E60" s="345">
        <v>128</v>
      </c>
      <c r="F60" s="345">
        <v>129</v>
      </c>
      <c r="G60" s="345">
        <v>124</v>
      </c>
      <c r="H60" s="345">
        <v>128</v>
      </c>
      <c r="I60" s="345">
        <v>124</v>
      </c>
      <c r="J60" s="345">
        <v>128</v>
      </c>
      <c r="K60" s="345">
        <v>145</v>
      </c>
      <c r="L60" s="345">
        <v>137</v>
      </c>
      <c r="M60" s="345">
        <v>120</v>
      </c>
      <c r="N60" s="345">
        <v>122</v>
      </c>
    </row>
    <row r="61" spans="1:14" s="251" customFormat="1" x14ac:dyDescent="0.2">
      <c r="A61" s="370"/>
      <c r="B61" s="375"/>
      <c r="C61" s="356" t="s">
        <v>287</v>
      </c>
      <c r="D61" s="347">
        <v>82</v>
      </c>
      <c r="E61" s="221">
        <v>92</v>
      </c>
      <c r="F61" s="221">
        <v>96</v>
      </c>
      <c r="G61" s="221">
        <v>93</v>
      </c>
      <c r="H61" s="221">
        <v>96</v>
      </c>
      <c r="I61" s="221">
        <v>92</v>
      </c>
      <c r="J61" s="221">
        <v>99</v>
      </c>
      <c r="K61" s="221">
        <v>106</v>
      </c>
      <c r="L61" s="221">
        <v>92</v>
      </c>
      <c r="M61" s="221">
        <v>86</v>
      </c>
      <c r="N61" s="221">
        <v>95</v>
      </c>
    </row>
    <row r="62" spans="1:14" s="251" customFormat="1" x14ac:dyDescent="0.2">
      <c r="A62" s="373"/>
      <c r="B62" s="376"/>
      <c r="C62" s="361" t="s">
        <v>291</v>
      </c>
      <c r="D62" s="374">
        <v>68.907563025210095</v>
      </c>
      <c r="E62" s="230">
        <v>71.875</v>
      </c>
      <c r="F62" s="230">
        <v>74.418604651162795</v>
      </c>
      <c r="G62" s="230">
        <v>75</v>
      </c>
      <c r="H62" s="230">
        <v>75</v>
      </c>
      <c r="I62" s="230">
        <v>74.193548387096797</v>
      </c>
      <c r="J62" s="230">
        <v>77.34375</v>
      </c>
      <c r="K62" s="230">
        <v>73.103448275862107</v>
      </c>
      <c r="L62" s="230">
        <v>67.153284671532802</v>
      </c>
      <c r="M62" s="230">
        <v>71.6666666666667</v>
      </c>
      <c r="N62" s="230">
        <v>77.868852459016395</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5211</v>
      </c>
      <c r="E65" s="345">
        <v>5197</v>
      </c>
      <c r="F65" s="345">
        <v>5141</v>
      </c>
      <c r="G65" s="345">
        <v>5056</v>
      </c>
      <c r="H65" s="345">
        <v>5045</v>
      </c>
      <c r="I65" s="345">
        <v>5064</v>
      </c>
      <c r="J65" s="345">
        <v>5004</v>
      </c>
      <c r="K65" s="345">
        <v>4817</v>
      </c>
      <c r="L65" s="345">
        <v>4718</v>
      </c>
      <c r="M65" s="345">
        <v>4552</v>
      </c>
      <c r="N65" s="345">
        <v>4385</v>
      </c>
    </row>
    <row r="66" spans="1:14" ht="14.25" customHeight="1" x14ac:dyDescent="0.2">
      <c r="A66" s="515" t="s">
        <v>287</v>
      </c>
      <c r="B66" s="516"/>
      <c r="C66" s="517"/>
      <c r="D66" s="347">
        <v>1794</v>
      </c>
      <c r="E66" s="221">
        <v>1793</v>
      </c>
      <c r="F66" s="221">
        <v>1790</v>
      </c>
      <c r="G66" s="221">
        <v>1843</v>
      </c>
      <c r="H66" s="221">
        <v>1941</v>
      </c>
      <c r="I66" s="221">
        <v>1917</v>
      </c>
      <c r="J66" s="221">
        <v>1936</v>
      </c>
      <c r="K66" s="221">
        <v>1881</v>
      </c>
      <c r="L66" s="221">
        <v>1880</v>
      </c>
      <c r="M66" s="221">
        <v>1843</v>
      </c>
      <c r="N66" s="221">
        <v>1801</v>
      </c>
    </row>
    <row r="67" spans="1:14" ht="14.25" customHeight="1" x14ac:dyDescent="0.2">
      <c r="A67" s="515" t="s">
        <v>288</v>
      </c>
      <c r="B67" s="516"/>
      <c r="C67" s="517"/>
      <c r="D67" s="348">
        <v>34.427173287276901</v>
      </c>
      <c r="E67" s="229">
        <v>34.5006734654608</v>
      </c>
      <c r="F67" s="229">
        <v>34.818128768721998</v>
      </c>
      <c r="G67" s="229">
        <v>36.451740506329102</v>
      </c>
      <c r="H67" s="229">
        <v>38.473736372646201</v>
      </c>
      <c r="I67" s="229">
        <v>37.855450236966803</v>
      </c>
      <c r="J67" s="229">
        <v>38.689048760991199</v>
      </c>
      <c r="K67" s="229">
        <v>39.049200747353098</v>
      </c>
      <c r="L67" s="229">
        <v>39.847392963120001</v>
      </c>
      <c r="M67" s="229">
        <v>40.487697715289997</v>
      </c>
      <c r="N67" s="229">
        <v>41.071835803876901</v>
      </c>
    </row>
    <row r="68" spans="1:14" ht="24" customHeight="1" x14ac:dyDescent="0.2">
      <c r="A68" s="524" t="s">
        <v>263</v>
      </c>
      <c r="B68" s="525"/>
      <c r="C68" s="526"/>
      <c r="D68" s="347">
        <v>3108</v>
      </c>
      <c r="E68" s="221">
        <v>3081</v>
      </c>
      <c r="F68" s="221">
        <v>3031</v>
      </c>
      <c r="G68" s="221">
        <v>2895</v>
      </c>
      <c r="H68" s="221">
        <v>2811</v>
      </c>
      <c r="I68" s="221">
        <v>2835</v>
      </c>
      <c r="J68" s="221">
        <v>2778</v>
      </c>
      <c r="K68" s="221">
        <v>2667</v>
      </c>
      <c r="L68" s="221">
        <v>2586</v>
      </c>
      <c r="M68" s="221">
        <v>2471</v>
      </c>
      <c r="N68" s="221">
        <v>2359</v>
      </c>
    </row>
    <row r="69" spans="1:14" ht="14.25" customHeight="1" x14ac:dyDescent="0.2">
      <c r="A69" s="515" t="s">
        <v>289</v>
      </c>
      <c r="B69" s="516"/>
      <c r="C69" s="517"/>
      <c r="D69" s="348">
        <v>59.643062751871</v>
      </c>
      <c r="E69" s="229">
        <v>59.284202424475701</v>
      </c>
      <c r="F69" s="229">
        <v>58.957401283796898</v>
      </c>
      <c r="G69" s="229">
        <v>57.258702531645604</v>
      </c>
      <c r="H69" s="229">
        <v>55.718533201189302</v>
      </c>
      <c r="I69" s="229">
        <v>55.983412322274901</v>
      </c>
      <c r="J69" s="229">
        <v>55.515587529976003</v>
      </c>
      <c r="K69" s="229">
        <v>55.366410629022198</v>
      </c>
      <c r="L69" s="229">
        <v>54.811360746078897</v>
      </c>
      <c r="M69" s="229">
        <v>54.283831282952498</v>
      </c>
      <c r="N69" s="229">
        <v>53.7970353477765</v>
      </c>
    </row>
    <row r="70" spans="1:14" s="251" customFormat="1" ht="24" customHeight="1" x14ac:dyDescent="0.2">
      <c r="A70" s="524" t="s">
        <v>262</v>
      </c>
      <c r="B70" s="525"/>
      <c r="C70" s="526"/>
      <c r="D70" s="347">
        <v>309</v>
      </c>
      <c r="E70" s="221">
        <v>323</v>
      </c>
      <c r="F70" s="221">
        <v>320</v>
      </c>
      <c r="G70" s="221">
        <v>318</v>
      </c>
      <c r="H70" s="221">
        <v>293</v>
      </c>
      <c r="I70" s="221">
        <v>312</v>
      </c>
      <c r="J70" s="221">
        <v>290</v>
      </c>
      <c r="K70" s="221">
        <v>269</v>
      </c>
      <c r="L70" s="221">
        <v>252</v>
      </c>
      <c r="M70" s="221">
        <v>238</v>
      </c>
      <c r="N70" s="221">
        <v>225</v>
      </c>
    </row>
    <row r="71" spans="1:14" s="251" customFormat="1" x14ac:dyDescent="0.2">
      <c r="A71" s="515" t="s">
        <v>289</v>
      </c>
      <c r="B71" s="516"/>
      <c r="C71" s="517"/>
      <c r="D71" s="348">
        <v>5.9297639608520401</v>
      </c>
      <c r="E71" s="229">
        <v>6.2151241100635</v>
      </c>
      <c r="F71" s="229">
        <v>6.2244699474810297</v>
      </c>
      <c r="G71" s="229">
        <v>6.28955696202532</v>
      </c>
      <c r="H71" s="229">
        <v>5.80773042616452</v>
      </c>
      <c r="I71" s="229">
        <v>6.1611374407582904</v>
      </c>
      <c r="J71" s="229">
        <v>5.7953637090327703</v>
      </c>
      <c r="K71" s="229">
        <v>5.58438862362466</v>
      </c>
      <c r="L71" s="229">
        <v>5.3412462908011902</v>
      </c>
      <c r="M71" s="229">
        <v>5.2284710017574696</v>
      </c>
      <c r="N71" s="229">
        <v>5.1311288483466404</v>
      </c>
    </row>
    <row r="72" spans="1:14" s="346" customFormat="1" ht="21" customHeight="1" x14ac:dyDescent="0.2">
      <c r="A72" s="377" t="s">
        <v>296</v>
      </c>
      <c r="B72" s="378"/>
      <c r="C72" s="379"/>
      <c r="D72" s="380">
        <v>4.9428587223155196</v>
      </c>
      <c r="E72" s="140">
        <v>4.9579963824010402</v>
      </c>
      <c r="F72" s="140">
        <v>5.0450034415749396</v>
      </c>
      <c r="G72" s="140">
        <v>5.1775395480695696</v>
      </c>
      <c r="H72" s="140">
        <v>5.36431725455353</v>
      </c>
      <c r="I72" s="140">
        <v>5.3687932132256</v>
      </c>
      <c r="J72" s="140">
        <v>5.4010048446204797</v>
      </c>
      <c r="K72" s="140">
        <v>5.3694019930581396</v>
      </c>
      <c r="L72" s="140">
        <v>5.4441992511495201</v>
      </c>
      <c r="M72" s="140">
        <v>5.4803313441260801</v>
      </c>
      <c r="N72" s="140">
        <v>5.5076408001391597</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4580</v>
      </c>
      <c r="E74" s="345">
        <v>4591</v>
      </c>
      <c r="F74" s="345">
        <v>4560</v>
      </c>
      <c r="G74" s="345">
        <v>4499</v>
      </c>
      <c r="H74" s="345">
        <v>4492</v>
      </c>
      <c r="I74" s="345">
        <v>4626</v>
      </c>
      <c r="J74" s="345">
        <v>4503</v>
      </c>
      <c r="K74" s="345">
        <v>4262</v>
      </c>
      <c r="L74" s="345">
        <v>4174</v>
      </c>
      <c r="M74" s="345">
        <v>4099</v>
      </c>
      <c r="N74" s="345">
        <v>3939</v>
      </c>
    </row>
    <row r="75" spans="1:14" s="251" customFormat="1" x14ac:dyDescent="0.2">
      <c r="A75" s="370"/>
      <c r="B75" s="516"/>
      <c r="C75" s="356" t="s">
        <v>287</v>
      </c>
      <c r="D75" s="347">
        <v>1373</v>
      </c>
      <c r="E75" s="221">
        <v>1368</v>
      </c>
      <c r="F75" s="221">
        <v>1372</v>
      </c>
      <c r="G75" s="221">
        <v>1434</v>
      </c>
      <c r="H75" s="221">
        <v>1517</v>
      </c>
      <c r="I75" s="221">
        <v>1575</v>
      </c>
      <c r="J75" s="221">
        <v>1544</v>
      </c>
      <c r="K75" s="221">
        <v>1447</v>
      </c>
      <c r="L75" s="221">
        <v>1451</v>
      </c>
      <c r="M75" s="221">
        <v>1487</v>
      </c>
      <c r="N75" s="221">
        <v>1429</v>
      </c>
    </row>
    <row r="76" spans="1:14" s="251" customFormat="1" x14ac:dyDescent="0.2">
      <c r="A76" s="370"/>
      <c r="B76" s="516"/>
      <c r="C76" s="356" t="s">
        <v>291</v>
      </c>
      <c r="D76" s="348">
        <v>29.978165938864599</v>
      </c>
      <c r="E76" s="229">
        <v>29.7974297538663</v>
      </c>
      <c r="F76" s="229">
        <v>30.087719298245599</v>
      </c>
      <c r="G76" s="229">
        <v>31.8737497221605</v>
      </c>
      <c r="H76" s="229">
        <v>33.771148708815701</v>
      </c>
      <c r="I76" s="229">
        <v>34.046692607003898</v>
      </c>
      <c r="J76" s="229">
        <v>34.288252276260302</v>
      </c>
      <c r="K76" s="229">
        <v>33.951196621304597</v>
      </c>
      <c r="L76" s="229">
        <v>34.762817441303298</v>
      </c>
      <c r="M76" s="229">
        <v>36.277140766040503</v>
      </c>
      <c r="N76" s="229">
        <v>36.278243208936303</v>
      </c>
    </row>
    <row r="77" spans="1:14" s="346" customFormat="1" ht="21" customHeight="1" x14ac:dyDescent="0.2">
      <c r="A77" s="377"/>
      <c r="B77" s="520"/>
      <c r="C77" s="381" t="s">
        <v>297</v>
      </c>
      <c r="D77" s="380">
        <v>4.4792088892795503</v>
      </c>
      <c r="E77" s="140">
        <v>4.4590098057586802</v>
      </c>
      <c r="F77" s="140">
        <v>4.5370419326916602</v>
      </c>
      <c r="G77" s="140">
        <v>4.67578383714699</v>
      </c>
      <c r="H77" s="140">
        <v>4.8648229374029901</v>
      </c>
      <c r="I77" s="140">
        <v>4.8738952486740397</v>
      </c>
      <c r="J77" s="140">
        <v>4.8709120301258704</v>
      </c>
      <c r="K77" s="140">
        <v>4.76579023396949</v>
      </c>
      <c r="L77" s="140">
        <v>4.8455650477610996</v>
      </c>
      <c r="M77" s="140">
        <v>4.8915017408819104</v>
      </c>
      <c r="N77" s="140">
        <v>4.8902147877084801</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631</v>
      </c>
      <c r="E79" s="345">
        <v>606</v>
      </c>
      <c r="F79" s="345">
        <v>581</v>
      </c>
      <c r="G79" s="345">
        <v>557</v>
      </c>
      <c r="H79" s="345">
        <v>553</v>
      </c>
      <c r="I79" s="345">
        <v>438</v>
      </c>
      <c r="J79" s="345">
        <v>501</v>
      </c>
      <c r="K79" s="345">
        <v>555</v>
      </c>
      <c r="L79" s="345">
        <v>544</v>
      </c>
      <c r="M79" s="345">
        <v>453</v>
      </c>
      <c r="N79" s="345">
        <v>446</v>
      </c>
    </row>
    <row r="80" spans="1:14" s="251" customFormat="1" x14ac:dyDescent="0.2">
      <c r="A80" s="370"/>
      <c r="B80" s="516"/>
      <c r="C80" s="356" t="s">
        <v>287</v>
      </c>
      <c r="D80" s="347">
        <v>421</v>
      </c>
      <c r="E80" s="221">
        <v>425</v>
      </c>
      <c r="F80" s="221">
        <v>418</v>
      </c>
      <c r="G80" s="221">
        <v>409</v>
      </c>
      <c r="H80" s="221">
        <v>424</v>
      </c>
      <c r="I80" s="221">
        <v>342</v>
      </c>
      <c r="J80" s="221">
        <v>392</v>
      </c>
      <c r="K80" s="221">
        <v>434</v>
      </c>
      <c r="L80" s="221">
        <v>429</v>
      </c>
      <c r="M80" s="221">
        <v>356</v>
      </c>
      <c r="N80" s="221">
        <v>372</v>
      </c>
    </row>
    <row r="81" spans="1:17" s="251" customFormat="1" x14ac:dyDescent="0.2">
      <c r="A81" s="370"/>
      <c r="B81" s="516"/>
      <c r="C81" s="356" t="s">
        <v>291</v>
      </c>
      <c r="D81" s="348">
        <v>66.719492868462794</v>
      </c>
      <c r="E81" s="229">
        <v>70.132013201320106</v>
      </c>
      <c r="F81" s="229">
        <v>71.944922547332197</v>
      </c>
      <c r="G81" s="229">
        <v>73.429084380610405</v>
      </c>
      <c r="H81" s="229">
        <v>76.672694394213394</v>
      </c>
      <c r="I81" s="229">
        <v>78.082191780821901</v>
      </c>
      <c r="J81" s="229">
        <v>78.243512974051896</v>
      </c>
      <c r="K81" s="229">
        <v>78.198198198198199</v>
      </c>
      <c r="L81" s="229">
        <v>78.860294117647101</v>
      </c>
      <c r="M81" s="229">
        <v>78.587196467991205</v>
      </c>
      <c r="N81" s="229">
        <v>83.408071748878896</v>
      </c>
    </row>
    <row r="82" spans="1:17" s="346" customFormat="1" ht="21" customHeight="1" x14ac:dyDescent="0.2">
      <c r="A82" s="377"/>
      <c r="B82" s="520"/>
      <c r="C82" s="381" t="s">
        <v>297</v>
      </c>
      <c r="D82" s="380">
        <v>6.6630567410425803</v>
      </c>
      <c r="E82" s="140">
        <v>6.8759768284021101</v>
      </c>
      <c r="F82" s="140">
        <v>7.0586945315275198</v>
      </c>
      <c r="G82" s="140">
        <v>7.2324451173660602</v>
      </c>
      <c r="H82" s="140">
        <v>7.4106002855055904</v>
      </c>
      <c r="I82" s="140">
        <v>7.72458241730995</v>
      </c>
      <c r="J82" s="140">
        <v>7.7707499709175698</v>
      </c>
      <c r="K82" s="140">
        <v>7.7984416257362197</v>
      </c>
      <c r="L82" s="140">
        <v>7.88697608345531</v>
      </c>
      <c r="M82" s="140">
        <v>8.0481313607762903</v>
      </c>
      <c r="N82" s="140">
        <v>8.1232620639568207</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Hessen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102853.5</v>
      </c>
      <c r="C12" s="263">
        <v>54117.541666666701</v>
      </c>
      <c r="D12" s="215">
        <v>52.616140108665903</v>
      </c>
      <c r="E12" s="263">
        <v>48735.958333333299</v>
      </c>
      <c r="F12" s="204">
        <v>47.383859891334097</v>
      </c>
    </row>
    <row r="13" spans="1:13" ht="26.25" customHeight="1" x14ac:dyDescent="0.2">
      <c r="A13" s="190" t="s">
        <v>242</v>
      </c>
      <c r="B13" s="264">
        <v>18954.625</v>
      </c>
      <c r="C13" s="264">
        <v>9361.5416666666697</v>
      </c>
      <c r="D13" s="197">
        <v>49.389221188320299</v>
      </c>
      <c r="E13" s="264">
        <v>9593.0833333333303</v>
      </c>
      <c r="F13" s="197">
        <v>50.610778811679602</v>
      </c>
    </row>
    <row r="14" spans="1:13" ht="12.75" customHeight="1" x14ac:dyDescent="0.2">
      <c r="A14" s="190" t="s">
        <v>241</v>
      </c>
      <c r="B14" s="264">
        <v>25429.916666666701</v>
      </c>
      <c r="C14" s="264">
        <v>12404.833333333299</v>
      </c>
      <c r="D14" s="197">
        <v>48.780471819608799</v>
      </c>
      <c r="E14" s="264">
        <v>13025.083333333299</v>
      </c>
      <c r="F14" s="197">
        <v>51.219528180391201</v>
      </c>
    </row>
    <row r="15" spans="1:13" ht="12.75" customHeight="1" x14ac:dyDescent="0.2">
      <c r="A15" s="190" t="s">
        <v>171</v>
      </c>
      <c r="B15" s="264">
        <v>27362.333333333299</v>
      </c>
      <c r="C15" s="264">
        <v>14582.833333333299</v>
      </c>
      <c r="D15" s="197">
        <v>53.2952842715655</v>
      </c>
      <c r="E15" s="264">
        <v>12779.5</v>
      </c>
      <c r="F15" s="197">
        <v>46.7047157284345</v>
      </c>
    </row>
    <row r="16" spans="1:13" ht="12.75" customHeight="1" x14ac:dyDescent="0.2">
      <c r="A16" s="192" t="s">
        <v>172</v>
      </c>
      <c r="B16" s="265">
        <v>31106.625</v>
      </c>
      <c r="C16" s="265">
        <v>17768.333333333299</v>
      </c>
      <c r="D16" s="198">
        <v>57.120736606215999</v>
      </c>
      <c r="E16" s="265">
        <v>13338.291666666701</v>
      </c>
      <c r="F16" s="198">
        <v>42.879263393784001</v>
      </c>
    </row>
    <row r="17" spans="1:13" ht="36" customHeight="1" x14ac:dyDescent="0.2">
      <c r="A17" s="212" t="s">
        <v>217</v>
      </c>
      <c r="B17" s="266">
        <v>84314.25</v>
      </c>
      <c r="C17" s="266">
        <v>43868</v>
      </c>
      <c r="D17" s="205">
        <v>52.0291647022894</v>
      </c>
      <c r="E17" s="266">
        <v>40446.25</v>
      </c>
      <c r="F17" s="205">
        <v>47.9708352977106</v>
      </c>
    </row>
    <row r="18" spans="1:13" ht="22.5" customHeight="1" x14ac:dyDescent="0.2">
      <c r="A18" s="261" t="s">
        <v>242</v>
      </c>
      <c r="B18" s="267">
        <v>15824.291666666701</v>
      </c>
      <c r="C18" s="267">
        <v>7751.4583333333303</v>
      </c>
      <c r="D18" s="262">
        <v>48.984551704525998</v>
      </c>
      <c r="E18" s="267">
        <v>8072.8333333333303</v>
      </c>
      <c r="F18" s="262">
        <v>51.015448295474002</v>
      </c>
    </row>
    <row r="19" spans="1:13" ht="12.75" customHeight="1" x14ac:dyDescent="0.2">
      <c r="A19" s="191" t="s">
        <v>241</v>
      </c>
      <c r="B19" s="267">
        <v>20421.541666666701</v>
      </c>
      <c r="C19" s="267">
        <v>9645.5</v>
      </c>
      <c r="D19" s="262">
        <v>47.231987464217703</v>
      </c>
      <c r="E19" s="267">
        <v>10776.041666666701</v>
      </c>
      <c r="F19" s="262">
        <v>52.768012535782297</v>
      </c>
    </row>
    <row r="20" spans="1:13" ht="12.75" customHeight="1" x14ac:dyDescent="0.2">
      <c r="A20" s="191" t="s">
        <v>171</v>
      </c>
      <c r="B20" s="264">
        <v>22048.5</v>
      </c>
      <c r="C20" s="264">
        <v>11608.416666666701</v>
      </c>
      <c r="D20" s="197">
        <v>52.649462170517999</v>
      </c>
      <c r="E20" s="264">
        <v>10440.083333333299</v>
      </c>
      <c r="F20" s="197">
        <v>47.350537829482001</v>
      </c>
    </row>
    <row r="21" spans="1:13" ht="12.75" customHeight="1" x14ac:dyDescent="0.2">
      <c r="A21" s="191" t="s">
        <v>172</v>
      </c>
      <c r="B21" s="264">
        <v>26019.916666666701</v>
      </c>
      <c r="C21" s="264">
        <v>14862.625</v>
      </c>
      <c r="D21" s="197">
        <v>57.120186779998697</v>
      </c>
      <c r="E21" s="264">
        <v>11157.291666666701</v>
      </c>
      <c r="F21" s="198">
        <v>42.879813220001303</v>
      </c>
    </row>
    <row r="22" spans="1:13" ht="36" customHeight="1" x14ac:dyDescent="0.2">
      <c r="A22" s="418" t="s">
        <v>316</v>
      </c>
      <c r="B22" s="263">
        <v>17842.375</v>
      </c>
      <c r="C22" s="263">
        <v>9844.5</v>
      </c>
      <c r="D22" s="204">
        <v>55.174829584066003</v>
      </c>
      <c r="E22" s="263">
        <v>7997.875</v>
      </c>
      <c r="F22" s="204">
        <v>44.825170415933997</v>
      </c>
    </row>
    <row r="23" spans="1:13" ht="22.5" x14ac:dyDescent="0.2">
      <c r="A23" s="261" t="s">
        <v>242</v>
      </c>
      <c r="B23" s="267">
        <v>2513.0416666666702</v>
      </c>
      <c r="C23" s="267">
        <v>1248.8333333333301</v>
      </c>
      <c r="D23" s="262">
        <v>49.694095800242103</v>
      </c>
      <c r="E23" s="267">
        <v>1264.2083333333301</v>
      </c>
      <c r="F23" s="262">
        <v>50.305904199757897</v>
      </c>
    </row>
    <row r="24" spans="1:13" ht="12.75" customHeight="1" x14ac:dyDescent="0.2">
      <c r="A24" s="191" t="s">
        <v>241</v>
      </c>
      <c r="B24" s="267">
        <v>4984.25</v>
      </c>
      <c r="C24" s="267">
        <v>2743.25</v>
      </c>
      <c r="D24" s="262">
        <v>55.0383708682349</v>
      </c>
      <c r="E24" s="267">
        <v>2241</v>
      </c>
      <c r="F24" s="262">
        <v>44.9616291317651</v>
      </c>
    </row>
    <row r="25" spans="1:13" ht="12.75" customHeight="1" x14ac:dyDescent="0.2">
      <c r="A25" s="191" t="s">
        <v>171</v>
      </c>
      <c r="B25" s="264">
        <v>5284</v>
      </c>
      <c r="C25" s="264">
        <v>2960.2083333333298</v>
      </c>
      <c r="D25" s="197">
        <v>56.022110774665698</v>
      </c>
      <c r="E25" s="264">
        <v>2323.7916666666702</v>
      </c>
      <c r="F25" s="197">
        <v>43.977889225334401</v>
      </c>
    </row>
    <row r="26" spans="1:13" ht="12.75" customHeight="1" x14ac:dyDescent="0.2">
      <c r="A26" s="191" t="s">
        <v>172</v>
      </c>
      <c r="B26" s="264">
        <v>5061.0833333333303</v>
      </c>
      <c r="C26" s="264">
        <v>2892.2083333333298</v>
      </c>
      <c r="D26" s="197">
        <v>57.146032634646701</v>
      </c>
      <c r="E26" s="264">
        <v>2168.875</v>
      </c>
      <c r="F26" s="197">
        <v>42.853967365353299</v>
      </c>
    </row>
    <row r="27" spans="1:13" ht="36" customHeight="1" x14ac:dyDescent="0.2">
      <c r="A27" s="419" t="s">
        <v>218</v>
      </c>
      <c r="B27" s="268">
        <v>589.375</v>
      </c>
      <c r="C27" s="268">
        <v>345.375</v>
      </c>
      <c r="D27" s="203">
        <v>58.600212089077402</v>
      </c>
      <c r="E27" s="268">
        <v>244</v>
      </c>
      <c r="F27" s="203">
        <v>41.399787910922598</v>
      </c>
    </row>
    <row r="28" spans="1:13" x14ac:dyDescent="0.2">
      <c r="A28" s="211" t="s">
        <v>235</v>
      </c>
      <c r="B28" s="269">
        <v>107.5</v>
      </c>
      <c r="C28" s="269">
        <v>59.6666666666667</v>
      </c>
      <c r="D28" s="213">
        <v>55.503875968992197</v>
      </c>
      <c r="E28" s="269">
        <v>47.8333333333333</v>
      </c>
      <c r="F28" s="213">
        <v>44.496124031007803</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2026-03-18T17:04:09Z</dcterms:modified>
</cp:coreProperties>
</file>