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BA-Daten\Statistik\4803_Produkte\05_LST_II\14988_BG_und_Mitglieder\Auswertungen\2018\201809\"/>
    </mc:Choice>
  </mc:AlternateContent>
  <bookViews>
    <workbookView xWindow="0" yWindow="0" windowWidth="15360" windowHeight="8040"/>
  </bookViews>
  <sheets>
    <sheet name="Deckblatt" sheetId="1" r:id="rId1"/>
    <sheet name="Impressum" sheetId="2" r:id="rId2"/>
    <sheet name="Inhaltsverzeichnis" sheetId="3" r:id="rId3"/>
    <sheet name="1. Gesamtübersicht" sheetId="4" r:id="rId4"/>
    <sheet name="2.1 Deutschland" sheetId="5" r:id="rId5"/>
    <sheet name="2.2 Westdeutschland" sheetId="6" r:id="rId6"/>
    <sheet name="2.3 Ostdeutschland" sheetId="7" r:id="rId7"/>
    <sheet name="3.1 BG-Größe" sheetId="8" r:id="rId8"/>
    <sheet name="3.2 BG-Typen" sheetId="9" r:id="rId9"/>
    <sheet name="4.1 Status" sheetId="10" r:id="rId10"/>
    <sheet name="4.2 PERS" sheetId="11" r:id="rId11"/>
    <sheet name="5. LB" sheetId="12" r:id="rId12"/>
    <sheet name="6. RLB" sheetId="13" r:id="rId13"/>
    <sheet name="7. ELB" sheetId="14" r:id="rId14"/>
    <sheet name="8. NEF" sheetId="15" r:id="rId15"/>
    <sheet name="Glossar" sheetId="16" r:id="rId16"/>
    <sheet name="Methodische Hinweise" sheetId="19" r:id="rId17"/>
    <sheet name="Statistik-Infoseite" sheetId="18" r:id="rId18"/>
  </sheets>
  <definedNames>
    <definedName name="_xlnm.Print_Area" localSheetId="3">'1. Gesamtübersicht'!$A$1:$I$43</definedName>
    <definedName name="_xlnm.Print_Area" localSheetId="4">'2.1 Deutschland'!$A$1:$I$66</definedName>
    <definedName name="_xlnm.Print_Area" localSheetId="5">'2.2 Westdeutschland'!$A$1:$I$66</definedName>
    <definedName name="_xlnm.Print_Area" localSheetId="6">'2.3 Ostdeutschland'!$A$1:$I$66</definedName>
    <definedName name="_xlnm.Print_Area" localSheetId="7">'3.1 BG-Größe'!$A$1:$N$451</definedName>
    <definedName name="_xlnm.Print_Area" localSheetId="8">'3.2 BG-Typen'!$A$1:$P$454</definedName>
    <definedName name="_xlnm.Print_Area" localSheetId="9">'4.1 Status'!$A$1:$K$453</definedName>
    <definedName name="_xlnm.Print_Area" localSheetId="10">'4.2 PERS'!$A$1:$I$451</definedName>
    <definedName name="_xlnm.Print_Area" localSheetId="11">'5. LB'!$A$1:$J$452</definedName>
    <definedName name="_xlnm.Print_Area" localSheetId="12">'6. RLB'!$A$1:$J$452</definedName>
    <definedName name="_xlnm.Print_Area" localSheetId="13">'7. ELB'!$A$1:$K$452</definedName>
    <definedName name="_xlnm.Print_Area" localSheetId="14">'8. NEF'!$A$1:$J$452</definedName>
    <definedName name="_xlnm.Print_Area" localSheetId="15">Glossar!$A$1:$F$95</definedName>
    <definedName name="_xlnm.Print_Area" localSheetId="1">Impressum!$A$1:$F$55</definedName>
    <definedName name="_xlnm.Print_Area" localSheetId="2">Inhaltsverzeichnis!$A$1:$G$43</definedName>
    <definedName name="_xlnm.Print_Area" localSheetId="16">'Methodische Hinweise'!$A$1:$H$91</definedName>
    <definedName name="_xlnm.Print_Area" localSheetId="17">'Statistik-Infoseite'!$A$1:$G$34</definedName>
    <definedName name="_xlnm.Print_Titles" localSheetId="3">'1. Gesamtübersicht'!$1:$9</definedName>
    <definedName name="_xlnm.Print_Titles" localSheetId="7">'3.1 BG-Größe'!$1:$9</definedName>
    <definedName name="_xlnm.Print_Titles" localSheetId="8">'3.2 BG-Typen'!$1:$12</definedName>
    <definedName name="_xlnm.Print_Titles" localSheetId="9">'4.1 Status'!$1:$11</definedName>
    <definedName name="_xlnm.Print_Titles" localSheetId="10">'4.2 PERS'!$1:$9</definedName>
    <definedName name="_xlnm.Print_Titles" localSheetId="11">'5. LB'!$1:$10</definedName>
    <definedName name="_xlnm.Print_Titles" localSheetId="12">'6. RLB'!$1:$10</definedName>
    <definedName name="_xlnm.Print_Titles" localSheetId="13">'7. ELB'!$1:$10</definedName>
    <definedName name="_xlnm.Print_Titles" localSheetId="14">'8. NEF'!$1:$10</definedName>
    <definedName name="_xlnm.Print_Titles" localSheetId="15">Glossar!$1:$5</definedName>
    <definedName name="_xlnm.Print_Titles" localSheetId="16">'Methodische Hinweise'!$1:$5</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<sst xmlns="http://schemas.openxmlformats.org/spreadsheetml/2006/main" count="8543" uniqueCount="1178">
  <si>
    <t>Grundsicherung für Arbeitsuchende nach dem SGB II</t>
  </si>
  <si>
    <t>zurück zum Inhalt</t>
  </si>
  <si>
    <t>Impressum</t>
  </si>
  <si>
    <t>Produktlinie/Reihe:</t>
  </si>
  <si>
    <t>Tabellen</t>
  </si>
  <si>
    <t>Titel:</t>
  </si>
  <si>
    <t>Bedarfsgemeinschaften und deren Mitglieder (Monatszahlen)</t>
  </si>
  <si>
    <t>Region:</t>
  </si>
  <si>
    <t xml:space="preserve">Deutschland, West/Ost, Länder und Kreise
</t>
  </si>
  <si>
    <t>Berichtsmonat:</t>
  </si>
  <si>
    <t>Erstellungsdatum:</t>
  </si>
  <si>
    <t>Periodizität:</t>
  </si>
  <si>
    <t>monatlich</t>
  </si>
  <si>
    <t>Nächster
Veröffentlichungstermin:</t>
  </si>
  <si>
    <t>31.01.2019</t>
  </si>
  <si>
    <t>Hinweise:</t>
  </si>
  <si>
    <t>Herausgeberin:</t>
  </si>
  <si>
    <t>Bundesagentur für Arbeit</t>
  </si>
  <si>
    <t>Statistik</t>
  </si>
  <si>
    <t>Rückfragen an:</t>
  </si>
  <si>
    <t>Zentraler Statistik Service</t>
  </si>
  <si>
    <t>Regensburger Straße 104</t>
  </si>
  <si>
    <t>90478 Nürnberg</t>
  </si>
  <si>
    <t>E-Mail:</t>
  </si>
  <si>
    <t>Zentraler-Statistik-Service@arbeitsagentur.de</t>
  </si>
  <si>
    <t>Hotline:</t>
  </si>
  <si>
    <t>0911/179-3632</t>
  </si>
  <si>
    <t>Fax:</t>
  </si>
  <si>
    <t>0911/179-1131</t>
  </si>
  <si>
    <t>Weiterführende statistische Informationen</t>
  </si>
  <si>
    <t>Internet:</t>
  </si>
  <si>
    <t xml:space="preserve">http://statistik.arbeitsagentur.de </t>
  </si>
  <si>
    <t>Register: "Statistik nach Themen", 
Menüpunkt: Grundsicherung für Arbeitsuchende (SGB II)</t>
  </si>
  <si>
    <t>http://statistik.arbeitsagentur.de/Navigation/Statistik/Statistik-nach-Themen/Grundsicherung
-fuer-Arbeitsuchende-SGBII/Grundsicherung-fuer-Arbeitsuchende-SGBII-Nav.html</t>
  </si>
  <si>
    <t>Zitierhinweis:</t>
  </si>
  <si>
    <t>Statistik der Bundesagentur für Arbeit</t>
  </si>
  <si>
    <t>Nutzungsbedingungen:</t>
  </si>
  <si>
    <t>© Statistik der Bundesagentur für Arbeit</t>
  </si>
  <si>
    <t>Sie können Informationen speichern, (auch auszugsweise) mit Quellen-</t>
  </si>
  <si>
    <t>angabe  weitergeben, vervielfältigen und verbreiten. Die Inhalte dürfen</t>
  </si>
  <si>
    <t>nicht verändert oder verfälscht werden. Eigene Berechnungen sind</t>
  </si>
  <si>
    <t>erlaubt, jedoch als solche kenntlich zu machen.</t>
  </si>
  <si>
    <t>Im Falle einer Zugänglichmachung im Internet soll dies in Form einer</t>
  </si>
  <si>
    <t>Verlinkung auf die Homepage der Statistik der Bundesagentur für Arbeit</t>
  </si>
  <si>
    <t xml:space="preserve">erfolgen. </t>
  </si>
  <si>
    <t xml:space="preserve">Die Nutzung der Inhalte für gewerbliche Zwecke, ausgenommen Presse, </t>
  </si>
  <si>
    <t>Rundfunk und Fernsehen und wissenschaftliche Publikationen, bedarf</t>
  </si>
  <si>
    <t xml:space="preserve">der Genehmigung durch die Statistik der Bundesagentur für Arbeit. </t>
  </si>
  <si>
    <t>Druckbereich bis hier</t>
  </si>
  <si>
    <t>Inhaltsverzeichnis</t>
  </si>
  <si>
    <t>Deutschland, West/Ost, Länder und Kreise</t>
  </si>
  <si>
    <t>Berichtsmonat: September 2018 Daten nach einer Wartezeit von 3 Monaten</t>
  </si>
  <si>
    <t xml:space="preserve">Tabelle </t>
  </si>
  <si>
    <t>1.</t>
  </si>
  <si>
    <t xml:space="preserve">1. Gesamtübersicht der Eckwerte im Zeitvergleich </t>
  </si>
  <si>
    <t xml:space="preserve">2. Ausgewählte Eckdaten zur Grundsicherung für Arbeitsuchende nach dem SGB II </t>
  </si>
  <si>
    <t>2.1</t>
  </si>
  <si>
    <t>Deutschland</t>
  </si>
  <si>
    <t>2.2</t>
  </si>
  <si>
    <t>Westdeutschland</t>
  </si>
  <si>
    <t>2.3</t>
  </si>
  <si>
    <t>Ostdeutschland</t>
  </si>
  <si>
    <t>3.1</t>
  </si>
  <si>
    <t>3.1 Bestand an Bedarfsgemeinschaften (BG) nach der Größe der BG, Personen in BG
      und BG mit Kindern unter 18 Jahren</t>
  </si>
  <si>
    <t>3.2</t>
  </si>
  <si>
    <t>3.2 Bestand an Bedarfsgemeinschaften (BG) nach BG-Typen</t>
  </si>
  <si>
    <t>4. Bestand an Personen in Bedarfsgemeinschaften (PERS)</t>
  </si>
  <si>
    <t>4.1</t>
  </si>
  <si>
    <t>4.1 nach ihrem Status</t>
  </si>
  <si>
    <t>4.2</t>
  </si>
  <si>
    <t>4.2 nach ausgewählten Merkmalen</t>
  </si>
  <si>
    <t>5.</t>
  </si>
  <si>
    <t>5. Bestand an Leistungsberechtigten (LB) nach Personen- und Altersgruppen</t>
  </si>
  <si>
    <t>6.</t>
  </si>
  <si>
    <t>6. Bestand an Regelleistungsberechtigten (RLB) nach Personen- und Altersgruppen</t>
  </si>
  <si>
    <t>7.</t>
  </si>
  <si>
    <t>7. Bestand an erwerbsfähigen Leistungsberechtigten (ELB) nach Personen- und Altersgruppen</t>
  </si>
  <si>
    <t>8.</t>
  </si>
  <si>
    <t xml:space="preserve">8. Bestand an nicht erwerbsfähigen Leistungsberechtigten (NEF) nach Personen- und Altersgruppen </t>
  </si>
  <si>
    <t>9</t>
  </si>
  <si>
    <t>Glossar</t>
  </si>
  <si>
    <t>10</t>
  </si>
  <si>
    <t>Methodische Hinweise</t>
  </si>
  <si>
    <t>11</t>
  </si>
  <si>
    <t>Statistik-Infoseite</t>
  </si>
  <si>
    <t xml:space="preserve">Deutschland, Westdeutschland und Ostdeutschland </t>
  </si>
  <si>
    <r>
      <t>Veränderung gegenüber Vorjahresmonat</t>
    </r>
    <r>
      <rPr>
        <vertAlign val="superscript"/>
        <sz val="8"/>
        <color indexed="8"/>
        <rFont val="Arial"/>
        <family val="2"/>
      </rPr>
      <t xml:space="preserve"> </t>
    </r>
  </si>
  <si>
    <t>Merkmal</t>
  </si>
  <si>
    <t>September</t>
  </si>
  <si>
    <t>August</t>
  </si>
  <si>
    <t>Juli</t>
  </si>
  <si>
    <t>Juni</t>
  </si>
  <si>
    <t>absolut</t>
  </si>
  <si>
    <t>in %</t>
  </si>
  <si>
    <t>Bedarfsgemeinschaften (BG)</t>
  </si>
  <si>
    <t>Personen in Bedarfsgemeinschaften (PERS)</t>
  </si>
  <si>
    <t>Leistungsberechtigte (LB)</t>
  </si>
  <si>
    <t>Regelleistungsberechtigte (RLB)</t>
  </si>
  <si>
    <t>Erwerbsfähige Leistungsberechtigte (ELB)</t>
  </si>
  <si>
    <t>Nicht erwerbsfähige Leistungsberechtigte (NEF)</t>
  </si>
  <si>
    <t>Sonstige Leistungsberechtigte (SLB)</t>
  </si>
  <si>
    <t>Nicht Leistungsberechtigte (NLB)</t>
  </si>
  <si>
    <t>Kinder ohne Leistungsanspruch (KOL)</t>
  </si>
  <si>
    <t>Vom Leistungsanspruch ausgeschlossene Personen (AUS)</t>
  </si>
  <si>
    <t xml:space="preserve">2.1 Ausgewählte Eckdaten zur Grundsicherung für Arbeitsuchende nach dem SGB II </t>
  </si>
  <si>
    <t>Merkmale</t>
  </si>
  <si>
    <t>davon</t>
  </si>
  <si>
    <t xml:space="preserve"> mit 1 Person</t>
  </si>
  <si>
    <t xml:space="preserve"> mit 2 Personen</t>
  </si>
  <si>
    <t xml:space="preserve"> mit 3 Personen</t>
  </si>
  <si>
    <t xml:space="preserve"> mit 4 Personen</t>
  </si>
  <si>
    <t xml:space="preserve"> mit 5 und mehr Personen</t>
  </si>
  <si>
    <t>darunter</t>
  </si>
  <si>
    <t>Single-BG</t>
  </si>
  <si>
    <t>Alleinerziehende-BG</t>
  </si>
  <si>
    <t>Partner-BG ohne Kinder</t>
  </si>
  <si>
    <t>Partner-BG mit Kindern</t>
  </si>
  <si>
    <t>nicht zuordenbare BG</t>
  </si>
  <si>
    <t>BG mit Kindern unter 18 Jahren</t>
  </si>
  <si>
    <t xml:space="preserve">  dav. mit 1 Kind</t>
  </si>
  <si>
    <t xml:space="preserve">        mit 2 Kindern</t>
  </si>
  <si>
    <t xml:space="preserve">        mit 3 und mehr Kindern</t>
  </si>
  <si>
    <t xml:space="preserve">   Männer</t>
  </si>
  <si>
    <t xml:space="preserve">   Frauen</t>
  </si>
  <si>
    <t xml:space="preserve"> unter 18 Jahre</t>
  </si>
  <si>
    <t xml:space="preserve">    unter 25 Jahre</t>
  </si>
  <si>
    <t xml:space="preserve">Deutsche </t>
  </si>
  <si>
    <t>Ausländer</t>
  </si>
  <si>
    <t xml:space="preserve">    25 bis unter 55 Jahre</t>
  </si>
  <si>
    <t xml:space="preserve">    55 Jahre und älter</t>
  </si>
  <si>
    <t>Deutsche</t>
  </si>
  <si>
    <t xml:space="preserve">  Alleinerziehende </t>
  </si>
  <si>
    <t xml:space="preserve">    unter 3 Jahre</t>
  </si>
  <si>
    <t xml:space="preserve">   3 bis unter 6 Jahre</t>
  </si>
  <si>
    <t>6 bis unter 15 Jahre</t>
  </si>
  <si>
    <t xml:space="preserve">2.2 Eckdaten zur Grundsicherung für Arbeitsuchende nach dem SGB II </t>
  </si>
  <si>
    <t xml:space="preserve">2.3 Eckdaten zur Grundsicherung für Arbeitsuchende nach dem SGB II </t>
  </si>
  <si>
    <t>Alleinerziehenden-BG</t>
  </si>
  <si>
    <t>nicht zordenbare BG</t>
  </si>
  <si>
    <t>3.1 Bestand an Bedarfsgemeinschaften (BG) nach der Größe der BG, Personen in BG und BG mit Kindern unter 18 Jahren</t>
  </si>
  <si>
    <t>Deutschland nach Ländern und Kreisen</t>
  </si>
  <si>
    <t>September 2018</t>
  </si>
  <si>
    <t>Regionen</t>
  </si>
  <si>
    <t xml:space="preserve">Bedarfsgemeinschaften </t>
  </si>
  <si>
    <t xml:space="preserve">Personen
 in Bedarfs-
gemein-
schaften </t>
  </si>
  <si>
    <t>Personen 
pro 
Bedarfs-
gemein-
schaft</t>
  </si>
  <si>
    <t>Bedarfsgemeinschaften (BG)
mit Kindern unter 18 Jahren</t>
  </si>
  <si>
    <t>Insgesamt</t>
  </si>
  <si>
    <t>mit
1 Person</t>
  </si>
  <si>
    <t>mit
2 Personen</t>
  </si>
  <si>
    <t>mit
3 Personen</t>
  </si>
  <si>
    <t>mit
4 Personen</t>
  </si>
  <si>
    <t>mit
5 und mehr 
Personen</t>
  </si>
  <si>
    <t>BG mit
1 Kind</t>
  </si>
  <si>
    <t>BG mit
 2 Kindern</t>
  </si>
  <si>
    <t>BG mit
3 und mehr Kindern</t>
  </si>
  <si>
    <t>Schleswig-Holstein</t>
  </si>
  <si>
    <t>01</t>
  </si>
  <si>
    <t>Hamburg</t>
  </si>
  <si>
    <t>02</t>
  </si>
  <si>
    <t>Niedersachsen</t>
  </si>
  <si>
    <t>03</t>
  </si>
  <si>
    <t>Bremen</t>
  </si>
  <si>
    <t>04</t>
  </si>
  <si>
    <t>Nordrhein-Westfalen</t>
  </si>
  <si>
    <t>05</t>
  </si>
  <si>
    <t>Hessen</t>
  </si>
  <si>
    <t>06</t>
  </si>
  <si>
    <t>Rheinland-Pfalz</t>
  </si>
  <si>
    <t>07</t>
  </si>
  <si>
    <t>Baden-Württemberg</t>
  </si>
  <si>
    <t>08</t>
  </si>
  <si>
    <t>Bayern</t>
  </si>
  <si>
    <t>09</t>
  </si>
  <si>
    <t>Saarland</t>
  </si>
  <si>
    <t>Berlin</t>
  </si>
  <si>
    <t>Brandenburg</t>
  </si>
  <si>
    <t>12</t>
  </si>
  <si>
    <t>Mecklenburg-Vorpommern</t>
  </si>
  <si>
    <t>13</t>
  </si>
  <si>
    <t>Sachsen</t>
  </si>
  <si>
    <t>14</t>
  </si>
  <si>
    <t>Sachsen-Anhalt</t>
  </si>
  <si>
    <t>15</t>
  </si>
  <si>
    <t>Thüringen</t>
  </si>
  <si>
    <t>16</t>
  </si>
  <si>
    <t>Flensburg, Stadt</t>
  </si>
  <si>
    <t>01001</t>
  </si>
  <si>
    <t>Kiel, Landeshauptstadt</t>
  </si>
  <si>
    <t>01002</t>
  </si>
  <si>
    <t>Lübeck, Hansestadt</t>
  </si>
  <si>
    <t>01003</t>
  </si>
  <si>
    <t>Neumünster, Stadt</t>
  </si>
  <si>
    <t>01004</t>
  </si>
  <si>
    <t>Dithmarschen</t>
  </si>
  <si>
    <t>01051</t>
  </si>
  <si>
    <t>Herzogtum Lauenburg</t>
  </si>
  <si>
    <t>01053</t>
  </si>
  <si>
    <t>Nordfriesland</t>
  </si>
  <si>
    <t>01054</t>
  </si>
  <si>
    <t>Ostholstein</t>
  </si>
  <si>
    <t>01055</t>
  </si>
  <si>
    <t>Pinneberg</t>
  </si>
  <si>
    <t>01056</t>
  </si>
  <si>
    <t>Plön</t>
  </si>
  <si>
    <t>01057</t>
  </si>
  <si>
    <t>Rendsburg-Eckernförde</t>
  </si>
  <si>
    <t>01058</t>
  </si>
  <si>
    <t>Schleswig-Flensburg</t>
  </si>
  <si>
    <t>01059</t>
  </si>
  <si>
    <t>Segeberg</t>
  </si>
  <si>
    <t>01060</t>
  </si>
  <si>
    <t>Steinburg</t>
  </si>
  <si>
    <t>01061</t>
  </si>
  <si>
    <t>Stormarn</t>
  </si>
  <si>
    <t>01062</t>
  </si>
  <si>
    <t>Hamburg, Freie und Hansestadt</t>
  </si>
  <si>
    <t>02000</t>
  </si>
  <si>
    <t>Braunschweig, Stadt</t>
  </si>
  <si>
    <t>03101</t>
  </si>
  <si>
    <t>Salzgitter, Stadt</t>
  </si>
  <si>
    <t>03102</t>
  </si>
  <si>
    <t>Wolfsburg, Stadt</t>
  </si>
  <si>
    <t>03103</t>
  </si>
  <si>
    <t>Gifhorn</t>
  </si>
  <si>
    <t>03151</t>
  </si>
  <si>
    <t>Goslar</t>
  </si>
  <si>
    <t>03153</t>
  </si>
  <si>
    <t>Helmstedt</t>
  </si>
  <si>
    <t>03154</t>
  </si>
  <si>
    <t>Northeim</t>
  </si>
  <si>
    <t>03155</t>
  </si>
  <si>
    <t>Peine</t>
  </si>
  <si>
    <t>03157</t>
  </si>
  <si>
    <t>Wolfenbüttel</t>
  </si>
  <si>
    <t>03158</t>
  </si>
  <si>
    <t>Göttingen</t>
  </si>
  <si>
    <t>03159</t>
  </si>
  <si>
    <t>Region Hannover</t>
  </si>
  <si>
    <t>03241</t>
  </si>
  <si>
    <t>Diepholz</t>
  </si>
  <si>
    <t>03251</t>
  </si>
  <si>
    <t>Hameln-Pyrmont</t>
  </si>
  <si>
    <t>03252</t>
  </si>
  <si>
    <t>Hildesheim</t>
  </si>
  <si>
    <t>03254</t>
  </si>
  <si>
    <t>Holzminden</t>
  </si>
  <si>
    <t>03255</t>
  </si>
  <si>
    <t>Nienburg (Weser)</t>
  </si>
  <si>
    <t>03256</t>
  </si>
  <si>
    <t>Schaumburg</t>
  </si>
  <si>
    <t>03257</t>
  </si>
  <si>
    <t>Celle</t>
  </si>
  <si>
    <t>03351</t>
  </si>
  <si>
    <t>Cuxhaven</t>
  </si>
  <si>
    <t>03352</t>
  </si>
  <si>
    <t>Harburg</t>
  </si>
  <si>
    <t>03353</t>
  </si>
  <si>
    <t>Lüchow-Dannenberg</t>
  </si>
  <si>
    <t>03354</t>
  </si>
  <si>
    <t>Lüneburg</t>
  </si>
  <si>
    <t>03355</t>
  </si>
  <si>
    <t>Osterholz</t>
  </si>
  <si>
    <t>03356</t>
  </si>
  <si>
    <t>Rotenburg (Wümme)</t>
  </si>
  <si>
    <t>03357</t>
  </si>
  <si>
    <t>Heidekreis</t>
  </si>
  <si>
    <t>03358</t>
  </si>
  <si>
    <t>Stade</t>
  </si>
  <si>
    <t>03359</t>
  </si>
  <si>
    <t>Uelzen</t>
  </si>
  <si>
    <t>03360</t>
  </si>
  <si>
    <t>Verden</t>
  </si>
  <si>
    <t>03361</t>
  </si>
  <si>
    <t>Delmenhorst, Stadt</t>
  </si>
  <si>
    <t>03401</t>
  </si>
  <si>
    <t>Emden, Stadt</t>
  </si>
  <si>
    <t>03402</t>
  </si>
  <si>
    <t>Oldenburg (Oldenburg), Stadt</t>
  </si>
  <si>
    <t>03403</t>
  </si>
  <si>
    <t>Osnabrück, Stadt</t>
  </si>
  <si>
    <t>03404</t>
  </si>
  <si>
    <t>Wilhelmshaven, Stadt</t>
  </si>
  <si>
    <t>03405</t>
  </si>
  <si>
    <t>Ammerland</t>
  </si>
  <si>
    <t>03451</t>
  </si>
  <si>
    <t>Aurich</t>
  </si>
  <si>
    <t>03452</t>
  </si>
  <si>
    <t>Cloppenburg</t>
  </si>
  <si>
    <t>03453</t>
  </si>
  <si>
    <t>Emsland</t>
  </si>
  <si>
    <t>03454</t>
  </si>
  <si>
    <t>Friesland</t>
  </si>
  <si>
    <t>03455</t>
  </si>
  <si>
    <t>Grafschaft Bentheim</t>
  </si>
  <si>
    <t>03456</t>
  </si>
  <si>
    <t>Leer</t>
  </si>
  <si>
    <t>03457</t>
  </si>
  <si>
    <t>Oldenburg</t>
  </si>
  <si>
    <t>03458</t>
  </si>
  <si>
    <t>Osnabrück</t>
  </si>
  <si>
    <t>03459</t>
  </si>
  <si>
    <t>Vechta</t>
  </si>
  <si>
    <t>03460</t>
  </si>
  <si>
    <t>Wesermarsch</t>
  </si>
  <si>
    <t>03461</t>
  </si>
  <si>
    <t>Wittmund</t>
  </si>
  <si>
    <t>03462</t>
  </si>
  <si>
    <t>Bremen, Stadt</t>
  </si>
  <si>
    <t>04011</t>
  </si>
  <si>
    <t>Bremerhaven, Stadt</t>
  </si>
  <si>
    <t>04012</t>
  </si>
  <si>
    <t>Düsseldorf, Stadt</t>
  </si>
  <si>
    <t>05111</t>
  </si>
  <si>
    <t>Duisburg, Stadt</t>
  </si>
  <si>
    <t>05112</t>
  </si>
  <si>
    <t>Essen, Stadt</t>
  </si>
  <si>
    <t>05113</t>
  </si>
  <si>
    <t>Krefeld, Stadt</t>
  </si>
  <si>
    <t>05114</t>
  </si>
  <si>
    <t>Mönchengladbach, Stadt</t>
  </si>
  <si>
    <t>05116</t>
  </si>
  <si>
    <t>Mülheim an der Ruhr, Stadt</t>
  </si>
  <si>
    <t>05117</t>
  </si>
  <si>
    <t>Oberhausen, Stadt</t>
  </si>
  <si>
    <t>05119</t>
  </si>
  <si>
    <t>Remscheid, Stadt</t>
  </si>
  <si>
    <t>05120</t>
  </si>
  <si>
    <t>Solingen, Klingenstadt</t>
  </si>
  <si>
    <t>05122</t>
  </si>
  <si>
    <t>Wuppertal, Stadt</t>
  </si>
  <si>
    <t>05124</t>
  </si>
  <si>
    <t>Kleve</t>
  </si>
  <si>
    <t>05154</t>
  </si>
  <si>
    <t>Mettmann</t>
  </si>
  <si>
    <t>05158</t>
  </si>
  <si>
    <t>Rhein-Kreis Neuss</t>
  </si>
  <si>
    <t>05162</t>
  </si>
  <si>
    <t>Viersen</t>
  </si>
  <si>
    <t>05166</t>
  </si>
  <si>
    <t>Wesel</t>
  </si>
  <si>
    <t>05170</t>
  </si>
  <si>
    <t>Bonn, Stadt</t>
  </si>
  <si>
    <t>05314</t>
  </si>
  <si>
    <t>Köln, Stadt</t>
  </si>
  <si>
    <t>05315</t>
  </si>
  <si>
    <t>Leverkusen, Stadt</t>
  </si>
  <si>
    <t>05316</t>
  </si>
  <si>
    <t>Städteregion Aachen</t>
  </si>
  <si>
    <t>05334</t>
  </si>
  <si>
    <t>Düren</t>
  </si>
  <si>
    <t>05358</t>
  </si>
  <si>
    <t>Rhein-Erft-Kreis</t>
  </si>
  <si>
    <t>05362</t>
  </si>
  <si>
    <t>Euskirchen</t>
  </si>
  <si>
    <t>05366</t>
  </si>
  <si>
    <t>Heinsberg</t>
  </si>
  <si>
    <t>05370</t>
  </si>
  <si>
    <t>Oberbergischer Kreis</t>
  </si>
  <si>
    <t>05374</t>
  </si>
  <si>
    <t>Rheinisch-Bergischer Kreis</t>
  </si>
  <si>
    <t>05378</t>
  </si>
  <si>
    <t>Rhein-Sieg-Kreis</t>
  </si>
  <si>
    <t>05382</t>
  </si>
  <si>
    <t>Bottrop, Stadt</t>
  </si>
  <si>
    <t>05512</t>
  </si>
  <si>
    <t>Gelsenkirchen, Stadt</t>
  </si>
  <si>
    <t>05513</t>
  </si>
  <si>
    <t>Münster, Stadt</t>
  </si>
  <si>
    <t>05515</t>
  </si>
  <si>
    <t>Borken</t>
  </si>
  <si>
    <t>05554</t>
  </si>
  <si>
    <t>Coesfeld</t>
  </si>
  <si>
    <t>05558</t>
  </si>
  <si>
    <t>Recklinghausen</t>
  </si>
  <si>
    <t>05562</t>
  </si>
  <si>
    <t>Steinfurt</t>
  </si>
  <si>
    <t>05566</t>
  </si>
  <si>
    <t>Warendorf</t>
  </si>
  <si>
    <t>05570</t>
  </si>
  <si>
    <t>Bielefeld, Stadt</t>
  </si>
  <si>
    <t>05711</t>
  </si>
  <si>
    <t>Gütersloh</t>
  </si>
  <si>
    <t>05754</t>
  </si>
  <si>
    <t>Herford</t>
  </si>
  <si>
    <t>05758</t>
  </si>
  <si>
    <t>Höxter</t>
  </si>
  <si>
    <t>05762</t>
  </si>
  <si>
    <t>Lippe</t>
  </si>
  <si>
    <t>05766</t>
  </si>
  <si>
    <t>Minden-Lübbecke</t>
  </si>
  <si>
    <t>05770</t>
  </si>
  <si>
    <t>Paderborn</t>
  </si>
  <si>
    <t>05774</t>
  </si>
  <si>
    <t>Bochum, Stadt</t>
  </si>
  <si>
    <t>05911</t>
  </si>
  <si>
    <t>Dortmund, Stadt</t>
  </si>
  <si>
    <t>05913</t>
  </si>
  <si>
    <t>Hagen, Stadt der FernUniversi.</t>
  </si>
  <si>
    <t>05914</t>
  </si>
  <si>
    <t>Hamm, Stadt</t>
  </si>
  <si>
    <t>05915</t>
  </si>
  <si>
    <t>Herne, Stadt</t>
  </si>
  <si>
    <t>05916</t>
  </si>
  <si>
    <t>Ennepe-Ruhr-Kreis</t>
  </si>
  <si>
    <t>05954</t>
  </si>
  <si>
    <t>Hochsauerlandkreis</t>
  </si>
  <si>
    <t>05958</t>
  </si>
  <si>
    <t>Märkischer Kreis</t>
  </si>
  <si>
    <t>05962</t>
  </si>
  <si>
    <t>Olpe</t>
  </si>
  <si>
    <t>05966</t>
  </si>
  <si>
    <t>Siegen-Wittgenstein</t>
  </si>
  <si>
    <t>05970</t>
  </si>
  <si>
    <t>Soest</t>
  </si>
  <si>
    <t>05974</t>
  </si>
  <si>
    <t>Unna</t>
  </si>
  <si>
    <t>05978</t>
  </si>
  <si>
    <t>Darmstadt, Wissenschaftsstadt</t>
  </si>
  <si>
    <t>06411</t>
  </si>
  <si>
    <t>Frankfurt am Main, Stadt</t>
  </si>
  <si>
    <t>06412</t>
  </si>
  <si>
    <t>Offenbach am Main, Stadt</t>
  </si>
  <si>
    <t>06413</t>
  </si>
  <si>
    <t>Wiesbaden, Landeshauptstadt</t>
  </si>
  <si>
    <t>06414</t>
  </si>
  <si>
    <t>Bergstraße</t>
  </si>
  <si>
    <t>06431</t>
  </si>
  <si>
    <t>Darmstadt-Dieburg</t>
  </si>
  <si>
    <t>06432</t>
  </si>
  <si>
    <t>Groß-Gerau</t>
  </si>
  <si>
    <t>06433</t>
  </si>
  <si>
    <t>Hochtaunuskreis</t>
  </si>
  <si>
    <t>06434</t>
  </si>
  <si>
    <t>Main-Kinzig-Kreis</t>
  </si>
  <si>
    <t>06435</t>
  </si>
  <si>
    <t>Main-Taunus-Kreis</t>
  </si>
  <si>
    <t>06436</t>
  </si>
  <si>
    <t>Odenwaldkreis</t>
  </si>
  <si>
    <t>06437</t>
  </si>
  <si>
    <t>Offenbach</t>
  </si>
  <si>
    <t>06438</t>
  </si>
  <si>
    <t>Rheingau-Taunus-Kreis</t>
  </si>
  <si>
    <t>06439</t>
  </si>
  <si>
    <t>Wetteraukreis</t>
  </si>
  <si>
    <t>06440</t>
  </si>
  <si>
    <t>Gießen</t>
  </si>
  <si>
    <t>06531</t>
  </si>
  <si>
    <t>Lahn-Dill-Kreis</t>
  </si>
  <si>
    <t>06532</t>
  </si>
  <si>
    <t>Limburg-Weilburg</t>
  </si>
  <si>
    <t>06533</t>
  </si>
  <si>
    <t>Marburg-Biedenkopf</t>
  </si>
  <si>
    <t>06534</t>
  </si>
  <si>
    <t>Vogelsbergkreis</t>
  </si>
  <si>
    <t>06535</t>
  </si>
  <si>
    <t>Kassel, documenta-Stadt</t>
  </si>
  <si>
    <t>06611</t>
  </si>
  <si>
    <t>Fulda</t>
  </si>
  <si>
    <t>06631</t>
  </si>
  <si>
    <t>Hersfeld-Rotenburg</t>
  </si>
  <si>
    <t>06632</t>
  </si>
  <si>
    <t>Kassel</t>
  </si>
  <si>
    <t>06633</t>
  </si>
  <si>
    <t>Schwalm-Eder-Kreis</t>
  </si>
  <si>
    <t>06634</t>
  </si>
  <si>
    <t>Waldeck-Frankenberg</t>
  </si>
  <si>
    <t>06635</t>
  </si>
  <si>
    <t>Werra-Meißner-Kreis</t>
  </si>
  <si>
    <t>06636</t>
  </si>
  <si>
    <t>Koblenz, kreisfreie Stadt</t>
  </si>
  <si>
    <t>07111</t>
  </si>
  <si>
    <t>Ahrweiler</t>
  </si>
  <si>
    <t>07131</t>
  </si>
  <si>
    <t>Altenkirchen (Westerwald)</t>
  </si>
  <si>
    <t>07132</t>
  </si>
  <si>
    <t>Bad Kreuznach</t>
  </si>
  <si>
    <t>07133</t>
  </si>
  <si>
    <t>Birkenfeld</t>
  </si>
  <si>
    <t>07134</t>
  </si>
  <si>
    <t>Cochem-Zell</t>
  </si>
  <si>
    <t>07135</t>
  </si>
  <si>
    <t>Mayen-Koblenz</t>
  </si>
  <si>
    <t>07137</t>
  </si>
  <si>
    <t>Neuwied</t>
  </si>
  <si>
    <t>07138</t>
  </si>
  <si>
    <t>Rhein-Hunsrück-Kreis</t>
  </si>
  <si>
    <t>07140</t>
  </si>
  <si>
    <t>Rhein-Lahn-Kreis</t>
  </si>
  <si>
    <t>07141</t>
  </si>
  <si>
    <t>Westerwaldkreis</t>
  </si>
  <si>
    <t>07143</t>
  </si>
  <si>
    <t>Trier, kreisfreie Stadt</t>
  </si>
  <si>
    <t>07211</t>
  </si>
  <si>
    <t>Bernkastel-Wittlich</t>
  </si>
  <si>
    <t>07231</t>
  </si>
  <si>
    <t>Eifelkreis Bitburg-Prüm</t>
  </si>
  <si>
    <t>07232</t>
  </si>
  <si>
    <t>Vulkaneifel</t>
  </si>
  <si>
    <t>07233</t>
  </si>
  <si>
    <t>Trier-Saarburg</t>
  </si>
  <si>
    <t>07235</t>
  </si>
  <si>
    <t>Frankenthal (Pfalz), kr.f. St.</t>
  </si>
  <si>
    <t>07311</t>
  </si>
  <si>
    <t>Kaiserslautern, kreisfr. Stadt</t>
  </si>
  <si>
    <t>07312</t>
  </si>
  <si>
    <t>Landau in der Pfalz, kr.f. St.</t>
  </si>
  <si>
    <t>07313</t>
  </si>
  <si>
    <t>Ludwigshafen am Rhein, Stadt</t>
  </si>
  <si>
    <t>07314</t>
  </si>
  <si>
    <t>Mainz, kreisfreie Stadt</t>
  </si>
  <si>
    <t>07315</t>
  </si>
  <si>
    <t>Neustadt an der Weinstraße,St.</t>
  </si>
  <si>
    <t>07316</t>
  </si>
  <si>
    <t>Pirmasens, kreisfreie Stadt</t>
  </si>
  <si>
    <t>07317</t>
  </si>
  <si>
    <t>Speyer, kreisfreie Stadt</t>
  </si>
  <si>
    <t>07318</t>
  </si>
  <si>
    <t>Worms, kreisfreie Stadt</t>
  </si>
  <si>
    <t>07319</t>
  </si>
  <si>
    <t>Zweibrücken, kreisfreie Stadt</t>
  </si>
  <si>
    <t>07320</t>
  </si>
  <si>
    <t>Alzey-Worms</t>
  </si>
  <si>
    <t>07331</t>
  </si>
  <si>
    <t>Bad Dürkheim</t>
  </si>
  <si>
    <t>07332</t>
  </si>
  <si>
    <t>Donnersbergkreis</t>
  </si>
  <si>
    <t>07333</t>
  </si>
  <si>
    <t>Germersheim</t>
  </si>
  <si>
    <t>07334</t>
  </si>
  <si>
    <t>Kaiserslautern</t>
  </si>
  <si>
    <t>07335</t>
  </si>
  <si>
    <t>Kusel</t>
  </si>
  <si>
    <t>07336</t>
  </si>
  <si>
    <t>Südliche Weinstraße</t>
  </si>
  <si>
    <t>07337</t>
  </si>
  <si>
    <t>Rhein-Pfalz-Kreis</t>
  </si>
  <si>
    <t>07338</t>
  </si>
  <si>
    <t>Mainz-Bingen</t>
  </si>
  <si>
    <t>07339</t>
  </si>
  <si>
    <t>Südwestpfalz</t>
  </si>
  <si>
    <t>07340</t>
  </si>
  <si>
    <t>Stuttgart, Landeshauptstadt</t>
  </si>
  <si>
    <t>08111</t>
  </si>
  <si>
    <t>Böblingen</t>
  </si>
  <si>
    <t>08115</t>
  </si>
  <si>
    <t>Esslingen</t>
  </si>
  <si>
    <t>08116</t>
  </si>
  <si>
    <t>Göppingen</t>
  </si>
  <si>
    <t>08117</t>
  </si>
  <si>
    <t>Ludwigsburg</t>
  </si>
  <si>
    <t>08118</t>
  </si>
  <si>
    <t>Rems-Murr-Kreis</t>
  </si>
  <si>
    <t>08119</t>
  </si>
  <si>
    <t>Heilbronn, Stadt</t>
  </si>
  <si>
    <t>08121</t>
  </si>
  <si>
    <t>Heilbronn</t>
  </si>
  <si>
    <t>08125</t>
  </si>
  <si>
    <t>Hohenlohekreis</t>
  </si>
  <si>
    <t>08126</t>
  </si>
  <si>
    <t>Schwäbisch Hall</t>
  </si>
  <si>
    <t>08127</t>
  </si>
  <si>
    <t>Main-Tauber-Kreis</t>
  </si>
  <si>
    <t>08128</t>
  </si>
  <si>
    <t>Heidenheim</t>
  </si>
  <si>
    <t>08135</t>
  </si>
  <si>
    <t>Ostalbkreis</t>
  </si>
  <si>
    <t>08136</t>
  </si>
  <si>
    <t>Baden-Baden, Stadt</t>
  </si>
  <si>
    <t>08211</t>
  </si>
  <si>
    <t>Karlsruhe, Stadt</t>
  </si>
  <si>
    <t>08212</t>
  </si>
  <si>
    <t>Karlsruhe</t>
  </si>
  <si>
    <t>08215</t>
  </si>
  <si>
    <t>Rastatt</t>
  </si>
  <si>
    <t>08216</t>
  </si>
  <si>
    <t>Heidelberg, Stadt</t>
  </si>
  <si>
    <t>08221</t>
  </si>
  <si>
    <t>Mannheim, Universitätsstadt</t>
  </si>
  <si>
    <t>08222</t>
  </si>
  <si>
    <t>Neckar-Odenwald-Kreis</t>
  </si>
  <si>
    <t>08225</t>
  </si>
  <si>
    <t>Rhein-Neckar-Kreis</t>
  </si>
  <si>
    <t>08226</t>
  </si>
  <si>
    <t>Pforzheim, Stadt</t>
  </si>
  <si>
    <t>08231</t>
  </si>
  <si>
    <t>Calw</t>
  </si>
  <si>
    <t>08235</t>
  </si>
  <si>
    <t>Enzkreis</t>
  </si>
  <si>
    <t>08236</t>
  </si>
  <si>
    <t>Freudenstadt</t>
  </si>
  <si>
    <t>08237</t>
  </si>
  <si>
    <t>Freiburg im Breisgau, Stadt</t>
  </si>
  <si>
    <t>08311</t>
  </si>
  <si>
    <t>Breisgau-Hochschwarzwald</t>
  </si>
  <si>
    <t>08315</t>
  </si>
  <si>
    <t>Emmendingen</t>
  </si>
  <si>
    <t>08316</t>
  </si>
  <si>
    <t>Ortenaukreis</t>
  </si>
  <si>
    <t>08317</t>
  </si>
  <si>
    <t>Rottweil</t>
  </si>
  <si>
    <t>08325</t>
  </si>
  <si>
    <t>Schwarzwald-Baar-Kreis</t>
  </si>
  <si>
    <t>08326</t>
  </si>
  <si>
    <t>Tuttlingen</t>
  </si>
  <si>
    <t>08327</t>
  </si>
  <si>
    <t>Konstanz</t>
  </si>
  <si>
    <t>08335</t>
  </si>
  <si>
    <t>Lörrach</t>
  </si>
  <si>
    <t>08336</t>
  </si>
  <si>
    <t>Waldshut</t>
  </si>
  <si>
    <t>08337</t>
  </si>
  <si>
    <t>Reutlingen</t>
  </si>
  <si>
    <t>08415</t>
  </si>
  <si>
    <t>Tübingen</t>
  </si>
  <si>
    <t>08416</t>
  </si>
  <si>
    <t>Zollernalbkreis</t>
  </si>
  <si>
    <t>08417</t>
  </si>
  <si>
    <t>Ulm, Universitätsstadt</t>
  </si>
  <si>
    <t>08421</t>
  </si>
  <si>
    <t>Alb-Donau-Kreis</t>
  </si>
  <si>
    <t>08425</t>
  </si>
  <si>
    <t>Biberach</t>
  </si>
  <si>
    <t>08426</t>
  </si>
  <si>
    <t>Bodenseekreis</t>
  </si>
  <si>
    <t>08435</t>
  </si>
  <si>
    <t>Ravensburg</t>
  </si>
  <si>
    <t>08436</t>
  </si>
  <si>
    <t>Sigmaringen</t>
  </si>
  <si>
    <t>08437</t>
  </si>
  <si>
    <t>Ingolstadt, Stadt</t>
  </si>
  <si>
    <t>09161</t>
  </si>
  <si>
    <t>München, Landeshauptstadt</t>
  </si>
  <si>
    <t>09162</t>
  </si>
  <si>
    <t>Rosenheim, Stadt</t>
  </si>
  <si>
    <t>09163</t>
  </si>
  <si>
    <t>Altötting</t>
  </si>
  <si>
    <t>09171</t>
  </si>
  <si>
    <t>Berchtesgadener Land</t>
  </si>
  <si>
    <t>09172</t>
  </si>
  <si>
    <t>Bad Tölz-Wolfratshausen</t>
  </si>
  <si>
    <t>09173</t>
  </si>
  <si>
    <t>Dachau</t>
  </si>
  <si>
    <t>09174</t>
  </si>
  <si>
    <t>Ebersberg</t>
  </si>
  <si>
    <t>09175</t>
  </si>
  <si>
    <t>Eichstätt</t>
  </si>
  <si>
    <t>09176</t>
  </si>
  <si>
    <t>Erding</t>
  </si>
  <si>
    <t>09177</t>
  </si>
  <si>
    <t>Freising</t>
  </si>
  <si>
    <t>09178</t>
  </si>
  <si>
    <t>Fürstenfeldbruck</t>
  </si>
  <si>
    <t>09179</t>
  </si>
  <si>
    <t>Garmisch-Partenkirchen</t>
  </si>
  <si>
    <t>09180</t>
  </si>
  <si>
    <t>Landsberg am Lech</t>
  </si>
  <si>
    <t>09181</t>
  </si>
  <si>
    <t>Miesbach</t>
  </si>
  <si>
    <t>09182</t>
  </si>
  <si>
    <t>Mühldorf a.Inn</t>
  </si>
  <si>
    <t>09183</t>
  </si>
  <si>
    <t>München</t>
  </si>
  <si>
    <t>09184</t>
  </si>
  <si>
    <t>Neuburg-Schrobenhausen</t>
  </si>
  <si>
    <t>09185</t>
  </si>
  <si>
    <t>Pfaffenhofen a.d.Ilm</t>
  </si>
  <si>
    <t>09186</t>
  </si>
  <si>
    <t>Rosenheim</t>
  </si>
  <si>
    <t>09187</t>
  </si>
  <si>
    <t>Starnberg</t>
  </si>
  <si>
    <t>09188</t>
  </si>
  <si>
    <t>Traunstein</t>
  </si>
  <si>
    <t>09189</t>
  </si>
  <si>
    <t>Weilheim-Schongau</t>
  </si>
  <si>
    <t>09190</t>
  </si>
  <si>
    <t>Landshut, Stadt</t>
  </si>
  <si>
    <t>09261</t>
  </si>
  <si>
    <t>Passau, Stadt</t>
  </si>
  <si>
    <t>09262</t>
  </si>
  <si>
    <t>Straubing, Stadt</t>
  </si>
  <si>
    <t>09263</t>
  </si>
  <si>
    <t>Deggendorf</t>
  </si>
  <si>
    <t>09271</t>
  </si>
  <si>
    <t>Freyung-Grafenau</t>
  </si>
  <si>
    <t>09272</t>
  </si>
  <si>
    <t>Kelheim</t>
  </si>
  <si>
    <t>09273</t>
  </si>
  <si>
    <t>Landshut</t>
  </si>
  <si>
    <t>09274</t>
  </si>
  <si>
    <t>Passau</t>
  </si>
  <si>
    <t>09275</t>
  </si>
  <si>
    <t>Regen</t>
  </si>
  <si>
    <t>09276</t>
  </si>
  <si>
    <t>Rottal-Inn</t>
  </si>
  <si>
    <t>09277</t>
  </si>
  <si>
    <t>Straubing-Bogen</t>
  </si>
  <si>
    <t>09278</t>
  </si>
  <si>
    <t>Dingolfing-Landau</t>
  </si>
  <si>
    <t>09279</t>
  </si>
  <si>
    <t>Amberg, Stadt</t>
  </si>
  <si>
    <t>09361</t>
  </si>
  <si>
    <t>Regensburg, Stadt</t>
  </si>
  <si>
    <t>09362</t>
  </si>
  <si>
    <t>Weiden i.d.OPf., Stadt</t>
  </si>
  <si>
    <t>09363</t>
  </si>
  <si>
    <t>Amberg-Sulzbach</t>
  </si>
  <si>
    <t>09371</t>
  </si>
  <si>
    <t>Cham</t>
  </si>
  <si>
    <t>09372</t>
  </si>
  <si>
    <t>Neumarkt i.d.OPf.</t>
  </si>
  <si>
    <t>09373</t>
  </si>
  <si>
    <t>Neustadt a.d.Waldnaab</t>
  </si>
  <si>
    <t>09374</t>
  </si>
  <si>
    <t>Regensburg</t>
  </si>
  <si>
    <t>09375</t>
  </si>
  <si>
    <t>Schwandorf</t>
  </si>
  <si>
    <t>09376</t>
  </si>
  <si>
    <t>Tirschenreuth</t>
  </si>
  <si>
    <t>09377</t>
  </si>
  <si>
    <t>Bamberg, Stadt</t>
  </si>
  <si>
    <t>09461</t>
  </si>
  <si>
    <t>Bayreuth, Stadt</t>
  </si>
  <si>
    <t>09462</t>
  </si>
  <si>
    <t>Coburg, Stadt</t>
  </si>
  <si>
    <t>09463</t>
  </si>
  <si>
    <t>Hof, Stadt</t>
  </si>
  <si>
    <t>09464</t>
  </si>
  <si>
    <t>Bamberg</t>
  </si>
  <si>
    <t>09471</t>
  </si>
  <si>
    <t>Bayreuth</t>
  </si>
  <si>
    <t>09472</t>
  </si>
  <si>
    <t>Coburg</t>
  </si>
  <si>
    <t>09473</t>
  </si>
  <si>
    <t>Forchheim</t>
  </si>
  <si>
    <t>09474</t>
  </si>
  <si>
    <t>Hof</t>
  </si>
  <si>
    <t>09475</t>
  </si>
  <si>
    <t>Kronach</t>
  </si>
  <si>
    <t>09476</t>
  </si>
  <si>
    <t>Kulmbach</t>
  </si>
  <si>
    <t>09477</t>
  </si>
  <si>
    <t>Lichtenfels</t>
  </si>
  <si>
    <t>09478</t>
  </si>
  <si>
    <t>Wunsiedel i.Fichtelgebirge</t>
  </si>
  <si>
    <t>09479</t>
  </si>
  <si>
    <t>Ansbach, Stadt</t>
  </si>
  <si>
    <t>09561</t>
  </si>
  <si>
    <t>Erlangen, Stadt</t>
  </si>
  <si>
    <t>09562</t>
  </si>
  <si>
    <t>Fürth, Stadt</t>
  </si>
  <si>
    <t>09563</t>
  </si>
  <si>
    <t>Nürnberg, Stadt</t>
  </si>
  <si>
    <t>09564</t>
  </si>
  <si>
    <t>Schwabach, Stadt</t>
  </si>
  <si>
    <t>09565</t>
  </si>
  <si>
    <t>Ansbach</t>
  </si>
  <si>
    <t>09571</t>
  </si>
  <si>
    <t>Erlangen-Höchstadt</t>
  </si>
  <si>
    <t>09572</t>
  </si>
  <si>
    <t>Fürth</t>
  </si>
  <si>
    <t>09573</t>
  </si>
  <si>
    <t>Nürnberger Land</t>
  </si>
  <si>
    <t>09574</t>
  </si>
  <si>
    <t>Neustadt a.d.Aisch-Bad Windsh.</t>
  </si>
  <si>
    <t>09575</t>
  </si>
  <si>
    <t>Roth</t>
  </si>
  <si>
    <t>09576</t>
  </si>
  <si>
    <t>Weißenburg-Gunzenhausen</t>
  </si>
  <si>
    <t>09577</t>
  </si>
  <si>
    <t>Aschaffenburg, Stadt</t>
  </si>
  <si>
    <t>09661</t>
  </si>
  <si>
    <t>Schweinfurt, Stadt</t>
  </si>
  <si>
    <t>09662</t>
  </si>
  <si>
    <t>Würzburg, Stadt</t>
  </si>
  <si>
    <t>09663</t>
  </si>
  <si>
    <t>Aschaffenburg</t>
  </si>
  <si>
    <t>09671</t>
  </si>
  <si>
    <t>Bad Kissingen</t>
  </si>
  <si>
    <t>09672</t>
  </si>
  <si>
    <t>Rhön-Grabfeld</t>
  </si>
  <si>
    <t>09673</t>
  </si>
  <si>
    <t>Haßberge</t>
  </si>
  <si>
    <t>09674</t>
  </si>
  <si>
    <t>Kitzingen</t>
  </si>
  <si>
    <t>09675</t>
  </si>
  <si>
    <t>Miltenberg</t>
  </si>
  <si>
    <t>09676</t>
  </si>
  <si>
    <t>Main-Spessart</t>
  </si>
  <si>
    <t>09677</t>
  </si>
  <si>
    <t>Schweinfurt</t>
  </si>
  <si>
    <t>09678</t>
  </si>
  <si>
    <t>Würzburg</t>
  </si>
  <si>
    <t>09679</t>
  </si>
  <si>
    <t>Augsburg, Stadt</t>
  </si>
  <si>
    <t>09761</t>
  </si>
  <si>
    <t>Kaufbeuren, Stadt</t>
  </si>
  <si>
    <t>09762</t>
  </si>
  <si>
    <t>Kempten (Allgäu), Stadt</t>
  </si>
  <si>
    <t>09763</t>
  </si>
  <si>
    <t>Memmingen, Stadt</t>
  </si>
  <si>
    <t>09764</t>
  </si>
  <si>
    <t>Aichach-Friedberg</t>
  </si>
  <si>
    <t>09771</t>
  </si>
  <si>
    <t>Augsburg</t>
  </si>
  <si>
    <t>09772</t>
  </si>
  <si>
    <t>Dillingen a.d.Donau</t>
  </si>
  <si>
    <t>09773</t>
  </si>
  <si>
    <t>Günzburg</t>
  </si>
  <si>
    <t>09774</t>
  </si>
  <si>
    <t>Neu-Ulm</t>
  </si>
  <si>
    <t>09775</t>
  </si>
  <si>
    <t>Lindau (Bodensee)</t>
  </si>
  <si>
    <t>09776</t>
  </si>
  <si>
    <t>Ostallgäu</t>
  </si>
  <si>
    <t>09777</t>
  </si>
  <si>
    <t>Unterallgäu</t>
  </si>
  <si>
    <t>09778</t>
  </si>
  <si>
    <t>Donau-Ries</t>
  </si>
  <si>
    <t>09779</t>
  </si>
  <si>
    <t>Oberallgäu</t>
  </si>
  <si>
    <t>09780</t>
  </si>
  <si>
    <t>Regionalverband Saarbrücken</t>
  </si>
  <si>
    <t>10041</t>
  </si>
  <si>
    <t>Merzig-Wadern</t>
  </si>
  <si>
    <t>10042</t>
  </si>
  <si>
    <t>Neunkirchen</t>
  </si>
  <si>
    <t>10043</t>
  </si>
  <si>
    <t>Saarlouis</t>
  </si>
  <si>
    <t>10044</t>
  </si>
  <si>
    <t>Saarpfalz-Kreis</t>
  </si>
  <si>
    <t>10045</t>
  </si>
  <si>
    <t>St. Wendel</t>
  </si>
  <si>
    <t>10046</t>
  </si>
  <si>
    <t>Berlin, Stadt</t>
  </si>
  <si>
    <t>11000</t>
  </si>
  <si>
    <t>Brandenburg an der Havel, St.</t>
  </si>
  <si>
    <t>12051</t>
  </si>
  <si>
    <t>Cottbus, Stadt</t>
  </si>
  <si>
    <t>12052</t>
  </si>
  <si>
    <t>Frankfurt (Oder), Stadt</t>
  </si>
  <si>
    <t>12053</t>
  </si>
  <si>
    <t>Potsdam, Stadt</t>
  </si>
  <si>
    <t>12054</t>
  </si>
  <si>
    <t>Barnim</t>
  </si>
  <si>
    <t>12060</t>
  </si>
  <si>
    <t>Dahme-Spreewald</t>
  </si>
  <si>
    <t>12061</t>
  </si>
  <si>
    <t>Elbe-Elster</t>
  </si>
  <si>
    <t>12062</t>
  </si>
  <si>
    <t>Havelland</t>
  </si>
  <si>
    <t>12063</t>
  </si>
  <si>
    <t>Märkisch-Oderland</t>
  </si>
  <si>
    <t>12064</t>
  </si>
  <si>
    <t>Oberhavel</t>
  </si>
  <si>
    <t>12065</t>
  </si>
  <si>
    <t>Oberspreewald-Lausitz</t>
  </si>
  <si>
    <t>12066</t>
  </si>
  <si>
    <t>Oder-Spree</t>
  </si>
  <si>
    <t>12067</t>
  </si>
  <si>
    <t>Ostprignitz-Ruppin</t>
  </si>
  <si>
    <t>12068</t>
  </si>
  <si>
    <t>Potsdam-Mittelmark</t>
  </si>
  <si>
    <t>12069</t>
  </si>
  <si>
    <t>Prignitz</t>
  </si>
  <si>
    <t>12070</t>
  </si>
  <si>
    <t>Spree-Neiße</t>
  </si>
  <si>
    <t>12071</t>
  </si>
  <si>
    <t>Teltow-Fläming</t>
  </si>
  <si>
    <t>12072</t>
  </si>
  <si>
    <t>Uckermark</t>
  </si>
  <si>
    <t>12073</t>
  </si>
  <si>
    <t>Rostock, Hansestadt</t>
  </si>
  <si>
    <t>13003</t>
  </si>
  <si>
    <t>Schwerin, Landeshauptstadt</t>
  </si>
  <si>
    <t>13004</t>
  </si>
  <si>
    <t>Mecklenburgische Seenplatte</t>
  </si>
  <si>
    <t>13071</t>
  </si>
  <si>
    <t>Landkreis Rostock</t>
  </si>
  <si>
    <t>13072</t>
  </si>
  <si>
    <t>Vorpommern-Rügen</t>
  </si>
  <si>
    <t>13073</t>
  </si>
  <si>
    <t>Nordwestmecklenburg</t>
  </si>
  <si>
    <t>13074</t>
  </si>
  <si>
    <t>Vorpommern-Greifswald</t>
  </si>
  <si>
    <t>13075</t>
  </si>
  <si>
    <t>Ludwigslust-Parchim</t>
  </si>
  <si>
    <t>13076</t>
  </si>
  <si>
    <t>Chemnitz, Stadt</t>
  </si>
  <si>
    <t>14511</t>
  </si>
  <si>
    <t>Erzgebirgskreis</t>
  </si>
  <si>
    <t>14521</t>
  </si>
  <si>
    <t>Mittelsachsen</t>
  </si>
  <si>
    <t>14522</t>
  </si>
  <si>
    <t>Vogtlandkreis</t>
  </si>
  <si>
    <t>14523</t>
  </si>
  <si>
    <t>Zwickau</t>
  </si>
  <si>
    <t>14524</t>
  </si>
  <si>
    <t>Dresden, Stadt</t>
  </si>
  <si>
    <t>14612</t>
  </si>
  <si>
    <t>Bautzen</t>
  </si>
  <si>
    <t>14625</t>
  </si>
  <si>
    <t>Görlitz</t>
  </si>
  <si>
    <t>14626</t>
  </si>
  <si>
    <t>Meißen</t>
  </si>
  <si>
    <t>14627</t>
  </si>
  <si>
    <t>Sächs. Schweiz-Osterzgebirge</t>
  </si>
  <si>
    <t>14628</t>
  </si>
  <si>
    <t>Leipzig, Stadt</t>
  </si>
  <si>
    <t>14713</t>
  </si>
  <si>
    <t>Leipzig</t>
  </si>
  <si>
    <t>14729</t>
  </si>
  <si>
    <t>Nordsachsen</t>
  </si>
  <si>
    <t>14730</t>
  </si>
  <si>
    <t>Dessau-Roßlau, Stadt</t>
  </si>
  <si>
    <t>15001</t>
  </si>
  <si>
    <t>Halle (Saale), Stadt</t>
  </si>
  <si>
    <t>15002</t>
  </si>
  <si>
    <t>Magdeburg, Landeshauptstadt</t>
  </si>
  <si>
    <t>15003</t>
  </si>
  <si>
    <t>Altmarkkreis Salzwedel</t>
  </si>
  <si>
    <t>15081</t>
  </si>
  <si>
    <t>Anhalt-Bitterfeld</t>
  </si>
  <si>
    <t>15082</t>
  </si>
  <si>
    <t>Börde</t>
  </si>
  <si>
    <t>15083</t>
  </si>
  <si>
    <t>Burgenlandkreis</t>
  </si>
  <si>
    <t>15084</t>
  </si>
  <si>
    <t>Harz</t>
  </si>
  <si>
    <t>15085</t>
  </si>
  <si>
    <t>Jerichower Land</t>
  </si>
  <si>
    <t>15086</t>
  </si>
  <si>
    <t>Mansfeld-Südharz</t>
  </si>
  <si>
    <t>15087</t>
  </si>
  <si>
    <t>Saalekreis</t>
  </si>
  <si>
    <t>15088</t>
  </si>
  <si>
    <t>Salzlandkreis</t>
  </si>
  <si>
    <t>15089</t>
  </si>
  <si>
    <t>Stendal</t>
  </si>
  <si>
    <t>15090</t>
  </si>
  <si>
    <t>Wittenberg</t>
  </si>
  <si>
    <t>15091</t>
  </si>
  <si>
    <t>Erfurt, Stadt</t>
  </si>
  <si>
    <t>16051</t>
  </si>
  <si>
    <t>Gera, Stadt</t>
  </si>
  <si>
    <t>16052</t>
  </si>
  <si>
    <t>Jena, Stadt</t>
  </si>
  <si>
    <t>16053</t>
  </si>
  <si>
    <t>Suhl, Stadt</t>
  </si>
  <si>
    <t>16054</t>
  </si>
  <si>
    <t>Weimar, Stadt</t>
  </si>
  <si>
    <t>16055</t>
  </si>
  <si>
    <t>Eisenach, Stadt</t>
  </si>
  <si>
    <t>16056</t>
  </si>
  <si>
    <t>Eichsfeld</t>
  </si>
  <si>
    <t>16061</t>
  </si>
  <si>
    <t>Nordhausen</t>
  </si>
  <si>
    <t>16062</t>
  </si>
  <si>
    <t>Wartburgkreis</t>
  </si>
  <si>
    <t>16063</t>
  </si>
  <si>
    <t>Unstrut-Hainich-Kreis</t>
  </si>
  <si>
    <t>16064</t>
  </si>
  <si>
    <t>Kyffhäuserkreis</t>
  </si>
  <si>
    <t>16065</t>
  </si>
  <si>
    <t>Schmalkalden-Meiningen</t>
  </si>
  <si>
    <t>16066</t>
  </si>
  <si>
    <t>Gotha</t>
  </si>
  <si>
    <t>16067</t>
  </si>
  <si>
    <t>Sömmerda</t>
  </si>
  <si>
    <t>16068</t>
  </si>
  <si>
    <t>Hildburghausen</t>
  </si>
  <si>
    <t>16069</t>
  </si>
  <si>
    <t>Ilm-Kreis</t>
  </si>
  <si>
    <t>16070</t>
  </si>
  <si>
    <t>Weimarer Land</t>
  </si>
  <si>
    <t>16071</t>
  </si>
  <si>
    <t>Sonneberg</t>
  </si>
  <si>
    <t>16072</t>
  </si>
  <si>
    <t>Saalfeld-Rudolstadt</t>
  </si>
  <si>
    <t>16073</t>
  </si>
  <si>
    <t>Saale-Holzland-Kreis</t>
  </si>
  <si>
    <t>16074</t>
  </si>
  <si>
    <t>Saale-Orla-Kreis</t>
  </si>
  <si>
    <t>16075</t>
  </si>
  <si>
    <t>Greiz</t>
  </si>
  <si>
    <t>16076</t>
  </si>
  <si>
    <t>Altenburger Land</t>
  </si>
  <si>
    <t>16077</t>
  </si>
  <si>
    <t>Hinweis: Nicht plausible Werte werden mit "." ausgewiesen.</t>
  </si>
  <si>
    <t>*) Aus Datenschutzgründen und Gründen der statistischen Geheimhaltung werden Zahlenwerte von 1 oder 2 und Daten, aus denen rechnerisch auf einen solchen Zahlenwert geschlossen werden kann, anonymisiert. Darüber hinaus unterliegen Informationen der Grundsicherungsstatistik auch der statistischen Geheimhaltung, wenn sie sich nur auf 1 oder 2 Bedarfsgemeinschaften beziehen. In Fällen, in denen Werte von Null eine Information über den Merkmalsträger offen legen, werden auch diese Nullwerte anonymisiert.</t>
  </si>
  <si>
    <t>BG
Insgesamt</t>
  </si>
  <si>
    <t>Partner-BG</t>
  </si>
  <si>
    <t>nicht
zuordenbare BG</t>
  </si>
  <si>
    <t>unter 18 Jahre</t>
  </si>
  <si>
    <t>18 Jahre
und älter</t>
  </si>
  <si>
    <t>mit
1 Kind</t>
  </si>
  <si>
    <t>mit
2 Kindern</t>
  </si>
  <si>
    <t>mit
3 und mehr Kindern</t>
  </si>
  <si>
    <t>ohne
Kinder</t>
  </si>
  <si>
    <t>*</t>
  </si>
  <si>
    <t xml:space="preserve">4.1 Bestand an Personen (PERS) in Bedarfsgemeinschaften nach ihrem Status </t>
  </si>
  <si>
    <t>Personen in Bedarfs-gemein-schaften (PERS)</t>
  </si>
  <si>
    <t>Leistungs-berechtigte (LB)</t>
  </si>
  <si>
    <t>Nicht Leistungs-berechtigte (NLB)</t>
  </si>
  <si>
    <t>Regel-leistungs-berechtigte (RLB)</t>
  </si>
  <si>
    <t>Sonstige Leistungs-berechtigte (SLB)</t>
  </si>
  <si>
    <t>Kinder ohne Leistungs-anspruch (KOL)</t>
  </si>
  <si>
    <t>Vom Leistungs-anspruch ausge-schlossene Personen (AUS)</t>
  </si>
  <si>
    <t>Erwerbs-fähige Leistungs-berechtigte (ELB)</t>
  </si>
  <si>
    <t>Nicht erwerbs-fähige Leistungs-berechtigte (NEF)</t>
  </si>
  <si>
    <t>4.2 Bestand an Personen in Bedarfsgemeinschaften (PERS) nach ausgewählten Merkmalen</t>
  </si>
  <si>
    <t>Personen in
Bedarfs-
gemeinschaften
(PERS)</t>
  </si>
  <si>
    <t>Männer</t>
  </si>
  <si>
    <t>Frauen</t>
  </si>
  <si>
    <t>Personen
unter 18 Jahre</t>
  </si>
  <si>
    <t>Personen
unter 25 Jahre</t>
  </si>
  <si>
    <t>unter 25 Jahre</t>
  </si>
  <si>
    <t>25 bis unter
55 Jahre</t>
  </si>
  <si>
    <t>55 Jahre
und älter</t>
  </si>
  <si>
    <t>Regeleistungs-berechtigte (RLB)</t>
  </si>
  <si>
    <t>Erwerbsfähige Leistungs-
berechtigte (ELB)</t>
  </si>
  <si>
    <t>Allein-
erziehende</t>
  </si>
  <si>
    <t>8. Bestand an nicht erwerbsfähigen Leistungsberechtigten (NEF) nach Personen- und Altersgruppen</t>
  </si>
  <si>
    <t>Nicht erwerbsfähige Leistungs-
berechtigte
(NEF)</t>
  </si>
  <si>
    <t>unter 3 Jahre</t>
  </si>
  <si>
    <t>3 bis unter
6 Jahre</t>
  </si>
  <si>
    <t>6 bis unter
15 Jahre</t>
  </si>
  <si>
    <t>Begriff</t>
  </si>
  <si>
    <t>Erklärung</t>
  </si>
  <si>
    <t>Alleinerziehende</t>
  </si>
  <si>
    <r>
      <t xml:space="preserve">Als Alleinerziehende bezeichnet man Elternteile, die minderjährige, d. h. unter 18 Jahre alte Kinder, </t>
    </r>
    <r>
      <rPr>
        <sz val="9"/>
        <color theme="1"/>
        <rFont val="Arial"/>
        <family val="2"/>
      </rPr>
      <t>alleine</t>
    </r>
    <r>
      <rPr>
        <sz val="9"/>
        <color rgb="FF000000"/>
        <rFont val="Arial"/>
        <family val="2"/>
      </rPr>
      <t xml:space="preserve"> betreuen und erziehen. Unerheblich ist dabei der Familienstand des Alleinerziehenden (ledig, verwitwet, dauernd getrennt lebend, geschieden) und wer im juristischen Sinn für das Kind sorgeberechtigt ist. </t>
    </r>
  </si>
  <si>
    <t>Alleinerziehende Bedarfsgemeinschaft</t>
  </si>
  <si>
    <t>In einer Alleinerziehenden-Bedarfsgemeinschaft lebt stets ein Elternteil allein mit mindestens einem minderjährigen (unverheirateten) Kind zusammen, betreut und erzieht es. Dabei ist es nicht ausschlaggebend, ob es sich um ein leibliches Kind oder ein Pflegekind handelt.</t>
  </si>
  <si>
    <t>Die Alleinerziehende-Bedarfsgemeinschaft ist eine mögliche Ausprägung des Bedarfsgemeinschafts-Typs (BG-Typ).</t>
  </si>
  <si>
    <t>Bedarfsgemeinschaft
(BG)</t>
  </si>
  <si>
    <t>Eine Bedarfsgemeinschaft (BG) bezeichnet eine Konstellation von Personen, die im selben Haushalt leben und gemeinsam wirtschaften. Von jedem Mitglied der BG wird erwartet, dass es sein Einkommen und Vermögen zur Deckung des Gesamtbedarfs aller Angehörigen der BG einsetzt (Ausnahme: Kinder). Es besteht eine sog. bedingte Einstandspflicht.</t>
  </si>
  <si>
    <t xml:space="preserve">Eine BG (gem. § 7 SGB II) hat mindestens einen Leistungsberechtigten (LB). </t>
  </si>
  <si>
    <t>Des Weiteren zählen dazu:</t>
  </si>
  <si>
    <r>
      <t>·</t>
    </r>
    <r>
      <rPr>
        <sz val="9"/>
        <color theme="1"/>
        <rFont val="Times New Roman"/>
        <family val="1"/>
      </rPr>
      <t xml:space="preserve">         </t>
    </r>
    <r>
      <rPr>
        <sz val="9"/>
        <color theme="1"/>
        <rFont val="Arial"/>
        <family val="2"/>
      </rPr>
      <t>die im Haushalt lebenden Eltern, der im Haushalt lebende Elternteil und/oder der im Haushalt lebende Partner dieses Elternteils des LB, sofern der LB das 25. Lebensjahr noch nicht vollendet hat,</t>
    </r>
  </si>
  <si>
    <r>
      <t>·</t>
    </r>
    <r>
      <rPr>
        <sz val="9"/>
        <color theme="1"/>
        <rFont val="Times New Roman"/>
        <family val="1"/>
      </rPr>
      <t xml:space="preserve">         </t>
    </r>
    <r>
      <rPr>
        <sz val="9"/>
        <color theme="1"/>
        <rFont val="Arial"/>
        <family val="2"/>
      </rPr>
      <t>als Partner des LB</t>
    </r>
  </si>
  <si>
    <r>
      <t>o</t>
    </r>
    <r>
      <rPr>
        <sz val="9"/>
        <color theme="1"/>
        <rFont val="Times New Roman"/>
        <family val="1"/>
      </rPr>
      <t xml:space="preserve">    </t>
    </r>
    <r>
      <rPr>
        <sz val="9"/>
        <color theme="1"/>
        <rFont val="Arial"/>
        <family val="2"/>
      </rPr>
      <t>der nicht dauernd getrennt lebende Ehegatte,</t>
    </r>
  </si>
  <si>
    <r>
      <t>o</t>
    </r>
    <r>
      <rPr>
        <sz val="9"/>
        <color theme="1"/>
        <rFont val="Times New Roman"/>
        <family val="1"/>
      </rPr>
      <t xml:space="preserve">    </t>
    </r>
    <r>
      <rPr>
        <sz val="9"/>
        <color theme="1"/>
        <rFont val="Arial"/>
        <family val="2"/>
      </rPr>
      <t>der nicht dauernd getrennt lebende Lebenspartner,</t>
    </r>
  </si>
  <si>
    <r>
      <t>o</t>
    </r>
    <r>
      <rPr>
        <sz val="9"/>
        <color theme="1"/>
        <rFont val="Times New Roman"/>
        <family val="1"/>
      </rPr>
      <t xml:space="preserve">    </t>
    </r>
    <r>
      <rPr>
        <sz val="9"/>
        <color theme="1"/>
        <rFont val="Arial"/>
        <family val="2"/>
      </rPr>
      <t>eine Person, die mit dem LB in einem gemeinsamen Haushalt so zusammenlebt, dass nach verständiger Würdigung der wechselseitige Wille anzunehmen ist, Verantwortung füreinander zu tragen und füreinander einzustehen,</t>
    </r>
  </si>
  <si>
    <r>
      <t>·</t>
    </r>
    <r>
      <rPr>
        <sz val="9"/>
        <color theme="1"/>
        <rFont val="Times New Roman"/>
        <family val="1"/>
      </rPr>
      <t xml:space="preserve">         </t>
    </r>
    <r>
      <rPr>
        <sz val="9"/>
        <color theme="1"/>
        <rFont val="Arial"/>
        <family val="2"/>
      </rPr>
      <t>die dem Haushalt angehörenden unverheirateten Kinder des LB, wenn sie das 25. Lebensjahr noch nicht vollendet haben, soweit sie die Leistungen zur Sicherung ihres Lebensunterhaltes nicht aus eigenem Einkommen oder Vermögen beschaffen können.</t>
    </r>
  </si>
  <si>
    <t>Bedarfsgemeinschaften lassen sich differenzieren nach Regelleistungs-BG und sonstiger BG.</t>
  </si>
  <si>
    <t>Vom Begriff der BG abzugrenzen sind Haushaltsgemeinschaften und Zweckgemeinschaften (wie z. B. Studenten-WGs).</t>
  </si>
  <si>
    <t>Bedarfsgemeinschafts-Typ</t>
  </si>
  <si>
    <t xml:space="preserve">Der Bedarfsgemeinschafts-Typ (BG-Typ) teilt die Bedarfsgemeinschaften (BG) und Personen in Bedarfsgemeinschaften anhand der Information, in welcher Beziehung die Bedarfsgemeinschaftsmitglieder zueinander stehen, in verschiedene Gruppen ein. </t>
  </si>
  <si>
    <t>Es gibt fünf BG-Typen:</t>
  </si>
  <si>
    <t>·         Single-BG,</t>
  </si>
  <si>
    <t>·         Alleinerziehende-BG,</t>
  </si>
  <si>
    <t>·         Partner-BG ohne Kinder,</t>
  </si>
  <si>
    <t>·         Partner-BG mit Kindern und</t>
  </si>
  <si>
    <t>·         nicht zuordenbare BG</t>
  </si>
  <si>
    <t>Bei der Ermittlung des BG-Typs werden alle Personen der Bedarfsgemeinschaft einbezogen. Neben der Zusammensetzung der BG spielen dabei auch Merkmale wie das Alter und die Stellung der einzelnen Personen in der BG (Hauptperson/Partner, minderjähriges (unverheiratetes) Kind, volljähriges (unverheiratetes) Kind unter 25 Jahren) eine Rolle.</t>
  </si>
  <si>
    <t>Bei den Alleinerziehenden- bzw. Partner-Bedarfsgemeinschaften mit Kindern bezieht sich die Kinderinformation jeweils auf minderjährige (unverheiratete) Kinder. Volljährige (unverheiratete) Kinder unter 25 Jahren bleiben bei der Ermittlung des BG-Typs unberücksichtigt. So können in einer Partner-BG ohne Kinder durchaus ein oder mehrere volljährige Kinder leben.</t>
  </si>
  <si>
    <t>Sofern Bedarfsgemeinschaften aufgrund ihrer Zusammensetzung nicht genau einem BG-Typ zugeordnet werden können, werden diese als „nicht zuordenbare BG“ bezeichnet.</t>
  </si>
  <si>
    <t>Aufgrund fehlender Informationen zu den Personen der BG (z.B. keine Angabe zum Alter) kann es sein, dass kein BG-Typ ermittelt werden kann.</t>
  </si>
  <si>
    <t>Berichtsmonat</t>
  </si>
  <si>
    <t>Der Berichtsmonat ist der Monat, auf den sich die jeweilige Berichterstattung bezieht. Er beginnt am Tag nach dem statistischen Stichtag des vorangegangenen Berichtsmonats und endet mit dem nächsten statistischen Stichtag. Bestandsmessungen zum jeweiligen Berichtsmonat beziehen sich jeweils auf die am Stichtag für den Berichtsmonat gezählten Daten. Bewegungen (Zugang, Abgang) beziehen sich auf die jeweiligen Bewegungen vom Tag nach dem Stichtag des vorangegangenen Berichtsmonats bis zum Stichtag im Berichtsmonat.</t>
  </si>
  <si>
    <t>Bestand</t>
  </si>
  <si>
    <t>Der Bestand misst die Zahl der Merkmalsträger (Personen, Stellen usw.), die zu einem bestimmten Zeitpunkt die für die Zählung relevanten Kriterien erfüllen, z. B. Personen, die zum statistischen Stichtag arbeitslos sind.</t>
  </si>
  <si>
    <t>Datenquellen</t>
  </si>
  <si>
    <t>Die wesentlichen Datengrundlagen für die Grundsicherungsstatistik SGB II bilden die operativen Verfahren A2LL und ALLEGRO sowie der Datenübermittlungsstandard XSozial-BA-SGB II.</t>
  </si>
  <si>
    <t>Die Software A2LL („Arbeitslosengeld II – Leistungen zum Lebensunterhalt“) war ein Verfahren zur Leistungsgewährung in den gemeinsamen Einrichtungen (gE). Ab 2014 bis Mitte 2015 erfolgte die sukzessive Ablösung durch das neue operative Verfahren ALLEGRO.</t>
  </si>
  <si>
    <t>Das „ALG II–Leistungsverfahren Grundsicherung Online“ – kurz ALLEGRO genannt – ist ein Verfahren für die gemeinsamen Einrichtungen (gE), das die Arbeitsprozesse der Leistungssachbearbeitung innerhalb des SGB II durch (Teil-) Automatisierung unterstützt. Dies gilt insbesondere für die Ermittlung der Ansprüche, Zahlungen (an Kunden und Sozialversicherungsträger) und SV-Meldungen sowie die Bedienung diverser Schnittstellen. Seit 2014 fließen ALLEGRO-Daten in die Grundsicherungsstatistik SGB II ein.</t>
  </si>
  <si>
    <t>XSozial-BA-SGB II bezeichnet den Datenübermittlungsstandard, nach dem die zugelassenen kommunalen Träger (zkT), bis 2011 die Träger mit getrennter Aufgabenwahrnehmung (gAw; nur kommunale Leistungen) sowie seit 2011 kommunale Träger (kT; nur Bildung und Teilhabe) Daten aus den kommunalen Verfahren an die Statistik der BA überliefern. Die Träger kommen hiermit ihrer Lieferpflicht der Statistikdaten nach § 51b SGB II nach.</t>
  </si>
  <si>
    <t>Eckwerte</t>
  </si>
  <si>
    <t>Die Eckwerte der Grundsicherungsstatistik SGB II bilden den Bestand von Bedarfsgemeinschaften und Personen in Bedarfsgemeinschaften (PERS) differenziert nach Bundesländern, Kreisen und kreisfreien Städten ab.</t>
  </si>
  <si>
    <t>Aufgrund operativer Untererfassungen am aktuellen Rand können gesicherte statistische Aussagen über Entwicklungen im Zeitverlauf nur für Zeiträume getroffen werden, die mindestens drei Monate zurückliegen (Wartezeit). Damit den Nutzern der Grundsicherungsstatistik SGB II zeitnahe Informationen zur Verfügung gestellt werden können, werden die Eckwerte auf den erwarteten 3-Monatswert hochgerechnet.</t>
  </si>
  <si>
    <t>Erwerbsfähige Leistungsberechtigte
(ELB)</t>
  </si>
  <si>
    <r>
      <t xml:space="preserve">Als erwerbsfähige </t>
    </r>
    <r>
      <rPr>
        <sz val="9"/>
        <color rgb="FF000000"/>
        <rFont val="Arial"/>
        <family val="2"/>
      </rPr>
      <t>Leistungsberechtigte</t>
    </r>
    <r>
      <rPr>
        <sz val="9"/>
        <color theme="1"/>
        <rFont val="Arial"/>
        <family val="2"/>
      </rPr>
      <t xml:space="preserve"> (ELB) gelten gem. § 7 SGB II Personen, die</t>
    </r>
  </si>
  <si>
    <t>das 15. Lebensjahr vollendet und die Altersgrenze nach § 7a SGB II noch nicht erreicht haben,</t>
  </si>
  <si>
    <t>erwerbsfähig sind,</t>
  </si>
  <si>
    <t>hilfebedürftig sind und</t>
  </si>
  <si>
    <t>ihren gewöhnlichen Aufenthalt in der Bundesrepublik Deutschland haben.</t>
  </si>
  <si>
    <r>
      <t xml:space="preserve">Als erwerbsfähig gilt gem. § 8 SGB II, wer nicht durch Krankheit oder Behinderung auf absehbare Zeit </t>
    </r>
    <r>
      <rPr>
        <sz val="9"/>
        <color rgb="FF000000"/>
        <rFont val="Arial"/>
        <family val="2"/>
      </rPr>
      <t>außerstande</t>
    </r>
    <r>
      <rPr>
        <sz val="9"/>
        <color theme="1"/>
        <rFont val="Arial"/>
        <family val="2"/>
      </rPr>
      <t xml:space="preserve"> ist, unter den üblichen Bedingungen des allgemeinen Arbeitsmarkts mindestens drei Stunden täglich erwerbstätig zu sein.</t>
    </r>
  </si>
  <si>
    <t>Innerhalb der Grundsicherungsstatistik SGB II werden Personen nur dann als erwerbsfähige Leistungsberechtigte ausgewiesen, wenn sie Arbeitslosengeld II beziehen.</t>
  </si>
  <si>
    <t>Hochrechnung</t>
  </si>
  <si>
    <t>Regional</t>
  </si>
  <si>
    <t>Für die statistische Berichterstattung über Bedarfsgemeinschaften und Personen in Bedarfsgemeinschaften sind vollständige und fehlerfreie Daten für alle Jobcenter und Kreise notwendig. Werden aus einer der Datenquellen (A2LL, ALLEGRO, XSozial-BA-SGB II) für ein Jobcenter unvollständige oder fehlerhafte Daten übermittelt, können die Daten für das betroffene Jobcenter bzw. den betroffenen  Kreis nicht veröffentlicht werden. Dies hat auch Auswirkungen auf die Darstellung der Daten für das Bundesland, in dem das Jobcenter / der Kreis liegt, sowie auf die Bundesrepublik Deutschland.</t>
  </si>
  <si>
    <r>
      <t>Mit Hilfe statistischer Methoden lassen sich für die Eckwerte für Bedarfsgemeinschaften (BG</t>
    </r>
    <r>
      <rPr>
        <u/>
        <sz val="9"/>
        <color rgb="FF0000FF"/>
        <rFont val="Arial"/>
        <family val="2"/>
      </rPr>
      <t>)</t>
    </r>
    <r>
      <rPr>
        <sz val="9"/>
        <color theme="1"/>
        <rFont val="Arial"/>
        <family val="2"/>
      </rPr>
      <t>, Personen in Bedarfsgemeinschaften (PERS), Regelleistungsberechtigte (RLB), erwerbsfähige Leistungsberechtigte (ELB) und nicht erwerbsfähige Leistungsberechtigte (NEF) Schätzwerte auf Jobcenter- und Kreisebene ermitteln. Eine weitere Differenzierung der Schätzwerte nach bestimmten Strukturmerkmalen (z. B. Alter) ist nicht möglich.</t>
    </r>
  </si>
  <si>
    <t>Auf Basis dieser geschätzten Eckwerte kann durch ein Verfahren der regionalen Hochrechnung auf Bundes- und Bundeslandebene sogar eine vollumfängliche Berichterstattung ermöglicht werden.</t>
  </si>
  <si>
    <t>Zeitlich</t>
  </si>
  <si>
    <r>
      <t>Daten der Grundsicherungsstatistik SGB II werden in der Regel mit einer Wartezeit von drei Monaten veröffentlicht. Damit für die Beurteilung der aktuellen Entwicklung zeitnahe Informationen zur Verfügung stehen, werden die Eckwerte für Bedarfsgemeinschaften (BG), Personen in Bedarfsgemeinschaften (PERS), Regelleistungsberechtigte (RLB), erwerbsfähige Leistungsberechtigte (ELB) und nicht erwerbsfähige Leistungsberechtigte (NEF)</t>
    </r>
    <r>
      <rPr>
        <u/>
        <sz val="9"/>
        <color rgb="FF0000FF"/>
        <rFont val="Arial"/>
        <family val="2"/>
      </rPr>
      <t xml:space="preserve"> </t>
    </r>
    <r>
      <rPr>
        <sz val="9"/>
        <color theme="1"/>
        <rFont val="Arial"/>
        <family val="2"/>
      </rPr>
      <t>auf den erwarteten 3-Monatswert hochgerechnet.</t>
    </r>
  </si>
  <si>
    <t>Jobcenter</t>
  </si>
  <si>
    <t>Jobcenter sind lokale Behörden im Gebiet eines Kreises oder einer kreisfreien Stadt in Deutschland, die Leistungsberechtigte (LB) nach dem SGB II betreuen. Aufgaben der Jobcenter sind, Leistungen nach dem SGB II zu gewähren und durch das Prinzip des Förderns und Forderns den betroffenen Personen die Möglichkeit zu eröffnen, ihren Lebensunterhalt künftig aus eigenen Mitteln und Kräften bestreiten zu können.</t>
  </si>
  <si>
    <t>Mit Jobcenter wird sowohl der zugelassene kommunale Träger (zkT) nach § 6a SGB II als auch die gemeinsame Einrichtung (gE) nach § 44b SGB II bezeichnet.</t>
  </si>
  <si>
    <t>Die häufigste Trägerform ist die gemeinsame Einrichtung, in der Bundesagentur und kreisfreie Städte sowie Kreise im Gebiet jedes kommunalen Trägers nach § 44b SGB II innerhalb derselben Behörde miteinander kooperieren.</t>
  </si>
  <si>
    <t>Zugelassene kommunale Träger nehmen die Aufgaben des SGB II in alleiniger Verantwortung wahr.</t>
  </si>
  <si>
    <t>Bis Dezember 2011 gab es zusätzlich Träger mit getrennter Aufgabenwahrnehmung (gAw). Hier nahmen die Leistungsträger nach § 6 Abs. 1 SGB II (Agentur für Arbeit und kommunaler Träger) ihre jeweiligen Aufgaben in eigener Zuständigkeit wahr.</t>
  </si>
  <si>
    <t>Kind</t>
  </si>
  <si>
    <t>In der Grundsicherungsstatistik SGB II zählen alle minderjährigen Personen, die unverheiratet sind und zusammen mit mindestens einem Elternteil in einer Bedarfsgemeinschaft leben, als Kinder.</t>
  </si>
  <si>
    <t>Personen unter 18 Jahren, die allein oder mit einem Partner eine eigene Bedarfsgemeinschaft bilden, oder Volljährige unter 25 Jahren, die mit mindestens einem Elternteil in einer Bedarfsgemeinschaft zusammenleben, zählen dagegen nicht als Kinder.</t>
  </si>
  <si>
    <t>Kind ohne Leistungsanspruch (KOL)</t>
  </si>
  <si>
    <t>Als Kinder ohne Leistungsanspruch (KOL) werden minderjährige unverheiratete Kinder in Bedarfsgemeinschaften bezeichnet, die ihren individuellen Bedarf durch eigenes Einkommen decken können, also individuell nicht hilfebedürftig sind.</t>
  </si>
  <si>
    <t>Als Leistungsberechtigte (LB) werden Personen in Bedarfsgemeinschaften verstanden, die einen Anspruch auf Leistungen zur Sicherung des Lebensunterhalts nach dem SGB II haben. Leistungsberechtigte lassen sich unterscheiden nach Regelleistungsberechtigten (RLB) und sonstigen Leistungsberechtigten (SLB).</t>
  </si>
  <si>
    <t>Nicht erwerbsfähige Leistungsberechtigte
(NEF)</t>
  </si>
  <si>
    <t>Personen innerhalb einer Bedarfsgemeinschaft (BG), die noch nicht im erwerbsfähigen Alter sind (unter 15 Jahren) oder die aufgrund ihrer gesundheitlichen Leistungsfähigkeit bzw. evtl. rechtlicher Einschränkungen nicht in der Lage sind, mindestens 3 Stunden täglich unter den üblichen Bedingungen des allgemeinen Arbeitsmarktes zu arbeiten, können Sozialgeld erhalten. Sie werden als nicht erwerbsfähige Hilfebedürftige (NEF) bezeichnet.</t>
  </si>
  <si>
    <t>Innerhalb der Grundsicherungsstatistik SGB II werden Personen nur dann als nicht erwerbsfähige Leistungsberechtigte ausgewiesen, wenn sie Sozialgeld beziehen.</t>
  </si>
  <si>
    <t>In Abgrenzung zu den NEF nach dem SGB II erhalten die nicht erwerbsfähigen Personen, die nicht in BG mit erwerbsfähigen Leistungsberechtigten (ELB) leben, Leistungen im Rahmen der Sozialhilfe gem. SGB XII.</t>
  </si>
  <si>
    <t>Nicht Leistungsberechtigte (NLB) haben keinen Anspruch auf Leistungen nach dem SGB II. Dabei lassen sich vom Leistungsanspruch ausgeschlossene Personen (AUS) und Kinder ohne Leistungsanspruch (KOL) voneinander unterscheiden.</t>
  </si>
  <si>
    <t>Nicht zuordenbare Bedarfs-
gemeinschaften</t>
  </si>
  <si>
    <t>Die nicht zuordenbaren Bedarfsgemeinschaften sind eine mögliche Ausprägung des Bedarfsgemeinschafts-Typs (BG-Typ). Sofern es nicht gelingt, eine BG aufgrund ihrer Zusammensetzung bei der Ermittlung des BG-Typs genau einem BG-Typ zuzuordnen, werden diese BG als „nicht zuordenbare BG“ bezeichnet.</t>
  </si>
  <si>
    <t>Ein typisches Beispiel für nicht zuordenbare Bedarfsgemeinschaften sind alleinerziehende Elternteile, die mit einem Kind über 18 Jahren gemeinsam in einer Bedarfsgemeinschaft leben. Da das Kind nicht minderjährig ist, kann keine Zuordnung zum BG-Typ „Alleinerziehende-BG“ erfolgen; der BG-Typ „Single-BG“ ist nicht zutreffend, da zwei erwachsene Personen in der BG leben.</t>
  </si>
  <si>
    <t>Partner-Bedarfsgemeinschaft</t>
  </si>
  <si>
    <t>In einer Partner-Bedarfsgemeinschaft leben stets zwei Personen in einer partnerschaftlichen Beziehung zusammen in einer Bedarfsgemeinschaft (BG). Darüber hinaus werden Partner-BG danach unterschieden, ob auch minderjährige (unverheiratete) Kinder in derselben Bedarfsgemeinschaft leben. Lebt in einer Partner-BG mindestens ein minderjähriges (unverheiratetes) Kind, so spricht man von Partner-BG mit Kindern, andernfalls von Partner-BG ohne Kinder.</t>
  </si>
  <si>
    <t>Die Partner-Bedarfsgemeinschaft ohne Kinder und die Partner-Bedarfsgemeinschaft mit Kindern sind mögliche Ausprägungen des Bedarfsgemeinschafts-Typs (BG-Typ).</t>
  </si>
  <si>
    <t>Personen in Bedarfs-gemeinschaften (PERS)</t>
  </si>
  <si>
    <t>Personen in Bedarfsgemeinschaften nach dem SGB II bilden eine Gemeinschaft, die füreinander einsteht. Innerhalb der Grundsicherungsstatistik SGB II lassen sie sich wie folgt differenzieren:</t>
  </si>
  <si>
    <t>Personen in Bedarfsgemeinschaften</t>
  </si>
  <si>
    <t>Leistungsberechtigte</t>
  </si>
  <si>
    <t>Nicht Leistungsberechtigte</t>
  </si>
  <si>
    <t>Regelleistungs-</t>
  </si>
  <si>
    <t>Sonstige</t>
  </si>
  <si>
    <t>vom Leistungs-</t>
  </si>
  <si>
    <t>Kinder ohne</t>
  </si>
  <si>
    <t>berechtigte</t>
  </si>
  <si>
    <t>Leistungs-</t>
  </si>
  <si>
    <t>anspruch ausge-</t>
  </si>
  <si>
    <t>schlossene</t>
  </si>
  <si>
    <t>anspruch</t>
  </si>
  <si>
    <t>Personen</t>
  </si>
  <si>
    <t>Regelleistungs-
bedarfsgemeinschaft (RL-BG)</t>
  </si>
  <si>
    <t>Als Regelleistungsbedarfsgemeinschaften werden Bedarfsgemeinschaften bezeichnet, in denen mindestens ein Regelleistungsberechtigter (RLB) vorkommt.</t>
  </si>
  <si>
    <t>Regelleistungs-
berechtigte (RLB)</t>
  </si>
  <si>
    <t xml:space="preserve">Regelleistungsberechtigte (RLB) sind Personen mit Anspruch auf Gesamtregelleistung (Arbeitslosengeld II oder Sozialgeld). Dazu zählen Personen, die Anspruch auf folgende Leistungsarten haben: </t>
  </si>
  <si>
    <t xml:space="preserve">Regelbedarf Arbeitslosengeld II oder Sozialgeld (§§ 20, 23 SGB II) </t>
  </si>
  <si>
    <t xml:space="preserve">Mehrbedarfe (§ 21 SGB II) </t>
  </si>
  <si>
    <t xml:space="preserve">laufende und einmalige Leistungen für Unterkunft und Heizung einschließlich Nachzahlung von Heiz- und Betriebskosten sowie Heizmittelbevorratung, Wohnbeschaffungskosten, Mietschulden und Instandhaltungs- und Reparaturkosten bei selbst bewohntem Wohneigentum (§ 22 SGB II) </t>
  </si>
  <si>
    <t>befristeter Zuschlag nach dem Bezug von Arbeitslosengeld (§ 24 SGB II a.F., entfallen ab 1. Januar 2011).</t>
  </si>
  <si>
    <t>Single-Bedarfsgemeinschaft</t>
  </si>
  <si>
    <t>In einer Single-Bedarfsgemeinschaft lebt stets eine Person allein in einer Bedarfsgemeinschaft (BG).</t>
  </si>
  <si>
    <t>Die Single-Bedarfsgemeinschaft ist eine mögliche Ausprägung des Bedarfsgemeinschafts-Typs (BG-Typ).</t>
  </si>
  <si>
    <t>Sonstige Bedarfs-
gemeinschaften
(S-BG)</t>
  </si>
  <si>
    <t>Als sonstige Bedarfsgemeinschaften werden Bedarfsgemeinschaften bezeichnet, denen kein Regelleistungsberechtigter (RLB) – dafür jedoch mindestens ein sonstiger Leistungsberechtigter (SLB) – angehört.</t>
  </si>
  <si>
    <t>Zu den sonstigen Leistungsberechtigten (SLB) gehören alle leistungsberechtigten Personen (LB), die keinen Anspruch auf Gesamtregelleistung (Arbeitslosengeld II oder Sozialgeld) haben, dafür jedoch ausschließlich eine der folgenden Leistungen erhalten:</t>
  </si>
  <si>
    <t>abweichend zu erbringende Leistungen nach § 24 Abs. 3 SGB II, wie z.B. Erstausstattung der Wohnung</t>
  </si>
  <si>
    <t>Zuschüsse zur Kranken- und Pflegeversicherung zur Vermeidung der Hilfebedürftigkeit nach § 26 SGB II Abs. 1 Satz 2 und Abs. 2 Satz 3</t>
  </si>
  <si>
    <t>Leistungen für Auszubildende nach § 27 SGB II</t>
  </si>
  <si>
    <t>Leistungen für Bildung und Teilhabe nach § 28 SGB II.</t>
  </si>
  <si>
    <t>Stichtag</t>
  </si>
  <si>
    <t>Der Stichtag bezeichnet ein Datum, auf das sich ein bestimmter Sachverhalt bezieht. In der Statistik wird der Bestand von Merkmalsträgern, beispielsweise Arbeitslose, zum Stichtag abgebildet. Die Termine liegen typischerweise etwa in der Mitte oder am Ende eines Kalendermonats.</t>
  </si>
  <si>
    <t>Bestimmte Personen, die in einer BG leben, haben selbst keinen Anspruch auf Leistungen nach dem SGB II, obwohl sie ggf. mit ihrem Einkommen und Vermögen für die anderen BG-Mitglieder einstehen müssen.</t>
  </si>
  <si>
    <t>Darunter fallen beispielsweise Leistungsberechtigte nach dem Asylbewerberleistungsgesetz und Personen mit Anspruch auf BAföG/BAB oder Altersrente.</t>
  </si>
  <si>
    <t>Wartezeit</t>
  </si>
  <si>
    <t>Liegen in einer Statistik die Daten am aktuellen Rand nicht vollständig vor, so wird dort die Datenbasis von statistischen Auswertungen monatlich zum Stichtag nach einer festgelegten Wartezeit gebildet. Nach dieser Zeit kann davon ausgegangen werden, dass eine vollständige Erfassung aller Fälle vorliegt. In der Grundsicherungsstatistik SGB II wird üblicherweise eine Wartezeit von drei Monaten verwendet. Werden Vorgänge nach der entsprechenden Wartezeit erfasst, so werden diese nicht mehr berücksichtigt.</t>
  </si>
  <si>
    <t xml:space="preserve">© Statistik der Bundesagentur für Arbeit </t>
  </si>
  <si>
    <t>Grundsicherung für Arbeitsuchende (SGB II)</t>
  </si>
  <si>
    <t>Methodische Hinweise - Grundsicherung für Arbeitsuchende (SGB II)</t>
  </si>
  <si>
    <t>Bedarfsgemeinschaften und deren Mitglieder</t>
  </si>
  <si>
    <t>http://statistik.arbeitsagentur.de/Statischer-Content/Grundlagen/Glossare/Generische-Publikationen/Grundsicherung-Glossar-Gesamtglossar.pdf</t>
  </si>
  <si>
    <t>Stand: 06.12.2018</t>
  </si>
  <si>
    <t>Im Internet stehen statistische Informationen unterteilt nach folgenden Themenbereichen zur Verfügung:</t>
  </si>
  <si>
    <t>Arbeitsmarkt im Überblick</t>
  </si>
  <si>
    <t>Arbeitslose, Unterbeschäftigung und Arbeitsstellen</t>
  </si>
  <si>
    <t>Ausbildungsstellenmarkt</t>
  </si>
  <si>
    <t>Beschäftigung</t>
  </si>
  <si>
    <t>Förderung und berufliche Rehabilitation</t>
  </si>
  <si>
    <t>Leistungen SGB III</t>
  </si>
  <si>
    <t>Migration</t>
  </si>
  <si>
    <t>Langzeitarbeitslosigkeit</t>
  </si>
  <si>
    <t>Frauen und Männer</t>
  </si>
  <si>
    <t>Berufe</t>
  </si>
  <si>
    <t>Wirtschaftszweige</t>
  </si>
  <si>
    <t>Bildung</t>
  </si>
  <si>
    <t>Zeitreihen</t>
  </si>
  <si>
    <t>Daten zu den Eingliederungsbilanzen</t>
  </si>
  <si>
    <t>Einnahmen/Ausgaben</t>
  </si>
  <si>
    <t>Familien und Kinder</t>
  </si>
  <si>
    <t>Amtliche Nachrichten der BA</t>
  </si>
  <si>
    <t>Kreisdaten</t>
  </si>
  <si>
    <r>
      <rPr>
        <sz val="10"/>
        <rFont val="Arial"/>
        <family val="2"/>
      </rPr>
      <t>Die</t>
    </r>
    <r>
      <rPr>
        <sz val="10"/>
        <color indexed="12"/>
        <rFont val="Arial"/>
        <family val="2"/>
      </rPr>
      <t xml:space="preserve"> </t>
    </r>
    <r>
      <rPr>
        <u/>
        <sz val="10"/>
        <color indexed="12"/>
        <rFont val="Arial"/>
        <family val="2"/>
      </rPr>
      <t>Methodischen Hinweise der Statistik</t>
    </r>
    <r>
      <rPr>
        <sz val="10"/>
        <color indexed="12"/>
        <rFont val="Arial"/>
        <family val="2"/>
      </rPr>
      <t xml:space="preserve"> </t>
    </r>
    <r>
      <rPr>
        <sz val="10"/>
        <rFont val="Arial"/>
        <family val="2"/>
      </rPr>
      <t>bieten ergänzende Informationen.</t>
    </r>
  </si>
  <si>
    <r>
      <rPr>
        <sz val="10"/>
        <rFont val="Arial"/>
        <family val="2"/>
      </rPr>
      <t xml:space="preserve">Das </t>
    </r>
    <r>
      <rPr>
        <u/>
        <sz val="10"/>
        <color indexed="12"/>
        <rFont val="Arial"/>
        <family val="2"/>
      </rPr>
      <t>Glossar</t>
    </r>
    <r>
      <rPr>
        <sz val="10"/>
        <rFont val="Arial"/>
        <family val="2"/>
      </rPr>
      <t xml:space="preserve"> enthält Erläuterungen zu allen statistisch relevanten Begriffen, die in den verschiedenen Produkten der Statistik der BA Verwendung finden.</t>
    </r>
  </si>
  <si>
    <t xml:space="preserve">Abkürzungen und Zeichen, die in den Produkten der Statistik der BA vorkommen, werden im </t>
  </si>
  <si>
    <r>
      <t>Abkürzungsverzeichnis</t>
    </r>
    <r>
      <rPr>
        <sz val="10"/>
        <color indexed="12"/>
        <rFont val="Arial"/>
        <family val="2"/>
      </rPr>
      <t xml:space="preserve"> </t>
    </r>
    <r>
      <rPr>
        <sz val="10"/>
        <rFont val="Arial"/>
        <family val="2"/>
      </rPr>
      <t>bzw. der Zeichenerklärung der Statistik der BA erläutert.</t>
    </r>
  </si>
  <si>
    <t>Stand: Dezember 2018</t>
  </si>
  <si>
    <t>Tabellen, Bedarfsgemeinschaften und deren Mitglieder (Monatszahlen), Nürnberg, Januar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</si>
</sst>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mmmm\ yyyy"/>
    <numFmt numFmtId="165" formatCode="#,##0\ "/>
    <numFmt numFmtId="166" formatCode="* #,##0;* \-_ #,##0;\-"/>
    <numFmt numFmtId="167" formatCode="* #,##0.0;* \-_ #,##0.0;\-"/>
    <numFmt numFmtId="168" formatCode="\ \ \ @"/>
    <numFmt numFmtId="169" formatCode="#,##0.0"/>
    <numFmt numFmtId="170" formatCode="0.0%"/>
  </numFmts>
  <fonts count="47" x14ac:knownFonts="1">
    <font>
      <sz val="11"/>
      <color theme="1"/>
      <name val="Arial"/>
      <family val="2"/>
    </font>
    <font>
      <sz val="11"/>
      <color theme="1"/>
      <name val="Arial"/>
      <family val="2"/>
    </font>
    <font>
      <sz val="10"/>
      <name val="Arial"/>
      <family val="2"/>
    </font>
    <font>
      <b/>
      <i/>
      <sz val="10"/>
      <name val="Arial"/>
      <family val="2"/>
    </font>
    <font>
      <b/>
      <sz val="10"/>
      <name val="Arial"/>
      <family val="2"/>
    </font>
    <font>
      <i/>
      <sz val="10"/>
      <name val="Arial"/>
      <family val="2"/>
    </font>
    <font>
      <u/>
      <sz val="10"/>
      <color indexed="12"/>
      <name val="Arial"/>
      <family val="2"/>
    </font>
    <font>
      <u/>
      <sz val="9"/>
      <color indexed="12"/>
      <name val="Arial"/>
      <family val="2"/>
    </font>
    <font>
      <b/>
      <sz val="12"/>
      <name val="Arial"/>
      <family val="2"/>
    </font>
    <font>
      <sz val="12"/>
      <name val="Arial"/>
      <family val="2"/>
    </font>
    <font>
      <sz val="10"/>
      <color theme="1"/>
      <name val="Arial"/>
      <family val="2"/>
    </font>
    <font>
      <sz val="10"/>
      <color indexed="8"/>
      <name val="Arial"/>
      <family val="2"/>
    </font>
    <font>
      <sz val="10"/>
      <color rgb="FFFFFFFF"/>
      <name val="Arial"/>
      <family val="2"/>
    </font>
    <font>
      <sz val="9"/>
      <name val="Arial"/>
      <family val="2"/>
    </font>
    <font>
      <b/>
      <sz val="9"/>
      <name val="Arial"/>
      <family val="2"/>
    </font>
    <font>
      <u/>
      <sz val="9"/>
      <name val="Arial"/>
      <family val="2"/>
    </font>
    <font>
      <sz val="8"/>
      <name val="Arial"/>
      <family val="2"/>
    </font>
    <font>
      <b/>
      <sz val="8"/>
      <name val="Arial"/>
      <family val="2"/>
    </font>
    <font>
      <sz val="8"/>
      <color indexed="8"/>
      <name val="Arial"/>
      <family val="2"/>
    </font>
    <font>
      <vertAlign val="superscript"/>
      <sz val="8"/>
      <color indexed="8"/>
      <name val="Arial"/>
      <family val="2"/>
    </font>
    <font>
      <sz val="6"/>
      <name val="Arial"/>
      <family val="2"/>
    </font>
    <font>
      <sz val="6"/>
      <color indexed="8"/>
      <name val="Arial"/>
      <family val="2"/>
    </font>
    <font>
      <sz val="7"/>
      <name val="Arial"/>
      <family val="2"/>
    </font>
    <font>
      <i/>
      <sz val="8"/>
      <name val="Arial"/>
      <family val="2"/>
    </font>
    <font>
      <sz val="7"/>
      <color indexed="8"/>
      <name val="Arial"/>
      <family val="2"/>
    </font>
    <font>
      <b/>
      <sz val="18"/>
      <name val="Arial"/>
      <family val="2"/>
    </font>
    <font>
      <vertAlign val="superscript"/>
      <sz val="7"/>
      <name val="Arial"/>
      <family val="2"/>
    </font>
    <font>
      <b/>
      <sz val="12"/>
      <color theme="1"/>
      <name val="Arial"/>
      <family val="2"/>
    </font>
    <font>
      <b/>
      <sz val="9"/>
      <color theme="1"/>
      <name val="Arial"/>
      <family val="2"/>
    </font>
    <font>
      <sz val="9"/>
      <color rgb="FF000000"/>
      <name val="Arial"/>
      <family val="2"/>
    </font>
    <font>
      <sz val="9"/>
      <color theme="1"/>
      <name val="Arial"/>
      <family val="2"/>
    </font>
    <font>
      <sz val="9"/>
      <color theme="1"/>
      <name val="Symbol"/>
      <family val="1"/>
      <charset val="2"/>
    </font>
    <font>
      <sz val="9"/>
      <color theme="1"/>
      <name val="Times New Roman"/>
      <family val="1"/>
    </font>
    <font>
      <sz val="9"/>
      <color theme="1"/>
      <name val="Courier New"/>
      <family val="3"/>
    </font>
    <font>
      <u/>
      <sz val="9"/>
      <color theme="1"/>
      <name val="Arial"/>
      <family val="2"/>
    </font>
    <font>
      <u/>
      <sz val="9"/>
      <color rgb="FF0000FF"/>
      <name val="Arial"/>
      <family val="2"/>
    </font>
    <font>
      <sz val="8"/>
      <color theme="1"/>
      <name val="Arial"/>
      <family val="2"/>
    </font>
    <font>
      <b/>
      <sz val="11"/>
      <name val="Arial"/>
      <family val="2"/>
    </font>
    <font>
      <u/>
      <sz val="11"/>
      <color theme="10"/>
      <name val="Arial"/>
      <family val="2"/>
    </font>
    <font>
      <u/>
      <sz val="9"/>
      <color theme="10"/>
      <name val="Arial"/>
      <family val="2"/>
    </font>
    <font>
      <u/>
      <sz val="10"/>
      <color theme="10"/>
      <name val="Arial"/>
      <family val="2"/>
    </font>
    <font>
      <u/>
      <sz val="9"/>
      <color rgb="FF0070C0"/>
      <name val="Arial"/>
      <family val="2"/>
    </font>
    <font>
      <u/>
      <sz val="8"/>
      <color theme="10"/>
      <name val="Arial"/>
      <family val="2"/>
    </font>
    <font>
      <u/>
      <sz val="10"/>
      <name val="Arial"/>
      <family val="2"/>
    </font>
    <font>
      <b/>
      <sz val="14"/>
      <name val="Arial"/>
      <family val="2"/>
    </font>
    <font>
      <u/>
      <sz val="10"/>
      <color indexed="8"/>
      <name val="Arial"/>
      <family val="2"/>
    </font>
    <font>
      <sz val="10"/>
      <color indexed="12"/>
      <name val="Arial"/>
      <family val="2"/>
    </font>
  </fonts>
  <fills count="6">
    <fill>
      <patternFill patternType="none"/>
    </fill>
    <fill>
      <patternFill patternType="gray125"/>
    </fill>
    <fill>
      <patternFill patternType="solid">
        <fgColor rgb="FFFFFFFF"/>
        <bgColor indexed="64"/>
      </patternFill>
    </fill>
    <fill>
      <patternFill patternType="solid">
        <fgColor indexed="9"/>
        <bgColor indexed="64"/>
      </patternFill>
    </fill>
    <fill>
      <patternFill patternType="solid">
        <fgColor theme="0"/>
        <bgColor indexed="64"/>
      </patternFill>
    </fill>
    <fill>
      <patternFill patternType="solid">
        <fgColor theme="0" tint="-0.249977111117893"/>
        <bgColor indexed="64"/>
      </patternFill>
    </fill>
  </fills>
  <borders count="54">
    <border>
      <left/>
      <right/>
      <top/>
      <bottom/>
      <diagonal/>
    </border>
    <border>
      <left/>
      <right/>
      <top/>
      <bottom style="thin">
        <color indexed="10"/>
      </bottom>
      <diagonal/>
    </border>
    <border>
      <left style="hair">
        <color indexed="22"/>
      </left>
      <right style="hair">
        <color indexed="22"/>
      </right>
      <top style="hair">
        <color indexed="22"/>
      </top>
      <bottom/>
      <diagonal/>
    </border>
    <border>
      <left style="hair">
        <color indexed="22"/>
      </left>
      <right/>
      <top style="hair">
        <color indexed="22"/>
      </top>
      <bottom style="hair">
        <color indexed="22"/>
      </bottom>
      <diagonal/>
    </border>
    <border>
      <left/>
      <right/>
      <top style="hair">
        <color indexed="22"/>
      </top>
      <bottom style="hair">
        <color indexed="22"/>
      </bottom>
      <diagonal/>
    </border>
    <border>
      <left/>
      <right style="hair">
        <color indexed="22"/>
      </right>
      <top style="hair">
        <color indexed="22"/>
      </top>
      <bottom style="hair">
        <color indexed="22"/>
      </bottom>
      <diagonal/>
    </border>
    <border>
      <left style="hair">
        <color indexed="22"/>
      </left>
      <right style="hair">
        <color indexed="22"/>
      </right>
      <top style="hair">
        <color indexed="22"/>
      </top>
      <bottom style="hair">
        <color indexed="22"/>
      </bottom>
      <diagonal/>
    </border>
    <border>
      <left style="hair">
        <color indexed="22"/>
      </left>
      <right style="hair">
        <color indexed="22"/>
      </right>
      <top/>
      <bottom/>
      <diagonal/>
    </border>
    <border>
      <left style="hair">
        <color indexed="22"/>
      </left>
      <right style="hair">
        <color indexed="22"/>
      </right>
      <top/>
      <bottom style="hair">
        <color indexed="22"/>
      </bottom>
      <diagonal/>
    </border>
    <border>
      <left style="hair">
        <color indexed="22"/>
      </left>
      <right/>
      <top style="hair">
        <color indexed="22"/>
      </top>
      <bottom/>
      <diagonal/>
    </border>
    <border>
      <left/>
      <right/>
      <top style="hair">
        <color indexed="22"/>
      </top>
      <bottom/>
      <diagonal/>
    </border>
    <border>
      <left/>
      <right style="hair">
        <color indexed="22"/>
      </right>
      <top style="hair">
        <color indexed="22"/>
      </top>
      <bottom/>
      <diagonal/>
    </border>
    <border>
      <left style="hair">
        <color indexed="22"/>
      </left>
      <right/>
      <top/>
      <bottom/>
      <diagonal/>
    </border>
    <border>
      <left/>
      <right style="hair">
        <color indexed="22"/>
      </right>
      <top/>
      <bottom/>
      <diagonal/>
    </border>
    <border>
      <left style="hair">
        <color indexed="22"/>
      </left>
      <right/>
      <top/>
      <bottom style="hair">
        <color indexed="22"/>
      </bottom>
      <diagonal/>
    </border>
    <border>
      <left/>
      <right/>
      <top/>
      <bottom style="hair">
        <color indexed="22"/>
      </bottom>
      <diagonal/>
    </border>
    <border>
      <left/>
      <right style="hair">
        <color indexed="22"/>
      </right>
      <top/>
      <bottom style="hair">
        <color indexed="22"/>
      </bottom>
      <diagonal/>
    </border>
    <border>
      <left/>
      <right/>
      <top/>
      <bottom style="thin">
        <color rgb="FFFF0000"/>
      </bottom>
      <diagonal/>
    </border>
    <border>
      <left style="hair">
        <color theme="0" tint="-0.24994659260841701"/>
      </left>
      <right style="hair">
        <color theme="0" tint="-0.24994659260841701"/>
      </right>
      <top style="hair">
        <color theme="0" tint="-0.24994659260841701"/>
      </top>
      <bottom style="hair">
        <color theme="0" tint="-0.24994659260841701"/>
      </bottom>
      <diagonal/>
    </border>
    <border>
      <left style="hair">
        <color theme="0" tint="-0.24994659260841701"/>
      </left>
      <right style="hair">
        <color theme="0" tint="-0.24994659260841701"/>
      </right>
      <top style="hair">
        <color theme="0" tint="-0.24994659260841701"/>
      </top>
      <bottom/>
      <diagonal/>
    </border>
    <border>
      <left style="hair">
        <color theme="0" tint="-0.24994659260841701"/>
      </left>
      <right style="hair">
        <color theme="0" tint="-0.24994659260841701"/>
      </right>
      <top/>
      <bottom style="hair">
        <color theme="0" tint="-0.24994659260841701"/>
      </bottom>
      <diagonal/>
    </border>
    <border>
      <left style="hair">
        <color theme="0" tint="-0.24994659260841701"/>
      </left>
      <right style="hair">
        <color theme="0" tint="-0.24994659260841701"/>
      </right>
      <top/>
      <bottom/>
      <diagonal/>
    </border>
    <border>
      <left style="hair">
        <color theme="0" tint="-0.24994659260841701"/>
      </left>
      <right/>
      <top style="hair">
        <color theme="0" tint="-0.24994659260841701"/>
      </top>
      <bottom/>
      <diagonal/>
    </border>
    <border>
      <left/>
      <right/>
      <top style="hair">
        <color theme="0" tint="-0.24994659260841701"/>
      </top>
      <bottom/>
      <diagonal/>
    </border>
    <border>
      <left/>
      <right style="hair">
        <color theme="0" tint="-0.24994659260841701"/>
      </right>
      <top style="hair">
        <color theme="0" tint="-0.24994659260841701"/>
      </top>
      <bottom/>
      <diagonal/>
    </border>
    <border>
      <left style="hair">
        <color theme="0" tint="-0.24994659260841701"/>
      </left>
      <right/>
      <top/>
      <bottom/>
      <diagonal/>
    </border>
    <border>
      <left/>
      <right style="hair">
        <color theme="0" tint="-0.24994659260841701"/>
      </right>
      <top/>
      <bottom/>
      <diagonal/>
    </border>
    <border>
      <left style="hair">
        <color theme="0" tint="-0.24994659260841701"/>
      </left>
      <right/>
      <top/>
      <bottom style="hair">
        <color theme="0" tint="-0.24994659260841701"/>
      </bottom>
      <diagonal/>
    </border>
    <border>
      <left/>
      <right/>
      <top/>
      <bottom style="hair">
        <color theme="0" tint="-0.24994659260841701"/>
      </bottom>
      <diagonal/>
    </border>
    <border>
      <left/>
      <right style="hair">
        <color theme="0" tint="-0.24994659260841701"/>
      </right>
      <top/>
      <bottom style="hair">
        <color theme="0" tint="-0.24994659260841701"/>
      </bottom>
      <diagonal/>
    </border>
    <border>
      <left style="hair">
        <color theme="0" tint="-0.24994659260841701"/>
      </left>
      <right style="hair">
        <color theme="0" tint="-0.24994659260841701"/>
      </right>
      <top style="hair">
        <color theme="0" tint="-0.24994659260841701"/>
      </top>
      <bottom style="thin">
        <color theme="0" tint="-0.24994659260841701"/>
      </bottom>
      <diagonal/>
    </border>
    <border>
      <left style="hair">
        <color theme="0" tint="-0.24994659260841701"/>
      </left>
      <right/>
      <top style="hair">
        <color theme="0" tint="-0.24994659260841701"/>
      </top>
      <bottom style="thin">
        <color theme="0" tint="-0.24994659260841701"/>
      </bottom>
      <diagonal/>
    </border>
    <border>
      <left/>
      <right/>
      <top style="hair">
        <color theme="0" tint="-0.24994659260841701"/>
      </top>
      <bottom style="thin">
        <color theme="0" tint="-0.24994659260841701"/>
      </bottom>
      <diagonal/>
    </border>
    <border>
      <left/>
      <right style="hair">
        <color theme="0" tint="-0.24994659260841701"/>
      </right>
      <top style="hair">
        <color theme="0" tint="-0.24994659260841701"/>
      </top>
      <bottom style="thin">
        <color theme="0" tint="-0.24994659260841701"/>
      </bottom>
      <diagonal/>
    </border>
    <border>
      <left style="hair">
        <color theme="0" tint="-0.24994659260841701"/>
      </left>
      <right style="hair">
        <color theme="0" tint="-0.24994659260841701"/>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hair">
        <color theme="0" tint="-0.24994659260841701"/>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right style="thin">
        <color theme="0" tint="-0.24994659260841701"/>
      </right>
      <top style="thin">
        <color theme="0" tint="-0.24994659260841701"/>
      </top>
      <bottom/>
      <diagonal/>
    </border>
    <border>
      <left style="thin">
        <color theme="0" tint="-0.24994659260841701"/>
      </left>
      <right/>
      <top style="thin">
        <color theme="0" tint="-0.24994659260841701"/>
      </top>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style="hair">
        <color theme="0" tint="-0.24994659260841701"/>
      </right>
      <top style="thin">
        <color theme="0" tint="-0.24994659260841701"/>
      </top>
      <bottom/>
      <diagonal/>
    </border>
    <border>
      <left/>
      <right style="thin">
        <color theme="0" tint="-0.24994659260841701"/>
      </right>
      <top/>
      <bottom/>
      <diagonal/>
    </border>
    <border>
      <left style="thin">
        <color theme="0" tint="-0.24994659260841701"/>
      </left>
      <right/>
      <top/>
      <bottom/>
      <diagonal/>
    </border>
    <border>
      <left style="thin">
        <color theme="0" tint="-0.24994659260841701"/>
      </left>
      <right style="thin">
        <color theme="0" tint="-0.24994659260841701"/>
      </right>
      <top/>
      <bottom/>
      <diagonal/>
    </border>
    <border>
      <left style="thin">
        <color theme="0" tint="-0.24994659260841701"/>
      </left>
      <right style="hair">
        <color theme="0" tint="-0.24994659260841701"/>
      </right>
      <top/>
      <bottom/>
      <diagonal/>
    </border>
    <border>
      <left/>
      <right style="thin">
        <color theme="0" tint="-0.24994659260841701"/>
      </right>
      <top/>
      <bottom style="thin">
        <color theme="0" tint="-0.24994659260841701"/>
      </bottom>
      <diagonal/>
    </border>
    <border>
      <left style="thin">
        <color theme="0" tint="-0.24994659260841701"/>
      </left>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hair">
        <color theme="0" tint="-0.24994659260841701"/>
      </right>
      <top/>
      <bottom style="thin">
        <color theme="0" tint="-0.24994659260841701"/>
      </bottom>
      <diagonal/>
    </border>
    <border>
      <left style="hair">
        <color theme="0" tint="-0.24994659260841701"/>
      </left>
      <right style="hair">
        <color theme="0" tint="-0.24994659260841701"/>
      </right>
      <top style="thin">
        <color theme="0" tint="-0.24994659260841701"/>
      </top>
      <bottom style="hair">
        <color theme="0" tint="-0.24994659260841701"/>
      </bottom>
      <diagonal/>
    </border>
    <border>
      <left style="hair">
        <color theme="0" tint="-0.24994659260841701"/>
      </left>
      <right/>
      <top style="thin">
        <color theme="0" tint="-0.24994659260841701"/>
      </top>
      <bottom style="hair">
        <color theme="0" tint="-0.24994659260841701"/>
      </bottom>
      <diagonal/>
    </border>
    <border>
      <left/>
      <right/>
      <top style="thin">
        <color theme="0" tint="-0.24994659260841701"/>
      </top>
      <bottom style="hair">
        <color theme="0" tint="-0.24994659260841701"/>
      </bottom>
      <diagonal/>
    </border>
    <border>
      <left/>
      <right style="hair">
        <color theme="0" tint="-0.24994659260841701"/>
      </right>
      <top style="thin">
        <color theme="0" tint="-0.24994659260841701"/>
      </top>
      <bottom style="hair">
        <color theme="0" tint="-0.24994659260841701"/>
      </bottom>
      <diagonal/>
    </border>
  </borders>
  <cellStyleXfs count="10">
    <xf numFmtId="0" fontId="0" fillId="0" borderId="0"/>
    <xf numFmtId="0" fontId="2" fillId="0" borderId="0"/>
    <xf numFmtId="0" fontId="6" fillId="0" borderId="0" applyNumberFormat="0" applyFill="0" applyBorder="0" applyAlignment="0" applyProtection="0">
      <alignment vertical="top"/>
      <protection locked="0"/>
    </xf>
    <xf numFmtId="0" fontId="2" fillId="0" borderId="0"/>
    <xf numFmtId="0" fontId="2" fillId="0" borderId="0"/>
    <xf numFmtId="0" fontId="38" fillId="0" borderId="0" applyNumberFormat="0" applyFill="0" applyBorder="0" applyAlignment="0" applyProtection="0">
      <alignment vertical="top"/>
      <protection locked="0"/>
    </xf>
    <xf numFmtId="0" fontId="1" fillId="0" borderId="0"/>
    <xf numFmtId="0" fontId="2" fillId="0" borderId="0"/>
    <xf numFmtId="0" fontId="1" fillId="0" borderId="0"/>
    <xf numFmtId="0" fontId="6" fillId="0" borderId="0" applyNumberFormat="0" applyFill="0" applyBorder="0" applyAlignment="0" applyProtection="0">
      <alignment vertical="top"/>
      <protection locked="0"/>
    </xf>
  </cellStyleXfs>
  <cellXfs count="518">
    <xf numFmtId="0" fontId="0" fillId="0" borderId="0" xfId="0"/>
    <xf numFmtId="0" fontId="2" fillId="2" borderId="0" xfId="1" applyFill="1"/>
    <xf numFmtId="0" fontId="2" fillId="0" borderId="1" xfId="1" applyFont="1" applyBorder="1" applyAlignment="1">
      <alignment horizontal="left"/>
    </xf>
    <xf numFmtId="0" fontId="2" fillId="0" borderId="1" xfId="1" applyFont="1" applyFill="1" applyBorder="1" applyAlignment="1">
      <alignment horizontal="left"/>
    </xf>
    <xf numFmtId="0" fontId="2" fillId="0" borderId="1" xfId="1" applyFont="1" applyFill="1" applyBorder="1" applyAlignment="1">
      <alignment horizontal="right" vertical="center"/>
    </xf>
    <xf numFmtId="0" fontId="2" fillId="0" borderId="0" xfId="1" applyFont="1" applyAlignment="1">
      <alignment horizontal="left"/>
    </xf>
    <xf numFmtId="0" fontId="2" fillId="0" borderId="0" xfId="1" applyFont="1" applyBorder="1" applyAlignment="1">
      <alignment horizontal="left"/>
    </xf>
    <xf numFmtId="0" fontId="2" fillId="0" borderId="0" xfId="1" applyFont="1" applyFill="1" applyBorder="1" applyAlignment="1">
      <alignment horizontal="left"/>
    </xf>
    <xf numFmtId="0" fontId="2" fillId="0" borderId="0" xfId="1" applyFont="1" applyFill="1" applyBorder="1" applyAlignment="1">
      <alignment horizontal="right"/>
    </xf>
    <xf numFmtId="164" fontId="3" fillId="0" borderId="0" xfId="1" applyNumberFormat="1" applyFont="1" applyFill="1" applyBorder="1" applyAlignment="1">
      <alignment horizontal="left"/>
    </xf>
    <xf numFmtId="0" fontId="4" fillId="0" borderId="0" xfId="1" applyFont="1" applyFill="1" applyBorder="1" applyAlignment="1">
      <alignment horizontal="left" shrinkToFit="1"/>
    </xf>
    <xf numFmtId="164" fontId="3" fillId="0" borderId="0" xfId="1" applyNumberFormat="1" applyFont="1" applyFill="1" applyBorder="1" applyAlignment="1">
      <alignment horizontal="left" shrinkToFit="1"/>
    </xf>
    <xf numFmtId="0" fontId="5" fillId="0" borderId="0" xfId="1" applyFont="1" applyFill="1" applyBorder="1" applyAlignment="1">
      <alignment horizontal="left" shrinkToFit="1"/>
    </xf>
    <xf numFmtId="0" fontId="7" fillId="0" borderId="0" xfId="2" applyFont="1" applyAlignment="1" applyProtection="1">
      <alignment horizontal="right"/>
    </xf>
    <xf numFmtId="0" fontId="9" fillId="0" borderId="0" xfId="1" applyFont="1" applyBorder="1" applyAlignment="1">
      <alignment horizontal="left"/>
    </xf>
    <xf numFmtId="0" fontId="4" fillId="0" borderId="0" xfId="1" applyFont="1" applyFill="1" applyBorder="1" applyAlignment="1">
      <alignment horizontal="left"/>
    </xf>
    <xf numFmtId="0" fontId="2" fillId="0" borderId="0" xfId="1" applyFont="1" applyFill="1" applyBorder="1" applyAlignment="1">
      <alignment horizontal="left" wrapText="1"/>
    </xf>
    <xf numFmtId="164" fontId="2" fillId="0" borderId="0" xfId="1" applyNumberFormat="1" applyFont="1" applyFill="1" applyBorder="1" applyAlignment="1">
      <alignment horizontal="left" wrapText="1"/>
    </xf>
    <xf numFmtId="0" fontId="5" fillId="0" borderId="0" xfId="1" applyFont="1" applyFill="1" applyBorder="1" applyAlignment="1">
      <alignment horizontal="left" wrapText="1"/>
    </xf>
    <xf numFmtId="14" fontId="2" fillId="0" borderId="0" xfId="1" applyNumberFormat="1" applyFont="1" applyFill="1" applyBorder="1" applyAlignment="1">
      <alignment horizontal="left" wrapText="1"/>
    </xf>
    <xf numFmtId="49" fontId="2" fillId="0" borderId="0" xfId="1" applyNumberFormat="1" applyFont="1" applyFill="1" applyBorder="1" applyAlignment="1">
      <alignment horizontal="left" wrapText="1"/>
    </xf>
    <xf numFmtId="0" fontId="4" fillId="0" borderId="0" xfId="1" applyFont="1" applyFill="1" applyBorder="1" applyAlignment="1">
      <alignment horizontal="left" wrapText="1"/>
    </xf>
    <xf numFmtId="0" fontId="2" fillId="0" borderId="0" xfId="1" applyNumberFormat="1" applyFont="1" applyFill="1" applyBorder="1" applyAlignment="1">
      <alignment horizontal="left"/>
    </xf>
    <xf numFmtId="0" fontId="2" fillId="3" borderId="0" xfId="1" applyFont="1" applyFill="1" applyBorder="1" applyAlignment="1">
      <alignment horizontal="left"/>
    </xf>
    <xf numFmtId="0" fontId="6" fillId="0" borderId="0" xfId="2" applyNumberFormat="1" applyFill="1" applyBorder="1" applyAlignment="1" applyProtection="1">
      <alignment horizontal="left"/>
    </xf>
    <xf numFmtId="0" fontId="2" fillId="4" borderId="0" xfId="1" applyFont="1" applyFill="1" applyBorder="1" applyAlignment="1">
      <alignment horizontal="left" wrapText="1"/>
    </xf>
    <xf numFmtId="0" fontId="2" fillId="3" borderId="0" xfId="1" applyFont="1" applyFill="1" applyAlignment="1">
      <alignment horizontal="left"/>
    </xf>
    <xf numFmtId="0" fontId="10" fillId="0" borderId="0" xfId="1" applyNumberFormat="1" applyFont="1" applyAlignment="1">
      <alignment horizontal="left"/>
    </xf>
    <xf numFmtId="0" fontId="2" fillId="0" borderId="0" xfId="1" applyFont="1" applyBorder="1" applyAlignment="1">
      <alignment horizontal="left" wrapText="1"/>
    </xf>
    <xf numFmtId="0" fontId="11" fillId="0" borderId="0" xfId="1" applyNumberFormat="1" applyFont="1" applyBorder="1" applyAlignment="1">
      <alignment horizontal="left"/>
    </xf>
    <xf numFmtId="0" fontId="2" fillId="0" borderId="0" xfId="1" applyFont="1" applyFill="1" applyAlignment="1">
      <alignment horizontal="left"/>
    </xf>
    <xf numFmtId="0" fontId="2" fillId="0" borderId="0" xfId="1" applyNumberFormat="1" applyFont="1" applyFill="1" applyBorder="1" applyAlignment="1">
      <alignment horizontal="left" wrapText="1"/>
    </xf>
    <xf numFmtId="0" fontId="2" fillId="0" borderId="0" xfId="1" applyNumberFormat="1" applyFont="1" applyBorder="1" applyAlignment="1">
      <alignment horizontal="left" wrapText="1"/>
    </xf>
    <xf numFmtId="0" fontId="12" fillId="0" borderId="0" xfId="1" applyFont="1" applyBorder="1" applyAlignment="1">
      <alignment horizontal="left"/>
    </xf>
    <xf numFmtId="0" fontId="13" fillId="3" borderId="1" xfId="1" applyFont="1" applyFill="1" applyBorder="1"/>
    <xf numFmtId="0" fontId="2" fillId="3" borderId="1" xfId="1" applyFont="1" applyFill="1" applyBorder="1" applyAlignment="1">
      <alignment horizontal="right" vertical="center"/>
    </xf>
    <xf numFmtId="0" fontId="13" fillId="3" borderId="0" xfId="1" applyFont="1" applyFill="1"/>
    <xf numFmtId="0" fontId="13" fillId="3" borderId="0" xfId="1" applyFont="1" applyFill="1" applyBorder="1"/>
    <xf numFmtId="0" fontId="2" fillId="3" borderId="0" xfId="1" applyFont="1" applyFill="1" applyBorder="1" applyAlignment="1">
      <alignment horizontal="right" vertical="center"/>
    </xf>
    <xf numFmtId="0" fontId="8" fillId="3" borderId="0" xfId="1" applyFont="1" applyFill="1"/>
    <xf numFmtId="0" fontId="8" fillId="3" borderId="0" xfId="1" applyFont="1" applyFill="1" applyAlignment="1">
      <alignment horizontal="left"/>
    </xf>
    <xf numFmtId="0" fontId="4" fillId="3" borderId="0" xfId="1" applyFont="1" applyFill="1" applyAlignment="1">
      <alignment horizontal="center"/>
    </xf>
    <xf numFmtId="0" fontId="14" fillId="3" borderId="0" xfId="1" applyFont="1" applyFill="1" applyAlignment="1">
      <alignment horizontal="center"/>
    </xf>
    <xf numFmtId="0" fontId="2" fillId="0" borderId="0" xfId="1" applyFont="1" applyFill="1"/>
    <xf numFmtId="0" fontId="13" fillId="0" borderId="0" xfId="1" applyFont="1" applyFill="1"/>
    <xf numFmtId="0" fontId="13" fillId="3" borderId="0" xfId="1" applyFont="1" applyFill="1" applyAlignment="1">
      <alignment horizontal="center"/>
    </xf>
    <xf numFmtId="0" fontId="4" fillId="0" borderId="0" xfId="1" applyNumberFormat="1" applyFont="1" applyFill="1" applyBorder="1" applyAlignment="1">
      <alignment horizontal="left"/>
    </xf>
    <xf numFmtId="0" fontId="13" fillId="0" borderId="0" xfId="1" applyNumberFormat="1" applyFont="1" applyFill="1" applyAlignment="1">
      <alignment horizontal="left"/>
    </xf>
    <xf numFmtId="0" fontId="13" fillId="3" borderId="0" xfId="1" applyNumberFormat="1" applyFont="1" applyFill="1" applyAlignment="1">
      <alignment horizontal="left"/>
    </xf>
    <xf numFmtId="0" fontId="4" fillId="0" borderId="0" xfId="1" applyNumberFormat="1" applyFont="1" applyFill="1" applyBorder="1" applyAlignment="1">
      <alignment horizontal="center"/>
    </xf>
    <xf numFmtId="0" fontId="2" fillId="0" borderId="0" xfId="1"/>
    <xf numFmtId="0" fontId="2" fillId="3" borderId="0" xfId="1" applyNumberFormat="1" applyFont="1" applyFill="1" applyBorder="1" applyAlignment="1">
      <alignment horizontal="left"/>
    </xf>
    <xf numFmtId="0" fontId="13" fillId="3" borderId="0" xfId="1" applyNumberFormat="1" applyFont="1" applyFill="1" applyBorder="1" applyAlignment="1">
      <alignment horizontal="left"/>
    </xf>
    <xf numFmtId="0" fontId="13" fillId="3" borderId="0" xfId="1" applyFont="1" applyFill="1" applyBorder="1" applyAlignment="1">
      <alignment horizontal="center"/>
    </xf>
    <xf numFmtId="0" fontId="6" fillId="0" borderId="0" xfId="2" quotePrefix="1" applyNumberFormat="1" applyAlignment="1" applyProtection="1">
      <alignment horizontal="center"/>
    </xf>
    <xf numFmtId="0" fontId="4" fillId="0" borderId="0" xfId="1" applyNumberFormat="1" applyFont="1" applyFill="1" applyBorder="1" applyAlignment="1">
      <alignment horizontal="left" indent="7"/>
    </xf>
    <xf numFmtId="0" fontId="4" fillId="4" borderId="0" xfId="1" applyNumberFormat="1" applyFont="1" applyFill="1" applyBorder="1" applyAlignment="1">
      <alignment horizontal="left" indent="7"/>
    </xf>
    <xf numFmtId="0" fontId="13" fillId="4" borderId="0" xfId="1" applyNumberFormat="1" applyFont="1" applyFill="1" applyBorder="1" applyAlignment="1">
      <alignment horizontal="left"/>
    </xf>
    <xf numFmtId="0" fontId="13" fillId="4" borderId="0" xfId="1" applyFont="1" applyFill="1" applyBorder="1"/>
    <xf numFmtId="0" fontId="4" fillId="4" borderId="0" xfId="1" applyNumberFormat="1" applyFont="1" applyFill="1" applyBorder="1" applyAlignment="1">
      <alignment horizontal="left" indent="1"/>
    </xf>
    <xf numFmtId="0" fontId="4" fillId="4" borderId="0" xfId="1" applyNumberFormat="1" applyFont="1" applyFill="1" applyBorder="1" applyAlignment="1">
      <alignment horizontal="left"/>
    </xf>
    <xf numFmtId="0" fontId="6" fillId="4" borderId="0" xfId="2" quotePrefix="1" applyNumberFormat="1" applyFill="1" applyBorder="1" applyAlignment="1" applyProtection="1">
      <alignment horizontal="center"/>
    </xf>
    <xf numFmtId="0" fontId="6" fillId="3" borderId="0" xfId="2" quotePrefix="1" applyNumberFormat="1" applyFill="1" applyBorder="1" applyAlignment="1" applyProtection="1">
      <alignment horizontal="center"/>
    </xf>
    <xf numFmtId="0" fontId="2" fillId="3" borderId="0" xfId="1" applyNumberFormat="1" applyFont="1" applyFill="1" applyBorder="1" applyAlignment="1">
      <alignment horizontal="left" indent="1"/>
    </xf>
    <xf numFmtId="0" fontId="13" fillId="4" borderId="0" xfId="1" applyNumberFormat="1" applyFont="1" applyFill="1" applyBorder="1" applyAlignment="1">
      <alignment horizontal="left" indent="1"/>
    </xf>
    <xf numFmtId="0" fontId="13" fillId="3" borderId="0" xfId="1" applyNumberFormat="1" applyFont="1" applyFill="1" applyBorder="1" applyAlignment="1">
      <alignment horizontal="left" indent="1"/>
    </xf>
    <xf numFmtId="0" fontId="13" fillId="4" borderId="0" xfId="1" applyFont="1" applyFill="1" applyBorder="1" applyAlignment="1">
      <alignment horizontal="left" indent="1"/>
    </xf>
    <xf numFmtId="0" fontId="15" fillId="3" borderId="0" xfId="2" applyNumberFormat="1" applyFont="1" applyFill="1" applyBorder="1" applyAlignment="1" applyProtection="1">
      <alignment horizontal="left"/>
    </xf>
    <xf numFmtId="0" fontId="4" fillId="0" borderId="0" xfId="1" applyNumberFormat="1" applyFont="1" applyFill="1" applyAlignment="1">
      <alignment horizontal="left"/>
    </xf>
    <xf numFmtId="0" fontId="13" fillId="0" borderId="0" xfId="1" applyNumberFormat="1" applyFont="1" applyFill="1" applyBorder="1" applyAlignment="1">
      <alignment horizontal="left"/>
    </xf>
    <xf numFmtId="0" fontId="13" fillId="0" borderId="0" xfId="1" applyFont="1" applyFill="1" applyBorder="1"/>
    <xf numFmtId="0" fontId="15" fillId="0" borderId="0" xfId="2" applyNumberFormat="1" applyFont="1" applyFill="1" applyBorder="1" applyAlignment="1" applyProtection="1">
      <alignment horizontal="left"/>
    </xf>
    <xf numFmtId="0" fontId="2" fillId="0" borderId="0" xfId="1" applyFill="1" applyBorder="1"/>
    <xf numFmtId="0" fontId="2" fillId="3" borderId="0" xfId="1" applyFill="1" applyBorder="1"/>
    <xf numFmtId="0" fontId="2" fillId="0" borderId="0" xfId="1" applyNumberFormat="1" applyFill="1" applyBorder="1" applyAlignment="1">
      <alignment horizontal="left"/>
    </xf>
    <xf numFmtId="0" fontId="2" fillId="4" borderId="0" xfId="1" applyFill="1" applyBorder="1"/>
    <xf numFmtId="0" fontId="2" fillId="4" borderId="0" xfId="1" applyNumberFormat="1" applyFill="1" applyBorder="1" applyAlignment="1">
      <alignment horizontal="left" indent="1"/>
    </xf>
    <xf numFmtId="0" fontId="2" fillId="4" borderId="0" xfId="1" applyNumberFormat="1" applyFill="1" applyBorder="1" applyAlignment="1">
      <alignment horizontal="left"/>
    </xf>
    <xf numFmtId="0" fontId="2" fillId="3" borderId="0" xfId="1" applyFill="1" applyBorder="1" applyAlignment="1">
      <alignment horizontal="center"/>
    </xf>
    <xf numFmtId="0" fontId="13" fillId="0" borderId="0" xfId="1" applyFont="1"/>
    <xf numFmtId="0" fontId="2" fillId="0" borderId="1" xfId="1" applyBorder="1"/>
    <xf numFmtId="0" fontId="2" fillId="0" borderId="1" xfId="1" applyBorder="1" applyAlignment="1">
      <alignment horizontal="center"/>
    </xf>
    <xf numFmtId="0" fontId="16" fillId="0" borderId="1" xfId="1" applyFont="1" applyBorder="1" applyAlignment="1"/>
    <xf numFmtId="0" fontId="2" fillId="0" borderId="1" xfId="1" applyBorder="1" applyAlignment="1">
      <alignment horizontal="right" vertical="center"/>
    </xf>
    <xf numFmtId="0" fontId="2" fillId="0" borderId="0" xfId="1" applyAlignment="1">
      <alignment horizontal="center"/>
    </xf>
    <xf numFmtId="0" fontId="2" fillId="0" borderId="0" xfId="1" applyAlignment="1"/>
    <xf numFmtId="0" fontId="6" fillId="0" borderId="0" xfId="2" applyAlignment="1" applyProtection="1"/>
    <xf numFmtId="0" fontId="16" fillId="0" borderId="0" xfId="1" applyFont="1" applyAlignment="1">
      <alignment horizontal="left" vertical="center"/>
    </xf>
    <xf numFmtId="0" fontId="4" fillId="0" borderId="0" xfId="1" applyFont="1" applyAlignment="1">
      <alignment horizontal="center" vertical="center"/>
    </xf>
    <xf numFmtId="0" fontId="17" fillId="0" borderId="0" xfId="1" applyFont="1"/>
    <xf numFmtId="0" fontId="17" fillId="0" borderId="0" xfId="1" applyFont="1" applyAlignment="1">
      <alignment horizontal="right"/>
    </xf>
    <xf numFmtId="0" fontId="2" fillId="0" borderId="2" xfId="1" applyBorder="1" applyAlignment="1">
      <alignment vertical="center" wrapText="1"/>
    </xf>
    <xf numFmtId="0" fontId="16" fillId="0" borderId="7" xfId="1" applyFont="1" applyBorder="1" applyAlignment="1">
      <alignment horizontal="center" vertical="center" wrapText="1"/>
    </xf>
    <xf numFmtId="0" fontId="18" fillId="3" borderId="6" xfId="1" applyFont="1" applyFill="1" applyBorder="1" applyAlignment="1">
      <alignment horizontal="center" vertical="center"/>
    </xf>
    <xf numFmtId="0" fontId="2" fillId="0" borderId="7" xfId="1" applyBorder="1" applyAlignment="1">
      <alignment vertical="center" wrapText="1"/>
    </xf>
    <xf numFmtId="165" fontId="18" fillId="3" borderId="6" xfId="1" applyNumberFormat="1" applyFont="1" applyFill="1" applyBorder="1" applyAlignment="1">
      <alignment horizontal="center" vertical="center"/>
    </xf>
    <xf numFmtId="0" fontId="2" fillId="0" borderId="8" xfId="1" applyBorder="1" applyAlignment="1">
      <alignment vertical="center" wrapText="1"/>
    </xf>
    <xf numFmtId="0" fontId="20" fillId="0" borderId="6" xfId="1" applyFont="1" applyBorder="1" applyAlignment="1">
      <alignment horizontal="center" vertical="center"/>
    </xf>
    <xf numFmtId="165" fontId="21" fillId="3" borderId="6" xfId="1" applyNumberFormat="1" applyFont="1" applyFill="1" applyBorder="1" applyAlignment="1">
      <alignment horizontal="center" vertical="center"/>
    </xf>
    <xf numFmtId="0" fontId="21" fillId="3" borderId="6" xfId="1" applyFont="1" applyFill="1" applyBorder="1" applyAlignment="1">
      <alignment horizontal="center" vertical="center"/>
    </xf>
    <xf numFmtId="0" fontId="17" fillId="0" borderId="9" xfId="1" applyFont="1" applyBorder="1" applyAlignment="1">
      <alignment horizontal="left" vertical="center" wrapText="1"/>
    </xf>
    <xf numFmtId="166" fontId="16" fillId="0" borderId="9" xfId="1" applyNumberFormat="1" applyFont="1" applyBorder="1" applyAlignment="1">
      <alignment horizontal="right"/>
    </xf>
    <xf numFmtId="166" fontId="16" fillId="0" borderId="10" xfId="1" applyNumberFormat="1" applyFont="1" applyBorder="1" applyAlignment="1">
      <alignment horizontal="right"/>
    </xf>
    <xf numFmtId="166" fontId="16" fillId="0" borderId="11" xfId="1" applyNumberFormat="1" applyFont="1" applyBorder="1" applyAlignment="1">
      <alignment horizontal="right"/>
    </xf>
    <xf numFmtId="166" fontId="16" fillId="3" borderId="2" xfId="1" applyNumberFormat="1" applyFont="1" applyFill="1" applyBorder="1" applyAlignment="1">
      <alignment horizontal="right"/>
    </xf>
    <xf numFmtId="167" fontId="16" fillId="3" borderId="2" xfId="1" applyNumberFormat="1" applyFont="1" applyFill="1" applyBorder="1" applyAlignment="1">
      <alignment horizontal="right"/>
    </xf>
    <xf numFmtId="167" fontId="16" fillId="3" borderId="9" xfId="1" applyNumberFormat="1" applyFont="1" applyFill="1" applyBorder="1" applyAlignment="1">
      <alignment horizontal="right"/>
    </xf>
    <xf numFmtId="167" fontId="16" fillId="3" borderId="11" xfId="1" applyNumberFormat="1" applyFont="1" applyFill="1" applyBorder="1" applyAlignment="1">
      <alignment horizontal="right"/>
    </xf>
    <xf numFmtId="3" fontId="17" fillId="0" borderId="12" xfId="1" applyNumberFormat="1" applyFont="1" applyFill="1" applyBorder="1" applyAlignment="1">
      <alignment horizontal="left" vertical="center" wrapText="1"/>
    </xf>
    <xf numFmtId="166" fontId="16" fillId="0" borderId="12" xfId="1" applyNumberFormat="1" applyFont="1" applyBorder="1" applyAlignment="1">
      <alignment horizontal="right"/>
    </xf>
    <xf numFmtId="166" fontId="16" fillId="0" borderId="0" xfId="1" applyNumberFormat="1" applyFont="1" applyBorder="1" applyAlignment="1">
      <alignment horizontal="right"/>
    </xf>
    <xf numFmtId="166" fontId="16" fillId="0" borderId="13" xfId="1" applyNumberFormat="1" applyFont="1" applyBorder="1" applyAlignment="1">
      <alignment horizontal="right"/>
    </xf>
    <xf numFmtId="166" fontId="16" fillId="3" borderId="7" xfId="1" applyNumberFormat="1" applyFont="1" applyFill="1" applyBorder="1" applyAlignment="1">
      <alignment horizontal="right"/>
    </xf>
    <xf numFmtId="167" fontId="16" fillId="3" borderId="7" xfId="1" applyNumberFormat="1" applyFont="1" applyFill="1" applyBorder="1" applyAlignment="1">
      <alignment horizontal="right"/>
    </xf>
    <xf numFmtId="167" fontId="16" fillId="3" borderId="12" xfId="1" applyNumberFormat="1" applyFont="1" applyFill="1" applyBorder="1" applyAlignment="1">
      <alignment horizontal="right"/>
    </xf>
    <xf numFmtId="167" fontId="16" fillId="3" borderId="13" xfId="1" applyNumberFormat="1" applyFont="1" applyFill="1" applyBorder="1" applyAlignment="1">
      <alignment horizontal="right"/>
    </xf>
    <xf numFmtId="0" fontId="17" fillId="0" borderId="12" xfId="1" applyFont="1" applyBorder="1" applyAlignment="1">
      <alignment horizontal="left" vertical="center" wrapText="1" indent="1"/>
    </xf>
    <xf numFmtId="0" fontId="17" fillId="0" borderId="7" xfId="1" applyFont="1" applyBorder="1" applyAlignment="1">
      <alignment horizontal="left" vertical="center" indent="2"/>
    </xf>
    <xf numFmtId="0" fontId="16" fillId="0" borderId="7" xfId="1" applyFont="1" applyBorder="1" applyAlignment="1">
      <alignment horizontal="left" vertical="center" wrapText="1" indent="3"/>
    </xf>
    <xf numFmtId="3" fontId="16" fillId="0" borderId="7" xfId="1" applyNumberFormat="1" applyFont="1" applyFill="1" applyBorder="1" applyAlignment="1">
      <alignment horizontal="left" vertical="center" wrapText="1" indent="3"/>
    </xf>
    <xf numFmtId="0" fontId="17" fillId="0" borderId="7" xfId="1" applyFont="1" applyBorder="1" applyAlignment="1">
      <alignment horizontal="left" vertical="center" wrapText="1" indent="2"/>
    </xf>
    <xf numFmtId="3" fontId="17" fillId="0" borderId="7" xfId="1" applyNumberFormat="1" applyFont="1" applyFill="1" applyBorder="1" applyAlignment="1">
      <alignment horizontal="left" vertical="center" wrapText="1" indent="1"/>
    </xf>
    <xf numFmtId="166" fontId="16" fillId="4" borderId="12" xfId="1" applyNumberFormat="1" applyFont="1" applyFill="1" applyBorder="1" applyAlignment="1">
      <alignment horizontal="right"/>
    </xf>
    <xf numFmtId="166" fontId="16" fillId="4" borderId="0" xfId="1" applyNumberFormat="1" applyFont="1" applyFill="1" applyBorder="1" applyAlignment="1">
      <alignment horizontal="right"/>
    </xf>
    <xf numFmtId="166" fontId="16" fillId="4" borderId="13" xfId="1" applyNumberFormat="1" applyFont="1" applyFill="1" applyBorder="1" applyAlignment="1">
      <alignment horizontal="right"/>
    </xf>
    <xf numFmtId="166" fontId="16" fillId="4" borderId="7" xfId="1" applyNumberFormat="1" applyFont="1" applyFill="1" applyBorder="1" applyAlignment="1">
      <alignment horizontal="right"/>
    </xf>
    <xf numFmtId="167" fontId="16" fillId="4" borderId="7" xfId="1" applyNumberFormat="1" applyFont="1" applyFill="1" applyBorder="1" applyAlignment="1">
      <alignment horizontal="right"/>
    </xf>
    <xf numFmtId="167" fontId="16" fillId="4" borderId="12" xfId="1" applyNumberFormat="1" applyFont="1" applyFill="1" applyBorder="1" applyAlignment="1">
      <alignment horizontal="right"/>
    </xf>
    <xf numFmtId="167" fontId="16" fillId="4" borderId="13" xfId="1" applyNumberFormat="1" applyFont="1" applyFill="1" applyBorder="1" applyAlignment="1">
      <alignment horizontal="right"/>
    </xf>
    <xf numFmtId="0" fontId="16" fillId="0" borderId="7" xfId="1" applyFont="1" applyBorder="1" applyAlignment="1">
      <alignment horizontal="left" vertical="center" wrapText="1" indent="2"/>
    </xf>
    <xf numFmtId="166" fontId="16" fillId="0" borderId="7" xfId="1" applyNumberFormat="1" applyFont="1" applyBorder="1" applyAlignment="1">
      <alignment horizontal="right"/>
    </xf>
    <xf numFmtId="167" fontId="16" fillId="0" borderId="7" xfId="1" applyNumberFormat="1" applyFont="1" applyBorder="1" applyAlignment="1">
      <alignment horizontal="right"/>
    </xf>
    <xf numFmtId="167" fontId="16" fillId="0" borderId="12" xfId="1" applyNumberFormat="1" applyFont="1" applyBorder="1" applyAlignment="1">
      <alignment horizontal="right"/>
    </xf>
    <xf numFmtId="167" fontId="16" fillId="0" borderId="13" xfId="1" applyNumberFormat="1" applyFont="1" applyBorder="1" applyAlignment="1">
      <alignment horizontal="right"/>
    </xf>
    <xf numFmtId="0" fontId="16" fillId="0" borderId="8" xfId="1" applyFont="1" applyBorder="1" applyAlignment="1">
      <alignment horizontal="left" vertical="center" indent="2"/>
    </xf>
    <xf numFmtId="166" fontId="16" fillId="3" borderId="14" xfId="1" applyNumberFormat="1" applyFont="1" applyFill="1" applyBorder="1" applyAlignment="1">
      <alignment horizontal="right"/>
    </xf>
    <xf numFmtId="166" fontId="16" fillId="3" borderId="15" xfId="1" applyNumberFormat="1" applyFont="1" applyFill="1" applyBorder="1" applyAlignment="1">
      <alignment horizontal="right"/>
    </xf>
    <xf numFmtId="166" fontId="16" fillId="3" borderId="16" xfId="1" applyNumberFormat="1" applyFont="1" applyFill="1" applyBorder="1" applyAlignment="1">
      <alignment horizontal="right"/>
    </xf>
    <xf numFmtId="166" fontId="16" fillId="3" borderId="8" xfId="1" applyNumberFormat="1" applyFont="1" applyFill="1" applyBorder="1" applyAlignment="1">
      <alignment horizontal="right"/>
    </xf>
    <xf numFmtId="167" fontId="16" fillId="3" borderId="8" xfId="1" applyNumberFormat="1" applyFont="1" applyFill="1" applyBorder="1" applyAlignment="1">
      <alignment horizontal="right"/>
    </xf>
    <xf numFmtId="167" fontId="16" fillId="3" borderId="14" xfId="1" applyNumberFormat="1" applyFont="1" applyFill="1" applyBorder="1" applyAlignment="1">
      <alignment horizontal="right"/>
    </xf>
    <xf numFmtId="167" fontId="16" fillId="3" borderId="16" xfId="1" applyNumberFormat="1" applyFont="1" applyFill="1" applyBorder="1" applyAlignment="1">
      <alignment horizontal="right"/>
    </xf>
    <xf numFmtId="0" fontId="22" fillId="0" borderId="10" xfId="1" applyFont="1" applyBorder="1" applyAlignment="1">
      <alignment horizontal="right"/>
    </xf>
    <xf numFmtId="0" fontId="2" fillId="0" borderId="1" xfId="1" applyFont="1" applyBorder="1" applyAlignment="1">
      <alignment horizontal="right" vertical="center"/>
    </xf>
    <xf numFmtId="0" fontId="4" fillId="0" borderId="0" xfId="1" applyFont="1" applyAlignment="1">
      <alignment horizontal="left" vertical="center"/>
    </xf>
    <xf numFmtId="0" fontId="17" fillId="0" borderId="0" xfId="1" applyFont="1" applyAlignment="1">
      <alignment horizontal="center" vertical="center"/>
    </xf>
    <xf numFmtId="0" fontId="16" fillId="0" borderId="0" xfId="1" applyFont="1" applyAlignment="1">
      <alignment horizontal="center"/>
    </xf>
    <xf numFmtId="0" fontId="16" fillId="0" borderId="0" xfId="1" applyFont="1"/>
    <xf numFmtId="0" fontId="17" fillId="4" borderId="7" xfId="1" applyFont="1" applyFill="1" applyBorder="1"/>
    <xf numFmtId="166" fontId="17" fillId="4" borderId="12" xfId="1" applyNumberFormat="1" applyFont="1" applyFill="1" applyBorder="1" applyAlignment="1">
      <alignment horizontal="right"/>
    </xf>
    <xf numFmtId="166" fontId="17" fillId="4" borderId="0" xfId="1" applyNumberFormat="1" applyFont="1" applyFill="1" applyBorder="1" applyAlignment="1">
      <alignment horizontal="right"/>
    </xf>
    <xf numFmtId="166" fontId="17" fillId="4" borderId="13" xfId="1" applyNumberFormat="1" applyFont="1" applyFill="1" applyBorder="1" applyAlignment="1">
      <alignment horizontal="right"/>
    </xf>
    <xf numFmtId="166" fontId="17" fillId="4" borderId="7" xfId="1" applyNumberFormat="1" applyFont="1" applyFill="1" applyBorder="1" applyAlignment="1">
      <alignment horizontal="right"/>
    </xf>
    <xf numFmtId="167" fontId="17" fillId="4" borderId="7" xfId="1" applyNumberFormat="1" applyFont="1" applyFill="1" applyBorder="1" applyAlignment="1">
      <alignment horizontal="right"/>
    </xf>
    <xf numFmtId="167" fontId="17" fillId="4" borderId="12" xfId="1" applyNumberFormat="1" applyFont="1" applyFill="1" applyBorder="1" applyAlignment="1">
      <alignment horizontal="right"/>
    </xf>
    <xf numFmtId="167" fontId="17" fillId="4" borderId="13" xfId="1" applyNumberFormat="1" applyFont="1" applyFill="1" applyBorder="1" applyAlignment="1">
      <alignment horizontal="right"/>
    </xf>
    <xf numFmtId="0" fontId="2" fillId="4" borderId="0" xfId="1" applyFill="1"/>
    <xf numFmtId="0" fontId="16" fillId="0" borderId="7" xfId="1" applyFont="1" applyBorder="1"/>
    <xf numFmtId="168" fontId="16" fillId="0" borderId="7" xfId="1" applyNumberFormat="1" applyFont="1" applyBorder="1"/>
    <xf numFmtId="166" fontId="16" fillId="3" borderId="12" xfId="1" applyNumberFormat="1" applyFont="1" applyFill="1" applyBorder="1" applyAlignment="1">
      <alignment horizontal="right"/>
    </xf>
    <xf numFmtId="166" fontId="16" fillId="3" borderId="0" xfId="1" applyNumberFormat="1" applyFont="1" applyFill="1" applyBorder="1" applyAlignment="1">
      <alignment horizontal="right"/>
    </xf>
    <xf numFmtId="166" fontId="16" fillId="3" borderId="13" xfId="1" applyNumberFormat="1" applyFont="1" applyFill="1" applyBorder="1" applyAlignment="1">
      <alignment horizontal="right"/>
    </xf>
    <xf numFmtId="168" fontId="16" fillId="0" borderId="7" xfId="1" applyNumberFormat="1" applyFont="1" applyBorder="1" applyAlignment="1">
      <alignment horizontal="left"/>
    </xf>
    <xf numFmtId="168" fontId="16" fillId="0" borderId="7" xfId="1" applyNumberFormat="1" applyFont="1" applyFill="1" applyBorder="1" applyAlignment="1">
      <alignment horizontal="left"/>
    </xf>
    <xf numFmtId="0" fontId="16" fillId="0" borderId="7" xfId="1" applyFont="1" applyBorder="1" applyAlignment="1">
      <alignment horizontal="left" indent="1"/>
    </xf>
    <xf numFmtId="168" fontId="16" fillId="3" borderId="7" xfId="1" applyNumberFormat="1" applyFont="1" applyFill="1" applyBorder="1" applyAlignment="1">
      <alignment horizontal="left" indent="1"/>
    </xf>
    <xf numFmtId="168" fontId="16" fillId="3" borderId="7" xfId="1" applyNumberFormat="1" applyFont="1" applyFill="1" applyBorder="1"/>
    <xf numFmtId="0" fontId="16" fillId="0" borderId="7" xfId="1" applyFont="1" applyFill="1" applyBorder="1"/>
    <xf numFmtId="0" fontId="16" fillId="3" borderId="7" xfId="1" applyFont="1" applyFill="1" applyBorder="1"/>
    <xf numFmtId="0" fontId="16" fillId="3" borderId="7" xfId="1" applyNumberFormat="1" applyFont="1" applyFill="1" applyBorder="1"/>
    <xf numFmtId="0" fontId="16" fillId="4" borderId="7" xfId="1" applyFont="1" applyFill="1" applyBorder="1"/>
    <xf numFmtId="168" fontId="16" fillId="0" borderId="7" xfId="1" applyNumberFormat="1" applyFont="1" applyFill="1" applyBorder="1"/>
    <xf numFmtId="0" fontId="16" fillId="4" borderId="0" xfId="1" applyFont="1" applyFill="1"/>
    <xf numFmtId="0" fontId="18" fillId="3" borderId="7" xfId="1" applyNumberFormat="1" applyFont="1" applyFill="1" applyBorder="1" applyAlignment="1">
      <alignment horizontal="left"/>
    </xf>
    <xf numFmtId="0" fontId="16" fillId="3" borderId="7" xfId="1" applyNumberFormat="1" applyFont="1" applyFill="1" applyBorder="1" applyAlignment="1">
      <alignment horizontal="left"/>
    </xf>
    <xf numFmtId="49" fontId="16" fillId="3" borderId="7" xfId="1" applyNumberFormat="1" applyFont="1" applyFill="1" applyBorder="1" applyAlignment="1">
      <alignment horizontal="left"/>
    </xf>
    <xf numFmtId="49" fontId="16" fillId="3" borderId="7" xfId="1" applyNumberFormat="1" applyFont="1" applyFill="1" applyBorder="1"/>
    <xf numFmtId="166" fontId="16" fillId="3" borderId="0" xfId="1" applyNumberFormat="1" applyFont="1" applyFill="1" applyBorder="1" applyAlignment="1">
      <alignment horizontal="right" wrapText="1"/>
    </xf>
    <xf numFmtId="168" fontId="16" fillId="0" borderId="8" xfId="1" applyNumberFormat="1" applyFont="1" applyFill="1" applyBorder="1"/>
    <xf numFmtId="0" fontId="22" fillId="0" borderId="0" xfId="1" applyFont="1" applyFill="1"/>
    <xf numFmtId="0" fontId="23" fillId="0" borderId="0" xfId="1" applyFont="1" applyAlignment="1">
      <alignment horizontal="center"/>
    </xf>
    <xf numFmtId="0" fontId="23" fillId="0" borderId="0" xfId="1" applyFont="1" applyAlignment="1">
      <alignment horizontal="right"/>
    </xf>
    <xf numFmtId="0" fontId="22" fillId="0" borderId="0" xfId="1" applyFont="1" applyAlignment="1">
      <alignment horizontal="right"/>
    </xf>
    <xf numFmtId="0" fontId="17" fillId="0" borderId="0" xfId="1" applyFont="1" applyBorder="1" applyAlignment="1">
      <alignment horizontal="left"/>
    </xf>
    <xf numFmtId="0" fontId="16" fillId="0" borderId="0" xfId="1" applyFont="1" applyBorder="1" applyAlignment="1">
      <alignment horizontal="left"/>
    </xf>
    <xf numFmtId="0" fontId="22" fillId="0" borderId="0" xfId="1" applyFont="1"/>
    <xf numFmtId="166" fontId="17" fillId="4" borderId="9" xfId="1" applyNumberFormat="1" applyFont="1" applyFill="1" applyBorder="1" applyAlignment="1">
      <alignment horizontal="right"/>
    </xf>
    <xf numFmtId="166" fontId="17" fillId="4" borderId="10" xfId="1" applyNumberFormat="1" applyFont="1" applyFill="1" applyBorder="1" applyAlignment="1">
      <alignment horizontal="right"/>
    </xf>
    <xf numFmtId="166" fontId="17" fillId="4" borderId="11" xfId="1" applyNumberFormat="1" applyFont="1" applyFill="1" applyBorder="1" applyAlignment="1">
      <alignment horizontal="right"/>
    </xf>
    <xf numFmtId="166" fontId="17" fillId="4" borderId="2" xfId="1" applyNumberFormat="1" applyFont="1" applyFill="1" applyBorder="1" applyAlignment="1">
      <alignment horizontal="right"/>
    </xf>
    <xf numFmtId="167" fontId="17" fillId="4" borderId="2" xfId="1" applyNumberFormat="1" applyFont="1" applyFill="1" applyBorder="1" applyAlignment="1">
      <alignment horizontal="right"/>
    </xf>
    <xf numFmtId="167" fontId="17" fillId="4" borderId="9" xfId="1" applyNumberFormat="1" applyFont="1" applyFill="1" applyBorder="1" applyAlignment="1">
      <alignment horizontal="right"/>
    </xf>
    <xf numFmtId="167" fontId="17" fillId="4" borderId="11" xfId="1" applyNumberFormat="1" applyFont="1" applyFill="1" applyBorder="1" applyAlignment="1">
      <alignment horizontal="right"/>
    </xf>
    <xf numFmtId="0" fontId="16" fillId="0" borderId="7" xfId="1" applyNumberFormat="1" applyFont="1" applyFill="1" applyBorder="1"/>
    <xf numFmtId="0" fontId="2" fillId="0" borderId="1" xfId="1" applyFont="1" applyBorder="1"/>
    <xf numFmtId="0" fontId="4" fillId="0" borderId="0" xfId="1" applyFont="1" applyFill="1" applyAlignment="1">
      <alignment horizontal="left" vertical="center"/>
    </xf>
    <xf numFmtId="0" fontId="16" fillId="0" borderId="0" xfId="1" applyFont="1" applyBorder="1" applyAlignment="1">
      <alignment horizontal="left" vertical="center"/>
    </xf>
    <xf numFmtId="17" fontId="16" fillId="0" borderId="0" xfId="1" quotePrefix="1" applyNumberFormat="1" applyFont="1" applyFill="1" applyBorder="1" applyAlignment="1">
      <alignment horizontal="left" vertical="center"/>
    </xf>
    <xf numFmtId="0" fontId="16" fillId="0" borderId="0" xfId="1" applyFont="1" applyFill="1" applyBorder="1" applyAlignment="1">
      <alignment vertical="center"/>
    </xf>
    <xf numFmtId="0" fontId="16" fillId="0" borderId="6" xfId="1" applyFont="1" applyBorder="1" applyAlignment="1">
      <alignment horizontal="center" vertical="center" wrapText="1"/>
    </xf>
    <xf numFmtId="0" fontId="16" fillId="0" borderId="6" xfId="1" applyFont="1" applyFill="1" applyBorder="1" applyAlignment="1">
      <alignment horizontal="center" vertical="center" wrapText="1"/>
    </xf>
    <xf numFmtId="0" fontId="20" fillId="0" borderId="6" xfId="1" applyFont="1" applyBorder="1" applyAlignment="1">
      <alignment horizontal="center" vertical="center" wrapText="1"/>
    </xf>
    <xf numFmtId="0" fontId="17" fillId="0" borderId="9" xfId="1" applyNumberFormat="1" applyFont="1" applyBorder="1" applyAlignment="1">
      <alignment horizontal="left" wrapText="1"/>
    </xf>
    <xf numFmtId="0" fontId="17" fillId="0" borderId="13" xfId="1" applyNumberFormat="1" applyFont="1" applyBorder="1" applyAlignment="1">
      <alignment horizontal="left" wrapText="1"/>
    </xf>
    <xf numFmtId="166" fontId="17" fillId="0" borderId="7" xfId="1" applyNumberFormat="1" applyFont="1" applyBorder="1" applyAlignment="1">
      <alignment horizontal="right"/>
    </xf>
    <xf numFmtId="166" fontId="17" fillId="0" borderId="12" xfId="1" applyNumberFormat="1" applyFont="1" applyBorder="1" applyAlignment="1">
      <alignment horizontal="right"/>
    </xf>
    <xf numFmtId="166" fontId="17" fillId="0" borderId="0" xfId="1" applyNumberFormat="1" applyFont="1" applyBorder="1" applyAlignment="1">
      <alignment horizontal="right"/>
    </xf>
    <xf numFmtId="166" fontId="17" fillId="0" borderId="13" xfId="1" applyNumberFormat="1" applyFont="1" applyBorder="1" applyAlignment="1">
      <alignment horizontal="right"/>
    </xf>
    <xf numFmtId="167" fontId="17" fillId="0" borderId="7" xfId="1" applyNumberFormat="1" applyFont="1" applyBorder="1" applyAlignment="1">
      <alignment horizontal="right"/>
    </xf>
    <xf numFmtId="0" fontId="2" fillId="0" borderId="0" xfId="1" applyFont="1"/>
    <xf numFmtId="0" fontId="16" fillId="0" borderId="12" xfId="1" applyNumberFormat="1" applyFont="1" applyBorder="1" applyAlignment="1">
      <alignment horizontal="left" wrapText="1"/>
    </xf>
    <xf numFmtId="0" fontId="16" fillId="0" borderId="13" xfId="1" applyNumberFormat="1" applyFont="1" applyBorder="1" applyAlignment="1">
      <alignment horizontal="left" wrapText="1"/>
    </xf>
    <xf numFmtId="0" fontId="16" fillId="0" borderId="12" xfId="1" applyNumberFormat="1" applyFont="1" applyFill="1" applyBorder="1" applyAlignment="1" applyProtection="1">
      <alignment horizontal="left" wrapText="1"/>
    </xf>
    <xf numFmtId="0" fontId="16" fillId="0" borderId="13" xfId="1" applyNumberFormat="1" applyFont="1" applyFill="1" applyBorder="1" applyAlignment="1">
      <alignment horizontal="left"/>
    </xf>
    <xf numFmtId="166" fontId="16" fillId="0" borderId="7" xfId="1" applyNumberFormat="1" applyFont="1" applyBorder="1" applyAlignment="1" applyProtection="1">
      <alignment horizontal="right"/>
      <protection locked="0"/>
    </xf>
    <xf numFmtId="166" fontId="16" fillId="0" borderId="12" xfId="1" applyNumberFormat="1" applyFont="1" applyBorder="1" applyAlignment="1" applyProtection="1">
      <alignment horizontal="right"/>
      <protection locked="0"/>
    </xf>
    <xf numFmtId="166" fontId="16" fillId="0" borderId="0" xfId="1" applyNumberFormat="1" applyFont="1" applyBorder="1" applyAlignment="1" applyProtection="1">
      <alignment horizontal="right"/>
      <protection locked="0"/>
    </xf>
    <xf numFmtId="166" fontId="16" fillId="0" borderId="13" xfId="1" applyNumberFormat="1" applyFont="1" applyBorder="1" applyAlignment="1" applyProtection="1">
      <alignment horizontal="right"/>
      <protection locked="0"/>
    </xf>
    <xf numFmtId="0" fontId="16" fillId="0" borderId="12" xfId="1" applyNumberFormat="1" applyFont="1" applyFill="1" applyBorder="1" applyAlignment="1">
      <alignment horizontal="left"/>
    </xf>
    <xf numFmtId="0" fontId="16" fillId="4" borderId="12" xfId="1" applyNumberFormat="1" applyFont="1" applyFill="1" applyBorder="1" applyAlignment="1">
      <alignment horizontal="left"/>
    </xf>
    <xf numFmtId="0" fontId="16" fillId="0" borderId="13" xfId="1" applyNumberFormat="1" applyFont="1" applyFill="1" applyBorder="1" applyAlignment="1" applyProtection="1">
      <alignment horizontal="left"/>
      <protection locked="0"/>
    </xf>
    <xf numFmtId="0" fontId="17" fillId="0" borderId="12" xfId="1" applyNumberFormat="1" applyFont="1" applyBorder="1" applyAlignment="1">
      <alignment horizontal="left"/>
    </xf>
    <xf numFmtId="0" fontId="17" fillId="0" borderId="13" xfId="1" applyNumberFormat="1" applyFont="1" applyFill="1" applyBorder="1" applyAlignment="1" applyProtection="1">
      <alignment horizontal="left"/>
      <protection locked="0"/>
    </xf>
    <xf numFmtId="166" fontId="17" fillId="0" borderId="7" xfId="1" applyNumberFormat="1" applyFont="1" applyBorder="1" applyAlignment="1" applyProtection="1">
      <alignment horizontal="right"/>
      <protection locked="0"/>
    </xf>
    <xf numFmtId="166" fontId="17" fillId="0" borderId="12" xfId="1" applyNumberFormat="1" applyFont="1" applyBorder="1" applyAlignment="1" applyProtection="1">
      <alignment horizontal="right"/>
      <protection locked="0"/>
    </xf>
    <xf numFmtId="166" fontId="17" fillId="0" borderId="0" xfId="1" applyNumberFormat="1" applyFont="1" applyBorder="1" applyAlignment="1" applyProtection="1">
      <alignment horizontal="right"/>
      <protection locked="0"/>
    </xf>
    <xf numFmtId="166" fontId="17" fillId="0" borderId="13" xfId="1" applyNumberFormat="1" applyFont="1" applyBorder="1" applyAlignment="1" applyProtection="1">
      <alignment horizontal="right"/>
      <protection locked="0"/>
    </xf>
    <xf numFmtId="0" fontId="16" fillId="0" borderId="12" xfId="1" applyNumberFormat="1" applyFont="1" applyBorder="1" applyAlignment="1">
      <alignment horizontal="left"/>
    </xf>
    <xf numFmtId="0" fontId="17" fillId="4" borderId="12" xfId="1" applyNumberFormat="1" applyFont="1" applyFill="1" applyBorder="1" applyAlignment="1">
      <alignment horizontal="left"/>
    </xf>
    <xf numFmtId="0" fontId="16" fillId="0" borderId="14" xfId="1" applyNumberFormat="1" applyFont="1" applyBorder="1" applyAlignment="1">
      <alignment horizontal="left"/>
    </xf>
    <xf numFmtId="0" fontId="16" fillId="0" borderId="16" xfId="1" applyNumberFormat="1" applyFont="1" applyFill="1" applyBorder="1" applyAlignment="1" applyProtection="1">
      <alignment horizontal="left"/>
      <protection locked="0"/>
    </xf>
    <xf numFmtId="166" fontId="16" fillId="0" borderId="8" xfId="1" applyNumberFormat="1" applyFont="1" applyBorder="1" applyAlignment="1">
      <alignment horizontal="right"/>
    </xf>
    <xf numFmtId="166" fontId="16" fillId="0" borderId="14" xfId="1" applyNumberFormat="1" applyFont="1" applyBorder="1" applyAlignment="1">
      <alignment horizontal="right"/>
    </xf>
    <xf numFmtId="166" fontId="16" fillId="0" borderId="15" xfId="1" applyNumberFormat="1" applyFont="1" applyBorder="1" applyAlignment="1">
      <alignment horizontal="right"/>
    </xf>
    <xf numFmtId="166" fontId="16" fillId="0" borderId="16" xfId="1" applyNumberFormat="1" applyFont="1" applyBorder="1" applyAlignment="1">
      <alignment horizontal="right"/>
    </xf>
    <xf numFmtId="167" fontId="16" fillId="0" borderId="8" xfId="1" applyNumberFormat="1" applyFont="1" applyBorder="1" applyAlignment="1">
      <alignment horizontal="right"/>
    </xf>
    <xf numFmtId="0" fontId="22" fillId="0" borderId="0" xfId="1" applyFont="1" applyBorder="1"/>
    <xf numFmtId="49" fontId="16" fillId="0" borderId="0" xfId="1" applyNumberFormat="1" applyFont="1" applyBorder="1" applyAlignment="1" applyProtection="1">
      <alignment vertical="center"/>
      <protection locked="0"/>
    </xf>
    <xf numFmtId="3" fontId="16" fillId="0" borderId="0" xfId="1" applyNumberFormat="1" applyFont="1" applyBorder="1" applyAlignment="1">
      <alignment horizontal="right"/>
    </xf>
    <xf numFmtId="169" fontId="16" fillId="0" borderId="0" xfId="1" applyNumberFormat="1" applyFont="1" applyBorder="1" applyAlignment="1">
      <alignment horizontal="center"/>
    </xf>
    <xf numFmtId="0" fontId="22" fillId="0" borderId="0" xfId="1" applyFont="1" applyAlignment="1"/>
    <xf numFmtId="49" fontId="16" fillId="0" borderId="0" xfId="1" applyNumberFormat="1" applyFont="1" applyBorder="1" applyAlignment="1" applyProtection="1">
      <protection locked="0"/>
    </xf>
    <xf numFmtId="0" fontId="2" fillId="0" borderId="1" xfId="1" applyFill="1" applyBorder="1" applyAlignment="1">
      <alignment horizontal="right" vertical="center"/>
    </xf>
    <xf numFmtId="0" fontId="16" fillId="0" borderId="0" xfId="1" applyFont="1" applyFill="1" applyBorder="1" applyAlignment="1">
      <alignment horizontal="left" vertical="center"/>
    </xf>
    <xf numFmtId="0" fontId="25" fillId="0" borderId="0" xfId="1" applyFont="1" applyFill="1" applyAlignment="1">
      <alignment vertical="center"/>
    </xf>
    <xf numFmtId="0" fontId="2" fillId="0" borderId="0" xfId="1" applyBorder="1"/>
    <xf numFmtId="0" fontId="16" fillId="0" borderId="0" xfId="1" applyFont="1" applyBorder="1" applyAlignment="1">
      <alignment horizontal="center" vertical="center" wrapText="1"/>
    </xf>
    <xf numFmtId="0" fontId="20" fillId="0" borderId="6" xfId="1" applyFont="1" applyFill="1" applyBorder="1" applyAlignment="1">
      <alignment horizontal="center" vertical="center" wrapText="1"/>
    </xf>
    <xf numFmtId="0" fontId="17" fillId="0" borderId="9" xfId="1" applyNumberFormat="1" applyFont="1" applyFill="1" applyBorder="1" applyAlignment="1">
      <alignment horizontal="left"/>
    </xf>
    <xf numFmtId="0" fontId="17" fillId="0" borderId="11" xfId="1" applyNumberFormat="1" applyFont="1" applyFill="1" applyBorder="1" applyAlignment="1">
      <alignment horizontal="left"/>
    </xf>
    <xf numFmtId="166" fontId="17" fillId="0" borderId="2" xfId="1" applyNumberFormat="1" applyFont="1" applyBorder="1" applyAlignment="1">
      <alignment horizontal="right"/>
    </xf>
    <xf numFmtId="0" fontId="22" fillId="0" borderId="0" xfId="1" applyNumberFormat="1" applyFont="1" applyBorder="1"/>
    <xf numFmtId="0" fontId="16" fillId="0" borderId="0" xfId="1" applyNumberFormat="1" applyFont="1" applyBorder="1" applyAlignment="1" applyProtection="1">
      <alignment vertical="center"/>
      <protection locked="0"/>
    </xf>
    <xf numFmtId="0" fontId="16" fillId="0" borderId="0" xfId="1" applyNumberFormat="1" applyFont="1" applyBorder="1" applyAlignment="1">
      <alignment horizontal="right"/>
    </xf>
    <xf numFmtId="0" fontId="22" fillId="0" borderId="0" xfId="1" applyNumberFormat="1" applyFont="1" applyAlignment="1">
      <alignment horizontal="right"/>
    </xf>
    <xf numFmtId="0" fontId="22" fillId="0" borderId="0" xfId="1" applyNumberFormat="1" applyFont="1" applyAlignment="1"/>
    <xf numFmtId="0" fontId="16" fillId="0" borderId="0" xfId="1" applyNumberFormat="1" applyFont="1" applyBorder="1" applyAlignment="1" applyProtection="1">
      <protection locked="0"/>
    </xf>
    <xf numFmtId="0" fontId="2" fillId="0" borderId="1" xfId="1" applyBorder="1" applyAlignment="1">
      <alignment horizontal="right"/>
    </xf>
    <xf numFmtId="0" fontId="2" fillId="0" borderId="0" xfId="1" applyAlignment="1">
      <alignment horizontal="right"/>
    </xf>
    <xf numFmtId="3" fontId="16" fillId="0" borderId="5" xfId="1" applyNumberFormat="1" applyFont="1" applyFill="1" applyBorder="1" applyAlignment="1">
      <alignment horizontal="center" vertical="center" wrapText="1"/>
    </xf>
    <xf numFmtId="3" fontId="16" fillId="0" borderId="6" xfId="1" applyNumberFormat="1" applyFont="1" applyFill="1" applyBorder="1" applyAlignment="1">
      <alignment horizontal="center" vertical="center" wrapText="1"/>
    </xf>
    <xf numFmtId="166" fontId="16" fillId="0" borderId="13" xfId="1" applyNumberFormat="1" applyFont="1" applyFill="1" applyBorder="1" applyAlignment="1">
      <alignment horizontal="right"/>
    </xf>
    <xf numFmtId="166" fontId="16" fillId="0" borderId="7" xfId="1" applyNumberFormat="1" applyFont="1" applyFill="1" applyBorder="1" applyAlignment="1">
      <alignment horizontal="right"/>
    </xf>
    <xf numFmtId="170" fontId="26" fillId="0" borderId="0" xfId="1" applyNumberFormat="1" applyFont="1" applyBorder="1" applyAlignment="1">
      <alignment horizontal="left"/>
    </xf>
    <xf numFmtId="0" fontId="16" fillId="0" borderId="0" xfId="1" applyFont="1" applyBorder="1" applyAlignment="1"/>
    <xf numFmtId="169" fontId="16" fillId="0" borderId="0" xfId="1" applyNumberFormat="1" applyFont="1" applyBorder="1" applyAlignment="1">
      <alignment horizontal="right"/>
    </xf>
    <xf numFmtId="0" fontId="6" fillId="0" borderId="0" xfId="2" applyFill="1" applyAlignment="1" applyProtection="1">
      <alignment horizontal="right"/>
    </xf>
    <xf numFmtId="0" fontId="16" fillId="0" borderId="0" xfId="1" applyFont="1" applyBorder="1"/>
    <xf numFmtId="17" fontId="16" fillId="0" borderId="0" xfId="1" quotePrefix="1" applyNumberFormat="1" applyFont="1" applyFill="1" applyBorder="1"/>
    <xf numFmtId="0" fontId="16" fillId="0" borderId="6" xfId="1" quotePrefix="1" applyFont="1" applyBorder="1" applyAlignment="1">
      <alignment horizontal="center" vertical="center" wrapText="1"/>
    </xf>
    <xf numFmtId="0" fontId="16" fillId="0" borderId="2" xfId="1" quotePrefix="1" applyFont="1" applyFill="1" applyBorder="1" applyAlignment="1">
      <alignment horizontal="center" vertical="center" wrapText="1"/>
    </xf>
    <xf numFmtId="0" fontId="16" fillId="0" borderId="2" xfId="1" applyFont="1" applyFill="1" applyBorder="1" applyAlignment="1">
      <alignment horizontal="center" vertical="center" wrapText="1"/>
    </xf>
    <xf numFmtId="166" fontId="17" fillId="0" borderId="2" xfId="1" applyNumberFormat="1" applyFont="1" applyFill="1" applyBorder="1" applyAlignment="1">
      <alignment horizontal="right"/>
    </xf>
    <xf numFmtId="0" fontId="22" fillId="0" borderId="0" xfId="1" applyNumberFormat="1" applyFont="1" applyFill="1" applyAlignment="1"/>
    <xf numFmtId="0" fontId="22" fillId="0" borderId="0" xfId="1" applyNumberFormat="1" applyFont="1" applyFill="1" applyAlignment="1">
      <alignment horizontal="left"/>
    </xf>
    <xf numFmtId="170" fontId="22" fillId="0" borderId="0" xfId="1" applyNumberFormat="1" applyFont="1" applyBorder="1" applyAlignment="1">
      <alignment horizontal="left" vertical="top"/>
    </xf>
    <xf numFmtId="170" fontId="23" fillId="0" borderId="0" xfId="1" applyNumberFormat="1" applyFont="1" applyBorder="1" applyAlignment="1">
      <alignment horizontal="right" vertical="top"/>
    </xf>
    <xf numFmtId="0" fontId="2" fillId="0" borderId="1" xfId="1" applyBorder="1" applyAlignment="1"/>
    <xf numFmtId="0" fontId="16" fillId="0" borderId="0" xfId="1" applyNumberFormat="1" applyFont="1" applyAlignment="1">
      <alignment horizontal="left" vertical="center"/>
    </xf>
    <xf numFmtId="49" fontId="2" fillId="0" borderId="0" xfId="1" applyNumberFormat="1" applyAlignment="1">
      <alignment vertical="top" wrapText="1"/>
    </xf>
    <xf numFmtId="166" fontId="16" fillId="0" borderId="7" xfId="1" applyNumberFormat="1" applyFont="1" applyBorder="1" applyAlignment="1">
      <alignment horizontal="right" wrapText="1"/>
    </xf>
    <xf numFmtId="166" fontId="17" fillId="0" borderId="7" xfId="1" applyNumberFormat="1" applyFont="1" applyFill="1" applyBorder="1" applyAlignment="1">
      <alignment horizontal="right"/>
    </xf>
    <xf numFmtId="166" fontId="16" fillId="0" borderId="8" xfId="1" applyNumberFormat="1" applyFont="1" applyFill="1" applyBorder="1" applyAlignment="1">
      <alignment horizontal="right"/>
    </xf>
    <xf numFmtId="0" fontId="2" fillId="0" borderId="17" xfId="1" applyBorder="1"/>
    <xf numFmtId="0" fontId="10" fillId="0" borderId="17" xfId="1" applyFont="1" applyBorder="1" applyAlignment="1">
      <alignment horizontal="right" vertical="center"/>
    </xf>
    <xf numFmtId="0" fontId="27" fillId="0" borderId="0" xfId="1" applyFont="1"/>
    <xf numFmtId="0" fontId="28" fillId="0" borderId="18" xfId="1" applyFont="1" applyBorder="1" applyAlignment="1">
      <alignment horizontal="center" vertical="center" wrapText="1"/>
    </xf>
    <xf numFmtId="0" fontId="29" fillId="0" borderId="18" xfId="1" applyFont="1" applyBorder="1" applyAlignment="1">
      <alignment vertical="center" wrapText="1"/>
    </xf>
    <xf numFmtId="0" fontId="30" fillId="0" borderId="25" xfId="1" applyFont="1" applyBorder="1" applyAlignment="1">
      <alignment horizontal="justify" vertical="center"/>
    </xf>
    <xf numFmtId="0" fontId="30" fillId="0" borderId="0" xfId="1" applyFont="1" applyBorder="1" applyAlignment="1">
      <alignment horizontal="justify" vertical="center" wrapText="1"/>
    </xf>
    <xf numFmtId="0" fontId="30" fillId="0" borderId="26" xfId="1" applyFont="1" applyBorder="1" applyAlignment="1">
      <alignment horizontal="justify" vertical="center" wrapText="1"/>
    </xf>
    <xf numFmtId="0" fontId="30" fillId="0" borderId="25" xfId="1" applyFont="1" applyBorder="1"/>
    <xf numFmtId="0" fontId="30" fillId="0" borderId="0" xfId="1" applyFont="1" applyBorder="1" applyAlignment="1">
      <alignment vertical="center"/>
    </xf>
    <xf numFmtId="0" fontId="30" fillId="0" borderId="26" xfId="1" applyFont="1" applyBorder="1" applyAlignment="1">
      <alignment vertical="center"/>
    </xf>
    <xf numFmtId="0" fontId="30" fillId="0" borderId="38" xfId="1" applyFont="1" applyBorder="1" applyAlignment="1">
      <alignment horizontal="center"/>
    </xf>
    <xf numFmtId="0" fontId="30" fillId="0" borderId="40" xfId="1" applyFont="1" applyBorder="1" applyAlignment="1">
      <alignment horizontal="center"/>
    </xf>
    <xf numFmtId="0" fontId="30" fillId="0" borderId="41" xfId="1" applyFont="1" applyBorder="1" applyAlignment="1">
      <alignment horizontal="center" vertical="center"/>
    </xf>
    <xf numFmtId="0" fontId="30" fillId="0" borderId="42" xfId="1" applyFont="1" applyBorder="1" applyAlignment="1">
      <alignment horizontal="center"/>
    </xf>
    <xf numFmtId="0" fontId="30" fillId="0" borderId="44" xfId="1" applyFont="1" applyBorder="1" applyAlignment="1">
      <alignment horizontal="center"/>
    </xf>
    <xf numFmtId="0" fontId="30" fillId="0" borderId="45" xfId="1" applyFont="1" applyBorder="1" applyAlignment="1">
      <alignment horizontal="center" vertical="center"/>
    </xf>
    <xf numFmtId="0" fontId="30" fillId="0" borderId="42" xfId="1" applyFont="1" applyBorder="1" applyAlignment="1">
      <alignment vertical="center" wrapText="1"/>
    </xf>
    <xf numFmtId="0" fontId="30" fillId="0" borderId="46" xfId="1" applyFont="1" applyBorder="1" applyAlignment="1">
      <alignment vertical="center" wrapText="1"/>
    </xf>
    <xf numFmtId="0" fontId="30" fillId="0" borderId="48" xfId="1" applyFont="1" applyBorder="1" applyAlignment="1">
      <alignment horizontal="center"/>
    </xf>
    <xf numFmtId="0" fontId="30" fillId="0" borderId="49" xfId="1" applyFont="1" applyBorder="1" applyAlignment="1">
      <alignment horizontal="center" vertical="center" wrapText="1"/>
    </xf>
    <xf numFmtId="0" fontId="2" fillId="0" borderId="51" xfId="1" applyBorder="1" applyAlignment="1">
      <alignment vertical="center" wrapText="1"/>
    </xf>
    <xf numFmtId="0" fontId="2" fillId="0" borderId="52" xfId="1" applyBorder="1" applyAlignment="1">
      <alignment vertical="center" wrapText="1"/>
    </xf>
    <xf numFmtId="0" fontId="2" fillId="0" borderId="53" xfId="1" applyBorder="1" applyAlignment="1">
      <alignment vertical="center" wrapText="1"/>
    </xf>
    <xf numFmtId="3" fontId="22" fillId="0" borderId="0" xfId="1" applyNumberFormat="1" applyFont="1" applyBorder="1" applyAlignment="1">
      <alignment horizontal="right"/>
    </xf>
    <xf numFmtId="0" fontId="13" fillId="0" borderId="1" xfId="3" applyFont="1" applyFill="1" applyBorder="1"/>
    <xf numFmtId="0" fontId="2" fillId="0" borderId="1" xfId="3" applyFont="1" applyFill="1" applyBorder="1" applyAlignment="1">
      <alignment horizontal="right" vertical="center"/>
    </xf>
    <xf numFmtId="0" fontId="36" fillId="0" borderId="1" xfId="4" applyFont="1" applyFill="1" applyBorder="1" applyAlignment="1">
      <alignment horizontal="right" vertical="center"/>
    </xf>
    <xf numFmtId="0" fontId="13" fillId="0" borderId="0" xfId="3" applyFont="1" applyFill="1" applyBorder="1"/>
    <xf numFmtId="0" fontId="2" fillId="0" borderId="0" xfId="3" applyFont="1" applyFill="1" applyBorder="1" applyAlignment="1">
      <alignment horizontal="right" vertical="center"/>
    </xf>
    <xf numFmtId="14" fontId="16" fillId="0" borderId="0" xfId="4" applyNumberFormat="1" applyFont="1" applyBorder="1" applyAlignment="1">
      <alignment horizontal="right"/>
    </xf>
    <xf numFmtId="0" fontId="2" fillId="0" borderId="0" xfId="3" applyFill="1"/>
    <xf numFmtId="0" fontId="37" fillId="0" borderId="0" xfId="3" applyFont="1" applyFill="1" applyBorder="1" applyAlignment="1">
      <alignment horizontal="left"/>
    </xf>
    <xf numFmtId="0" fontId="8" fillId="0" borderId="0" xfId="3" applyFont="1" applyFill="1" applyBorder="1" applyAlignment="1">
      <alignment horizontal="left"/>
    </xf>
    <xf numFmtId="0" fontId="4" fillId="0" borderId="0" xfId="3" applyFont="1" applyFill="1" applyAlignment="1">
      <alignment horizontal="left"/>
    </xf>
    <xf numFmtId="0" fontId="2" fillId="0" borderId="0" xfId="3" applyFill="1" applyBorder="1"/>
    <xf numFmtId="0" fontId="2" fillId="0" borderId="0" xfId="3" applyFont="1" applyFill="1" applyBorder="1"/>
    <xf numFmtId="0" fontId="4" fillId="0" borderId="0" xfId="3" applyFont="1" applyFill="1" applyBorder="1"/>
    <xf numFmtId="0" fontId="2" fillId="0" borderId="0" xfId="3" applyFill="1" applyBorder="1" applyAlignment="1">
      <alignment horizontal="center"/>
    </xf>
    <xf numFmtId="0" fontId="2" fillId="0" borderId="0" xfId="3" applyFont="1" applyFill="1"/>
    <xf numFmtId="0" fontId="40" fillId="0" borderId="0" xfId="5" applyFont="1" applyFill="1" applyBorder="1" applyAlignment="1" applyProtection="1">
      <alignment horizontal="left" indent="1"/>
    </xf>
    <xf numFmtId="0" fontId="2" fillId="0" borderId="0" xfId="3" applyNumberFormat="1" applyFill="1" applyBorder="1"/>
    <xf numFmtId="0" fontId="2" fillId="0" borderId="0" xfId="3" applyFill="1" applyBorder="1" applyAlignment="1"/>
    <xf numFmtId="49" fontId="13" fillId="3" borderId="0" xfId="7" applyNumberFormat="1" applyFont="1" applyFill="1" applyBorder="1" applyAlignment="1">
      <alignment horizontal="left" vertical="center"/>
    </xf>
    <xf numFmtId="0" fontId="2" fillId="0" borderId="0" xfId="3" applyFill="1" applyAlignment="1">
      <alignment wrapText="1"/>
    </xf>
    <xf numFmtId="0" fontId="13" fillId="0" borderId="1" xfId="4" applyFont="1" applyBorder="1"/>
    <xf numFmtId="0" fontId="2" fillId="0" borderId="1" xfId="4" applyFont="1" applyBorder="1" applyAlignment="1">
      <alignment horizontal="right" vertical="center"/>
    </xf>
    <xf numFmtId="0" fontId="13" fillId="0" borderId="0" xfId="4" applyFont="1" applyBorder="1"/>
    <xf numFmtId="0" fontId="6" fillId="0" borderId="0" xfId="2" applyBorder="1" applyAlignment="1" applyProtection="1">
      <alignment horizontal="right"/>
    </xf>
    <xf numFmtId="0" fontId="43" fillId="0" borderId="0" xfId="4" applyFont="1" applyBorder="1" applyAlignment="1" applyProtection="1">
      <alignment horizontal="left" indent="10"/>
    </xf>
    <xf numFmtId="0" fontId="2" fillId="0" borderId="0" xfId="4" applyFont="1" applyBorder="1" applyAlignment="1">
      <alignment horizontal="left"/>
    </xf>
    <xf numFmtId="0" fontId="2" fillId="0" borderId="0" xfId="4" applyBorder="1" applyAlignment="1">
      <alignment horizontal="left"/>
    </xf>
    <xf numFmtId="0" fontId="16" fillId="4" borderId="0" xfId="4" applyFont="1" applyFill="1" applyBorder="1" applyAlignment="1">
      <alignment horizontal="right"/>
    </xf>
    <xf numFmtId="0" fontId="2" fillId="0" borderId="0" xfId="4" applyFont="1" applyAlignment="1">
      <alignment horizontal="left" vertical="top" wrapText="1"/>
    </xf>
    <xf numFmtId="0" fontId="8" fillId="0" borderId="0" xfId="4" applyFont="1" applyBorder="1"/>
    <xf numFmtId="0" fontId="44" fillId="0" borderId="0" xfId="4" applyFont="1" applyBorder="1"/>
    <xf numFmtId="0" fontId="11" fillId="0" borderId="0" xfId="4" applyFont="1" applyBorder="1" applyAlignment="1">
      <alignment horizontal="left"/>
    </xf>
    <xf numFmtId="0" fontId="45" fillId="0" borderId="0" xfId="8" applyFont="1" applyAlignment="1" applyProtection="1">
      <alignment horizontal="left" indent="10"/>
    </xf>
    <xf numFmtId="0" fontId="45" fillId="0" borderId="0" xfId="8" applyFont="1" applyAlignment="1" applyProtection="1">
      <alignment horizontal="center"/>
    </xf>
    <xf numFmtId="0" fontId="2" fillId="0" borderId="0" xfId="4" applyAlignment="1"/>
    <xf numFmtId="0" fontId="43" fillId="0" borderId="0" xfId="8" applyFont="1" applyFill="1" applyBorder="1" applyAlignment="1">
      <alignment horizontal="left" vertical="top" wrapText="1" indent="2"/>
    </xf>
    <xf numFmtId="0" fontId="2" fillId="0" borderId="0" xfId="4" applyAlignment="1" applyProtection="1">
      <alignment horizontal="left" indent="3"/>
    </xf>
    <xf numFmtId="0" fontId="2" fillId="0" borderId="0" xfId="4" applyFont="1" applyBorder="1" applyAlignment="1">
      <alignment horizontal="left" vertical="top" wrapText="1"/>
    </xf>
    <xf numFmtId="0" fontId="43" fillId="0" borderId="0" xfId="8" applyFont="1" applyFill="1" applyAlignment="1">
      <alignment horizontal="left" vertical="top" wrapText="1" indent="2"/>
    </xf>
    <xf numFmtId="0" fontId="4" fillId="0" borderId="0" xfId="4" applyFont="1" applyBorder="1" applyAlignment="1">
      <alignment horizontal="left" vertical="top" wrapText="1"/>
    </xf>
    <xf numFmtId="0" fontId="6" fillId="0" borderId="0" xfId="9" applyFont="1" applyFill="1" applyAlignment="1" applyProtection="1">
      <alignment horizontal="left" wrapText="1" indent="2"/>
    </xf>
    <xf numFmtId="0" fontId="6" fillId="0" borderId="0" xfId="9" applyFont="1" applyFill="1" applyAlignment="1" applyProtection="1">
      <alignment horizontal="left" indent="2"/>
    </xf>
    <xf numFmtId="0" fontId="45" fillId="0" borderId="0" xfId="8" applyFont="1" applyFill="1" applyAlignment="1" applyProtection="1">
      <alignment horizontal="left" indent="10"/>
    </xf>
    <xf numFmtId="0" fontId="6" fillId="0" borderId="0" xfId="9" applyFill="1" applyBorder="1" applyAlignment="1" applyProtection="1">
      <alignment horizontal="left" wrapText="1" indent="2"/>
    </xf>
    <xf numFmtId="0" fontId="45" fillId="0" borderId="0" xfId="8" applyFont="1" applyFill="1" applyAlignment="1" applyProtection="1">
      <alignment horizontal="center"/>
    </xf>
    <xf numFmtId="0" fontId="2" fillId="0" borderId="0" xfId="4" applyFont="1" applyFill="1" applyBorder="1" applyAlignment="1">
      <alignment horizontal="left"/>
    </xf>
    <xf numFmtId="0" fontId="11" fillId="0" borderId="0" xfId="4" applyFont="1" applyFill="1" applyBorder="1" applyAlignment="1">
      <alignment horizontal="left"/>
    </xf>
    <xf numFmtId="0" fontId="2" fillId="0" borderId="0" xfId="8" applyFont="1" applyFill="1" applyAlignment="1">
      <alignment horizontal="left"/>
    </xf>
    <xf numFmtId="0" fontId="2" fillId="0" borderId="0" xfId="8" applyFont="1" applyFill="1" applyBorder="1" applyAlignment="1">
      <alignment horizontal="left"/>
    </xf>
    <xf numFmtId="0" fontId="13" fillId="0" borderId="0" xfId="4" applyFont="1" applyFill="1" applyBorder="1" applyAlignment="1">
      <alignment horizontal="left"/>
    </xf>
    <xf numFmtId="0" fontId="13" fillId="0" borderId="0" xfId="4" applyFont="1" applyBorder="1" applyAlignment="1">
      <alignment horizontal="left"/>
    </xf>
    <xf numFmtId="0" fontId="41" fillId="0" borderId="0" xfId="0" applyFont="1" applyAlignment="1">
      <alignment horizontal="justify" readingOrder="1"/>
    </xf>
    <xf numFmtId="0" fontId="0" fillId="0" borderId="0" xfId="0" applyFill="1" applyBorder="1" applyAlignment="1">
      <alignment vertical="center"/>
    </xf>
    <xf numFmtId="9" fontId="13" fillId="0" borderId="0" xfId="0" applyNumberFormat="1" applyFont="1" applyFill="1" applyBorder="1" applyAlignment="1">
      <alignment vertical="center"/>
    </xf>
    <xf numFmtId="0" fontId="30" fillId="0" borderId="0" xfId="0" applyFont="1"/>
    <xf numFmtId="0" fontId="2" fillId="0" borderId="0" xfId="1" applyNumberFormat="1" applyFont="1" applyBorder="1" applyAlignment="1">
      <alignment horizontal="left" wrapText="1"/>
    </xf>
    <xf numFmtId="0" fontId="6" fillId="0" borderId="0" xfId="2" applyNumberFormat="1" applyAlignment="1" applyProtection="1">
      <alignment horizontal="left" wrapText="1"/>
    </xf>
    <xf numFmtId="0" fontId="2" fillId="0" borderId="0" xfId="1" applyFont="1" applyBorder="1" applyAlignment="1">
      <alignment horizontal="left" wrapText="1"/>
    </xf>
    <xf numFmtId="0" fontId="2" fillId="0" borderId="0" xfId="1" applyFont="1" applyFill="1" applyBorder="1" applyAlignment="1">
      <alignment horizontal="left" wrapText="1"/>
    </xf>
    <xf numFmtId="0" fontId="8" fillId="0" borderId="0" xfId="1" applyFont="1" applyFill="1" applyBorder="1" applyAlignment="1">
      <alignment horizontal="left"/>
    </xf>
    <xf numFmtId="0" fontId="2" fillId="0" borderId="0" xfId="1" applyFont="1" applyFill="1" applyBorder="1" applyAlignment="1">
      <alignment horizontal="left" vertical="top" wrapText="1"/>
    </xf>
    <xf numFmtId="0" fontId="4" fillId="0" borderId="0" xfId="1" applyFont="1" applyFill="1" applyBorder="1" applyAlignment="1">
      <alignment horizontal="left" wrapText="1"/>
    </xf>
    <xf numFmtId="0" fontId="6" fillId="0" borderId="0" xfId="2" applyNumberFormat="1" applyFont="1" applyFill="1" applyBorder="1" applyAlignment="1" applyProtection="1">
      <alignment horizontal="left"/>
    </xf>
    <xf numFmtId="0" fontId="4" fillId="0" borderId="0" xfId="1" applyNumberFormat="1" applyFont="1" applyFill="1" applyBorder="1" applyAlignment="1">
      <alignment horizontal="left" vertical="top" wrapText="1"/>
    </xf>
    <xf numFmtId="0" fontId="14" fillId="5" borderId="3" xfId="1" applyFont="1" applyFill="1" applyBorder="1" applyAlignment="1">
      <alignment horizontal="center" vertical="center" wrapText="1"/>
    </xf>
    <xf numFmtId="0" fontId="14" fillId="5" borderId="4" xfId="1" applyFont="1" applyFill="1" applyBorder="1" applyAlignment="1">
      <alignment horizontal="center" vertical="center" wrapText="1"/>
    </xf>
    <xf numFmtId="0" fontId="14" fillId="5" borderId="5" xfId="1" applyFont="1" applyFill="1" applyBorder="1" applyAlignment="1">
      <alignment horizontal="center" vertical="center" wrapText="1"/>
    </xf>
    <xf numFmtId="0" fontId="4" fillId="0" borderId="0" xfId="1" applyFont="1" applyFill="1" applyAlignment="1">
      <alignment horizontal="left" vertical="center" wrapText="1"/>
    </xf>
    <xf numFmtId="0" fontId="6" fillId="0" borderId="0" xfId="2" applyAlignment="1" applyProtection="1"/>
    <xf numFmtId="0" fontId="2" fillId="0" borderId="0" xfId="1" applyAlignment="1"/>
    <xf numFmtId="0" fontId="16" fillId="0" borderId="3" xfId="1" applyFont="1" applyBorder="1" applyAlignment="1">
      <alignment horizontal="center" vertical="center"/>
    </xf>
    <xf numFmtId="0" fontId="2" fillId="0" borderId="4" xfId="1" applyBorder="1" applyAlignment="1">
      <alignment horizontal="center" vertical="center"/>
    </xf>
    <xf numFmtId="0" fontId="2" fillId="0" borderId="5" xfId="1" applyBorder="1" applyAlignment="1">
      <alignment horizontal="center" vertical="center"/>
    </xf>
    <xf numFmtId="165" fontId="18" fillId="3" borderId="5" xfId="1" applyNumberFormat="1" applyFont="1" applyFill="1" applyBorder="1" applyAlignment="1">
      <alignment horizontal="center" vertical="center"/>
    </xf>
    <xf numFmtId="165" fontId="18" fillId="3" borderId="6" xfId="1" applyNumberFormat="1" applyFont="1" applyFill="1" applyBorder="1" applyAlignment="1">
      <alignment horizontal="center" vertical="center"/>
    </xf>
    <xf numFmtId="0" fontId="16" fillId="0" borderId="2" xfId="1" applyFont="1" applyBorder="1" applyAlignment="1">
      <alignment horizontal="center" vertical="center"/>
    </xf>
    <xf numFmtId="0" fontId="16" fillId="0" borderId="8" xfId="1" applyFont="1" applyBorder="1" applyAlignment="1">
      <alignment horizontal="center" vertical="center"/>
    </xf>
    <xf numFmtId="0" fontId="16" fillId="0" borderId="7" xfId="1" applyFont="1" applyBorder="1" applyAlignment="1">
      <alignment horizontal="center" vertical="center"/>
    </xf>
    <xf numFmtId="165" fontId="18" fillId="3" borderId="3" xfId="1" applyNumberFormat="1" applyFont="1" applyFill="1" applyBorder="1" applyAlignment="1">
      <alignment horizontal="center" vertical="center"/>
    </xf>
    <xf numFmtId="0" fontId="16" fillId="0" borderId="1" xfId="1" applyFont="1" applyBorder="1" applyAlignment="1">
      <alignment horizontal="center"/>
    </xf>
    <xf numFmtId="0" fontId="6" fillId="0" borderId="0" xfId="2" applyAlignment="1" applyProtection="1">
      <alignment horizontal="right"/>
    </xf>
    <xf numFmtId="0" fontId="16" fillId="0" borderId="0" xfId="1" applyFont="1" applyAlignment="1">
      <alignment horizontal="left" vertical="center"/>
    </xf>
    <xf numFmtId="0" fontId="24" fillId="0" borderId="0" xfId="1" applyFont="1" applyAlignment="1">
      <alignment horizontal="left" wrapText="1"/>
    </xf>
    <xf numFmtId="0" fontId="2" fillId="0" borderId="0" xfId="1" applyAlignment="1">
      <alignment horizontal="right"/>
    </xf>
    <xf numFmtId="0" fontId="16" fillId="0" borderId="3" xfId="1" applyFont="1" applyBorder="1" applyAlignment="1">
      <alignment horizontal="center" vertical="center" wrapText="1"/>
    </xf>
    <xf numFmtId="0" fontId="16" fillId="0" borderId="11" xfId="1" applyFont="1" applyBorder="1" applyAlignment="1">
      <alignment horizontal="center" vertical="center" wrapText="1"/>
    </xf>
    <xf numFmtId="0" fontId="16" fillId="0" borderId="13" xfId="1" applyFont="1" applyBorder="1" applyAlignment="1">
      <alignment horizontal="center" vertical="center" wrapText="1"/>
    </xf>
    <xf numFmtId="0" fontId="16" fillId="0" borderId="16" xfId="1" applyFont="1" applyBorder="1" applyAlignment="1">
      <alignment horizontal="center" vertical="center" wrapText="1"/>
    </xf>
    <xf numFmtId="0" fontId="16" fillId="0" borderId="4" xfId="1" applyFont="1" applyBorder="1" applyAlignment="1">
      <alignment horizontal="center" vertical="center" wrapText="1"/>
    </xf>
    <xf numFmtId="0" fontId="2" fillId="0" borderId="5" xfId="1" applyBorder="1" applyAlignment="1">
      <alignment horizontal="center" vertical="center" wrapText="1"/>
    </xf>
    <xf numFmtId="0" fontId="16" fillId="0" borderId="6" xfId="1" applyFont="1" applyBorder="1" applyAlignment="1">
      <alignment horizontal="center" vertical="center" wrapText="1"/>
    </xf>
    <xf numFmtId="0" fontId="16" fillId="0" borderId="3" xfId="1" applyFont="1" applyFill="1" applyBorder="1" applyAlignment="1">
      <alignment horizontal="center" vertical="center" wrapText="1"/>
    </xf>
    <xf numFmtId="0" fontId="16" fillId="0" borderId="4" xfId="1" applyFont="1" applyFill="1" applyBorder="1" applyAlignment="1">
      <alignment horizontal="center" vertical="center" wrapText="1"/>
    </xf>
    <xf numFmtId="0" fontId="16" fillId="0" borderId="5" xfId="1" applyFont="1" applyFill="1" applyBorder="1" applyAlignment="1">
      <alignment horizontal="center" vertical="center" wrapText="1"/>
    </xf>
    <xf numFmtId="0" fontId="24" fillId="0" borderId="0" xfId="1" applyNumberFormat="1" applyFont="1" applyAlignment="1">
      <alignment horizontal="left" wrapText="1"/>
    </xf>
    <xf numFmtId="0" fontId="2" fillId="0" borderId="0" xfId="1" applyAlignment="1">
      <alignment wrapText="1"/>
    </xf>
    <xf numFmtId="0" fontId="6" fillId="0" borderId="0" xfId="2" applyFill="1" applyAlignment="1" applyProtection="1">
      <alignment horizontal="right"/>
    </xf>
    <xf numFmtId="0" fontId="2" fillId="0" borderId="0" xfId="1" applyFill="1" applyAlignment="1">
      <alignment horizontal="right"/>
    </xf>
    <xf numFmtId="0" fontId="16" fillId="0" borderId="9" xfId="1" applyFont="1" applyBorder="1" applyAlignment="1">
      <alignment horizontal="center" vertical="center" wrapText="1"/>
    </xf>
    <xf numFmtId="0" fontId="16" fillId="0" borderId="12" xfId="1" applyFont="1" applyBorder="1" applyAlignment="1">
      <alignment horizontal="center" vertical="center" wrapText="1"/>
    </xf>
    <xf numFmtId="0" fontId="16" fillId="0" borderId="14" xfId="1" applyFont="1" applyBorder="1" applyAlignment="1">
      <alignment horizontal="center" vertical="center" wrapText="1"/>
    </xf>
    <xf numFmtId="0" fontId="16" fillId="0" borderId="2" xfId="1" applyFont="1" applyBorder="1" applyAlignment="1">
      <alignment horizontal="center" vertical="center" wrapText="1"/>
    </xf>
    <xf numFmtId="0" fontId="16" fillId="0" borderId="7" xfId="1" applyFont="1" applyBorder="1" applyAlignment="1">
      <alignment horizontal="center" vertical="center" wrapText="1"/>
    </xf>
    <xf numFmtId="0" fontId="16" fillId="0" borderId="8" xfId="1" applyFont="1" applyBorder="1" applyAlignment="1">
      <alignment horizontal="center" vertical="center" wrapText="1"/>
    </xf>
    <xf numFmtId="0" fontId="16" fillId="0" borderId="9" xfId="1" applyFont="1" applyFill="1" applyBorder="1" applyAlignment="1">
      <alignment horizontal="center" vertical="center" wrapText="1"/>
    </xf>
    <xf numFmtId="0" fontId="16" fillId="0" borderId="10" xfId="1" applyFont="1" applyFill="1" applyBorder="1" applyAlignment="1">
      <alignment horizontal="center" vertical="center" wrapText="1"/>
    </xf>
    <xf numFmtId="0" fontId="16" fillId="0" borderId="11" xfId="1" applyFont="1" applyFill="1" applyBorder="1" applyAlignment="1">
      <alignment horizontal="center" vertical="center" wrapText="1"/>
    </xf>
    <xf numFmtId="0" fontId="16" fillId="0" borderId="14" xfId="1" applyFont="1" applyFill="1" applyBorder="1" applyAlignment="1">
      <alignment horizontal="center" vertical="center" wrapText="1"/>
    </xf>
    <xf numFmtId="0" fontId="16" fillId="0" borderId="15" xfId="1" applyFont="1" applyFill="1" applyBorder="1" applyAlignment="1">
      <alignment horizontal="center" vertical="center" wrapText="1"/>
    </xf>
    <xf numFmtId="0" fontId="16" fillId="0" borderId="16" xfId="1" applyFont="1" applyFill="1" applyBorder="1" applyAlignment="1">
      <alignment horizontal="center" vertical="center" wrapText="1"/>
    </xf>
    <xf numFmtId="0" fontId="16" fillId="0" borderId="12" xfId="1" applyFont="1" applyFill="1" applyBorder="1" applyAlignment="1">
      <alignment horizontal="center" vertical="center" wrapText="1"/>
    </xf>
    <xf numFmtId="0" fontId="16" fillId="0" borderId="0" xfId="1" applyFont="1" applyFill="1" applyBorder="1" applyAlignment="1">
      <alignment horizontal="center" vertical="center" wrapText="1"/>
    </xf>
    <xf numFmtId="0" fontId="16" fillId="0" borderId="13" xfId="1" applyFont="1" applyFill="1" applyBorder="1" applyAlignment="1">
      <alignment horizontal="center" vertical="center" wrapText="1"/>
    </xf>
    <xf numFmtId="0" fontId="18" fillId="0" borderId="9" xfId="1" applyFont="1" applyFill="1" applyBorder="1" applyAlignment="1">
      <alignment horizontal="center" vertical="center" wrapText="1"/>
    </xf>
    <xf numFmtId="0" fontId="18" fillId="0" borderId="10" xfId="1" applyFont="1" applyFill="1" applyBorder="1" applyAlignment="1">
      <alignment horizontal="center" vertical="center" wrapText="1"/>
    </xf>
    <xf numFmtId="0" fontId="18" fillId="0" borderId="11" xfId="1" applyFont="1" applyFill="1" applyBorder="1" applyAlignment="1">
      <alignment horizontal="center" vertical="center" wrapText="1"/>
    </xf>
    <xf numFmtId="0" fontId="18" fillId="0" borderId="14" xfId="1" applyFont="1" applyFill="1" applyBorder="1" applyAlignment="1">
      <alignment horizontal="center" vertical="center" wrapText="1"/>
    </xf>
    <xf numFmtId="0" fontId="18" fillId="0" borderId="15" xfId="1" applyFont="1" applyFill="1" applyBorder="1" applyAlignment="1">
      <alignment horizontal="center" vertical="center" wrapText="1"/>
    </xf>
    <xf numFmtId="0" fontId="18" fillId="0" borderId="16" xfId="1" applyFont="1" applyFill="1" applyBorder="1" applyAlignment="1">
      <alignment horizontal="center" vertical="center" wrapText="1"/>
    </xf>
    <xf numFmtId="0" fontId="16" fillId="0" borderId="2" xfId="1" applyFont="1" applyFill="1" applyBorder="1" applyAlignment="1">
      <alignment horizontal="center" wrapText="1"/>
    </xf>
    <xf numFmtId="0" fontId="16" fillId="0" borderId="8" xfId="1" applyFont="1" applyFill="1" applyBorder="1" applyAlignment="1">
      <alignment horizontal="center" wrapText="1"/>
    </xf>
    <xf numFmtId="0" fontId="16" fillId="0" borderId="2" xfId="1" applyFont="1" applyFill="1" applyBorder="1" applyAlignment="1">
      <alignment horizontal="center" vertical="center" wrapText="1"/>
    </xf>
    <xf numFmtId="0" fontId="16" fillId="0" borderId="8" xfId="1" applyFont="1" applyFill="1" applyBorder="1" applyAlignment="1">
      <alignment horizontal="center" vertical="center" wrapText="1"/>
    </xf>
    <xf numFmtId="3" fontId="16" fillId="0" borderId="2" xfId="1" applyNumberFormat="1" applyFont="1" applyFill="1" applyBorder="1" applyAlignment="1">
      <alignment horizontal="center" vertical="center" wrapText="1"/>
    </xf>
    <xf numFmtId="3" fontId="16" fillId="0" borderId="7" xfId="1" applyNumberFormat="1" applyFont="1" applyFill="1" applyBorder="1" applyAlignment="1">
      <alignment horizontal="center" vertical="center" wrapText="1"/>
    </xf>
    <xf numFmtId="3" fontId="16" fillId="0" borderId="8" xfId="1" applyNumberFormat="1" applyFont="1" applyFill="1" applyBorder="1" applyAlignment="1">
      <alignment horizontal="center" vertical="center" wrapText="1"/>
    </xf>
    <xf numFmtId="3" fontId="16" fillId="0" borderId="3" xfId="1" applyNumberFormat="1" applyFont="1" applyFill="1" applyBorder="1" applyAlignment="1">
      <alignment horizontal="center" vertical="center" wrapText="1"/>
    </xf>
    <xf numFmtId="3" fontId="16" fillId="0" borderId="4" xfId="1" applyNumberFormat="1" applyFont="1" applyFill="1" applyBorder="1" applyAlignment="1">
      <alignment horizontal="center" vertical="center" wrapText="1"/>
    </xf>
    <xf numFmtId="3" fontId="16" fillId="0" borderId="5" xfId="1" applyNumberFormat="1" applyFont="1" applyFill="1" applyBorder="1" applyAlignment="1">
      <alignment horizontal="center" vertical="center" wrapText="1"/>
    </xf>
    <xf numFmtId="3" fontId="16" fillId="0" borderId="3" xfId="1" applyNumberFormat="1" applyFont="1" applyFill="1" applyBorder="1" applyAlignment="1">
      <alignment horizontal="center" vertical="center"/>
    </xf>
    <xf numFmtId="3" fontId="16" fillId="0" borderId="4" xfId="1" applyNumberFormat="1" applyFont="1" applyFill="1" applyBorder="1" applyAlignment="1">
      <alignment horizontal="center" vertical="center"/>
    </xf>
    <xf numFmtId="3" fontId="16" fillId="0" borderId="5" xfId="1" applyNumberFormat="1" applyFont="1" applyFill="1" applyBorder="1" applyAlignment="1">
      <alignment horizontal="center" vertical="center"/>
    </xf>
    <xf numFmtId="0" fontId="2" fillId="0" borderId="4" xfId="1" applyBorder="1" applyAlignment="1">
      <alignment horizontal="center" vertical="center" wrapText="1"/>
    </xf>
    <xf numFmtId="0" fontId="22" fillId="0" borderId="0" xfId="1" applyNumberFormat="1" applyFont="1" applyFill="1" applyBorder="1" applyAlignment="1">
      <alignment horizontal="left" wrapText="1"/>
    </xf>
    <xf numFmtId="0" fontId="22" fillId="0" borderId="0" xfId="1" applyFont="1" applyAlignment="1">
      <alignment wrapText="1"/>
    </xf>
    <xf numFmtId="0" fontId="22" fillId="0" borderId="0" xfId="1" applyFont="1" applyBorder="1" applyAlignment="1">
      <alignment wrapText="1"/>
    </xf>
    <xf numFmtId="0" fontId="22" fillId="0" borderId="0" xfId="1" applyFont="1" applyBorder="1" applyAlignment="1">
      <alignment horizontal="left" vertical="center" wrapText="1"/>
    </xf>
    <xf numFmtId="0" fontId="2" fillId="0" borderId="0" xfId="1" applyAlignment="1">
      <alignment horizontal="left" vertical="center" wrapText="1"/>
    </xf>
    <xf numFmtId="0" fontId="31" fillId="0" borderId="21" xfId="1" applyFont="1" applyBorder="1" applyAlignment="1">
      <alignment horizontal="justify" vertical="center" wrapText="1"/>
    </xf>
    <xf numFmtId="0" fontId="28" fillId="0" borderId="18" xfId="1" applyFont="1" applyBorder="1" applyAlignment="1">
      <alignment horizontal="center" vertical="center" wrapText="1"/>
    </xf>
    <xf numFmtId="0" fontId="29" fillId="0" borderId="18" xfId="1" applyFont="1" applyBorder="1" applyAlignment="1">
      <alignment horizontal="justify" vertical="center" wrapText="1"/>
    </xf>
    <xf numFmtId="0" fontId="29" fillId="0" borderId="18" xfId="1" applyFont="1" applyBorder="1" applyAlignment="1">
      <alignment vertical="center" wrapText="1"/>
    </xf>
    <xf numFmtId="0" fontId="30" fillId="0" borderId="19" xfId="1" applyFont="1" applyBorder="1" applyAlignment="1">
      <alignment horizontal="justify" vertical="center" wrapText="1"/>
    </xf>
    <xf numFmtId="0" fontId="30" fillId="0" borderId="20" xfId="1" applyFont="1" applyBorder="1" applyAlignment="1">
      <alignment vertical="center"/>
    </xf>
    <xf numFmtId="0" fontId="30" fillId="0" borderId="18" xfId="1" applyFont="1" applyBorder="1" applyAlignment="1">
      <alignment horizontal="justify" vertical="center" wrapText="1"/>
    </xf>
    <xf numFmtId="0" fontId="30" fillId="0" borderId="21" xfId="1" applyFont="1" applyBorder="1" applyAlignment="1">
      <alignment vertical="center" wrapText="1"/>
    </xf>
    <xf numFmtId="0" fontId="30" fillId="0" borderId="20" xfId="1" applyFont="1" applyBorder="1" applyAlignment="1">
      <alignment horizontal="left" vertical="center" wrapText="1"/>
    </xf>
    <xf numFmtId="0" fontId="30" fillId="0" borderId="21" xfId="1" applyFont="1" applyBorder="1" applyAlignment="1">
      <alignment horizontal="left" vertical="center" wrapText="1"/>
    </xf>
    <xf numFmtId="0" fontId="30" fillId="0" borderId="22" xfId="1" applyFont="1" applyBorder="1" applyAlignment="1">
      <alignment horizontal="justify" vertical="center" wrapText="1"/>
    </xf>
    <xf numFmtId="0" fontId="30" fillId="0" borderId="23" xfId="1" applyFont="1" applyBorder="1" applyAlignment="1">
      <alignment horizontal="justify" vertical="center" wrapText="1"/>
    </xf>
    <xf numFmtId="0" fontId="30" fillId="0" borderId="24" xfId="1" applyFont="1" applyBorder="1" applyAlignment="1">
      <alignment horizontal="justify" vertical="center" wrapText="1"/>
    </xf>
    <xf numFmtId="0" fontId="30" fillId="0" borderId="25" xfId="1" applyFont="1" applyBorder="1" applyAlignment="1">
      <alignment horizontal="justify" vertical="center" wrapText="1"/>
    </xf>
    <xf numFmtId="0" fontId="30" fillId="0" borderId="0" xfId="1" applyFont="1" applyBorder="1" applyAlignment="1">
      <alignment horizontal="justify" vertical="center" wrapText="1"/>
    </xf>
    <xf numFmtId="0" fontId="30" fillId="0" borderId="26" xfId="1" applyFont="1" applyBorder="1" applyAlignment="1">
      <alignment horizontal="justify" vertical="center" wrapText="1"/>
    </xf>
    <xf numFmtId="0" fontId="30" fillId="0" borderId="27" xfId="1" applyFont="1" applyBorder="1" applyAlignment="1">
      <alignment horizontal="justify" vertical="center" wrapText="1"/>
    </xf>
    <xf numFmtId="0" fontId="30" fillId="0" borderId="28" xfId="1" applyFont="1" applyBorder="1" applyAlignment="1">
      <alignment horizontal="justify" vertical="center" wrapText="1"/>
    </xf>
    <xf numFmtId="0" fontId="30" fillId="0" borderId="29" xfId="1" applyFont="1" applyBorder="1" applyAlignment="1">
      <alignment horizontal="justify" vertical="center" wrapText="1"/>
    </xf>
    <xf numFmtId="0" fontId="30" fillId="0" borderId="21" xfId="1" applyFont="1" applyBorder="1" applyAlignment="1">
      <alignment vertical="center"/>
    </xf>
    <xf numFmtId="0" fontId="30" fillId="0" borderId="21" xfId="1" applyFont="1" applyBorder="1" applyAlignment="1">
      <alignment horizontal="justify" vertical="center" wrapText="1"/>
    </xf>
    <xf numFmtId="0" fontId="33" fillId="0" borderId="21" xfId="1" applyFont="1" applyBorder="1" applyAlignment="1">
      <alignment horizontal="justify" vertical="center" wrapText="1"/>
    </xf>
    <xf numFmtId="0" fontId="30" fillId="0" borderId="19" xfId="1" applyFont="1" applyBorder="1" applyAlignment="1">
      <alignment vertical="center" wrapText="1"/>
    </xf>
    <xf numFmtId="0" fontId="30" fillId="0" borderId="20" xfId="1" applyFont="1" applyBorder="1" applyAlignment="1">
      <alignment horizontal="justify" vertical="center" wrapText="1"/>
    </xf>
    <xf numFmtId="0" fontId="34" fillId="0" borderId="19" xfId="1" applyFont="1" applyBorder="1" applyAlignment="1">
      <alignment horizontal="justify" vertical="center" wrapText="1"/>
    </xf>
    <xf numFmtId="0" fontId="34" fillId="0" borderId="21" xfId="1" applyFont="1" applyBorder="1" applyAlignment="1">
      <alignment horizontal="justify" vertical="center" wrapText="1"/>
    </xf>
    <xf numFmtId="0" fontId="29" fillId="0" borderId="19" xfId="1" applyFont="1" applyBorder="1" applyAlignment="1">
      <alignment vertical="center" wrapText="1"/>
    </xf>
    <xf numFmtId="0" fontId="30" fillId="0" borderId="25" xfId="1" applyFont="1" applyBorder="1" applyAlignment="1">
      <alignment vertical="center" wrapText="1"/>
    </xf>
    <xf numFmtId="0" fontId="30" fillId="0" borderId="0" xfId="1" applyFont="1" applyBorder="1" applyAlignment="1">
      <alignment vertical="center" wrapText="1"/>
    </xf>
    <xf numFmtId="0" fontId="30" fillId="0" borderId="26" xfId="1" applyFont="1" applyBorder="1" applyAlignment="1">
      <alignment vertical="center" wrapText="1"/>
    </xf>
    <xf numFmtId="0" fontId="30" fillId="0" borderId="20" xfId="1" applyFont="1" applyBorder="1" applyAlignment="1">
      <alignment vertical="center" wrapText="1"/>
    </xf>
    <xf numFmtId="0" fontId="29" fillId="0" borderId="30" xfId="1" applyFont="1" applyBorder="1" applyAlignment="1">
      <alignment vertical="center" wrapText="1"/>
    </xf>
    <xf numFmtId="0" fontId="29" fillId="0" borderId="34" xfId="1" applyFont="1" applyBorder="1" applyAlignment="1">
      <alignment vertical="center" wrapText="1"/>
    </xf>
    <xf numFmtId="0" fontId="29" fillId="0" borderId="50" xfId="1" applyFont="1" applyBorder="1" applyAlignment="1">
      <alignment vertical="center" wrapText="1"/>
    </xf>
    <xf numFmtId="0" fontId="30" fillId="0" borderId="31" xfId="1" applyFont="1" applyBorder="1" applyAlignment="1">
      <alignment horizontal="justify" vertical="center" wrapText="1"/>
    </xf>
    <xf numFmtId="0" fontId="30" fillId="0" borderId="32" xfId="1" applyFont="1" applyBorder="1" applyAlignment="1">
      <alignment horizontal="justify" vertical="center" wrapText="1"/>
    </xf>
    <xf numFmtId="0" fontId="30" fillId="0" borderId="33" xfId="1" applyFont="1" applyBorder="1" applyAlignment="1">
      <alignment horizontal="justify" vertical="center" wrapText="1"/>
    </xf>
    <xf numFmtId="0" fontId="30" fillId="0" borderId="35" xfId="1" applyFont="1" applyBorder="1" applyAlignment="1">
      <alignment horizontal="center" vertical="center"/>
    </xf>
    <xf numFmtId="0" fontId="30" fillId="0" borderId="36" xfId="1" applyFont="1" applyBorder="1" applyAlignment="1">
      <alignment horizontal="center" vertical="center"/>
    </xf>
    <xf numFmtId="0" fontId="30" fillId="0" borderId="37" xfId="1" applyFont="1" applyBorder="1" applyAlignment="1">
      <alignment horizontal="center" vertical="center"/>
    </xf>
    <xf numFmtId="0" fontId="30" fillId="0" borderId="39" xfId="1" applyFont="1" applyBorder="1" applyAlignment="1">
      <alignment horizontal="center"/>
    </xf>
    <xf numFmtId="0" fontId="30" fillId="0" borderId="38" xfId="1" applyFont="1" applyBorder="1" applyAlignment="1">
      <alignment horizontal="center"/>
    </xf>
    <xf numFmtId="0" fontId="30" fillId="0" borderId="43" xfId="1" applyFont="1" applyBorder="1" applyAlignment="1">
      <alignment horizontal="center"/>
    </xf>
    <xf numFmtId="0" fontId="30" fillId="0" borderId="42" xfId="1" applyFont="1" applyBorder="1" applyAlignment="1">
      <alignment horizontal="center"/>
    </xf>
    <xf numFmtId="0" fontId="30" fillId="0" borderId="47" xfId="1" applyFont="1" applyBorder="1" applyAlignment="1">
      <alignment vertical="center" wrapText="1"/>
    </xf>
    <xf numFmtId="0" fontId="30" fillId="0" borderId="46" xfId="1" applyFont="1" applyBorder="1" applyAlignment="1">
      <alignment vertical="center" wrapText="1"/>
    </xf>
    <xf numFmtId="0" fontId="39" fillId="0" borderId="0" xfId="5" applyFont="1" applyFill="1" applyBorder="1" applyAlignment="1" applyProtection="1">
      <alignment horizontal="left"/>
    </xf>
    <xf numFmtId="0" fontId="39" fillId="0" borderId="0" xfId="5" applyFont="1" applyFill="1" applyAlignment="1" applyProtection="1">
      <alignment horizontal="left" vertical="center" wrapText="1"/>
    </xf>
    <xf numFmtId="0" fontId="42" fillId="0" borderId="0" xfId="5" applyFont="1" applyFill="1" applyAlignment="1" applyProtection="1">
      <alignment horizontal="left" vertical="top"/>
    </xf>
    <xf numFmtId="0" fontId="16" fillId="0" borderId="0" xfId="3" applyFont="1" applyFill="1" applyAlignment="1">
      <alignment horizontal="left" vertical="top"/>
    </xf>
    <xf numFmtId="0" fontId="0" fillId="0" borderId="0" xfId="0"/>
    <xf numFmtId="0" fontId="2" fillId="0" borderId="0" xfId="4" applyAlignment="1">
      <alignment horizontal="right"/>
    </xf>
    <xf numFmtId="0" fontId="6" fillId="0" borderId="0" xfId="9" applyFill="1" applyBorder="1" applyAlignment="1" applyProtection="1">
      <alignment horizontal="left" vertical="top" wrapText="1" indent="2"/>
    </xf>
    <xf numFmtId="0" fontId="6" fillId="0" borderId="0" xfId="9" applyFill="1" applyAlignment="1" applyProtection="1">
      <alignment horizontal="left" vertical="top" wrapText="1" indent="2"/>
    </xf>
    <xf numFmtId="0" fontId="2" fillId="0" borderId="0" xfId="4" applyFont="1" applyAlignment="1">
      <alignment horizontal="left" wrapText="1"/>
    </xf>
    <xf numFmtId="0" fontId="4" fillId="0" borderId="0" xfId="4" applyFont="1" applyAlignment="1">
      <alignment horizontal="left" wrapText="1"/>
    </xf>
    <xf numFmtId="0" fontId="2" fillId="0" borderId="0" xfId="4" applyAlignment="1">
      <alignment horizontal="left" wrapText="1"/>
    </xf>
    <xf numFmtId="0" fontId="2" fillId="0" borderId="0" xfId="4" applyAlignment="1">
      <alignment horizontal="left" vertical="top" wrapText="1"/>
    </xf>
    <xf numFmtId="0" fontId="6" fillId="0" borderId="0" xfId="2" applyAlignment="1" applyProtection="1">
      <alignment horizontal="left" wrapText="1" indent="2"/>
    </xf>
    <xf numFmtId="0" fontId="2" fillId="0" borderId="0" xfId="4" applyAlignment="1">
      <alignment horizontal="left" wrapText="1" indent="2"/>
    </xf>
    <xf numFmtId="0" fontId="6" fillId="0" borderId="0" xfId="2" applyFill="1" applyAlignment="1" applyProtection="1">
      <alignment horizontal="left" wrapText="1" indent="2"/>
    </xf>
    <xf numFmtId="0" fontId="6" fillId="0" borderId="0" xfId="9" applyFill="1" applyAlignment="1" applyProtection="1">
      <alignment horizontal="left" wrapText="1" indent="2"/>
    </xf>
    <xf numFmtId="0" fontId="6" fillId="0" borderId="0" xfId="9" applyFont="1" applyFill="1" applyAlignment="1" applyProtection="1">
      <alignment horizontal="left" wrapText="1" indent="2"/>
    </xf>
    <xf numFmtId="0" fontId="6" fillId="0" borderId="0" xfId="2" applyFill="1" applyAlignment="1" applyProtection="1">
      <alignment horizontal="left"/>
    </xf>
    <xf numFmtId="0" fontId="6" fillId="0" borderId="0" xfId="9" applyFont="1" applyFill="1" applyAlignment="1" applyProtection="1">
      <alignment horizontal="left" indent="2"/>
    </xf>
    <xf numFmtId="0" fontId="6" fillId="0" borderId="0" xfId="9" applyAlignment="1" applyProtection="1">
      <alignment wrapText="1"/>
    </xf>
    <xf numFmtId="0" fontId="1" fillId="0" borderId="0" xfId="8" applyAlignment="1">
      <alignment wrapText="1"/>
    </xf>
    <xf numFmtId="0" fontId="2" fillId="0" borderId="0" xfId="4" applyAlignment="1">
      <alignment wrapText="1"/>
    </xf>
    <xf numFmtId="0" fontId="6" fillId="0" borderId="0" xfId="2" applyFill="1" applyBorder="1" applyAlignment="1" applyProtection="1">
      <alignment horizontal="left" wrapText="1"/>
    </xf>
    <xf numFmtId="0" fontId="6" fillId="0" borderId="0" xfId="2" applyFill="1" applyAlignment="1" applyProtection="1">
      <alignment horizontal="left" wrapText="1"/>
    </xf>
    <xf numFmtId="0" fontId="2" fillId="0" borderId="0" xfId="4" applyFont="1" applyFill="1" applyBorder="1" applyAlignment="1">
      <alignment horizontal="left" wrapText="1"/>
    </xf>
    <xf numFmtId="0" fontId="2" fillId="0" borderId="0" xfId="4" applyFill="1" applyAlignment="1">
      <alignment horizontal="left" wrapText="1"/>
    </xf>
  </cellXfs>
  <cellStyles count="10">
    <cellStyle name="Link" xfId="2" builtinId="8"/>
    <cellStyle name="Link 2" xfId="5"/>
    <cellStyle name="Link 2 2" xfId="9"/>
    <cellStyle name="Standard" xfId="0" builtinId="0"/>
    <cellStyle name="Standard 2 2 2 2" xfId="4"/>
    <cellStyle name="Standard 2 3 2" xfId="3"/>
    <cellStyle name="Standard 2 7" xfId="8"/>
    <cellStyle name="Standard 3 2" xfId="1"/>
    <cellStyle name="Standard 5" xfId="6"/>
    <cellStyle name="Standard_Allgemeines_Glossar" xfId="7"/>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jpe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4.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4.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4.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4.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4.jpeg"/></Relationships>
</file>

<file path=xl/drawings/_rels/drawing15.xml.rels><?xml version="1.0" encoding="UTF-8" standalone="yes"?>
<Relationships xmlns="http://schemas.openxmlformats.org/package/2006/relationships"><Relationship Id="rId1" Type="http://schemas.openxmlformats.org/officeDocument/2006/relationships/image" Target="../media/image4.jpeg"/></Relationships>
</file>

<file path=xl/drawings/_rels/drawing16.xml.rels><?xml version="1.0" encoding="UTF-8" standalone="yes"?>
<Relationships xmlns="http://schemas.openxmlformats.org/package/2006/relationships"><Relationship Id="rId1" Type="http://schemas.openxmlformats.org/officeDocument/2006/relationships/image" Target="../media/image4.jpeg"/></Relationships>
</file>

<file path=xl/drawings/_rels/drawing17.xml.rels><?xml version="1.0" encoding="UTF-8" standalone="yes"?>
<Relationships xmlns="http://schemas.openxmlformats.org/package/2006/relationships"><Relationship Id="rId3" Type="http://schemas.openxmlformats.org/officeDocument/2006/relationships/image" Target="../media/image7.emf"/><Relationship Id="rId2" Type="http://schemas.openxmlformats.org/officeDocument/2006/relationships/image" Target="../media/image6.emf"/><Relationship Id="rId1" Type="http://schemas.openxmlformats.org/officeDocument/2006/relationships/image" Target="../media/image5.jpeg"/></Relationships>
</file>

<file path=xl/drawings/_rels/drawing18.x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hyperlink" Target="#Inhalt!A1"/></Relationships>
</file>

<file path=xl/drawings/_rels/drawing2.xml.rels><?xml version="1.0" encoding="UTF-8" standalone="yes"?>
<Relationships xmlns="http://schemas.openxmlformats.org/package/2006/relationships"><Relationship Id="rId1" Type="http://schemas.openxmlformats.org/officeDocument/2006/relationships/image" Target="../media/image4.jpeg"/></Relationships>
</file>

<file path=xl/drawings/_rels/drawing3.xml.rels><?xml version="1.0" encoding="UTF-8" standalone="yes"?>
<Relationships xmlns="http://schemas.openxmlformats.org/package/2006/relationships"><Relationship Id="rId1" Type="http://schemas.openxmlformats.org/officeDocument/2006/relationships/image" Target="../media/image4.jpeg"/></Relationships>
</file>

<file path=xl/drawings/_rels/drawing4.xml.rels><?xml version="1.0" encoding="UTF-8" standalone="yes"?>
<Relationships xmlns="http://schemas.openxmlformats.org/package/2006/relationships"><Relationship Id="rId1" Type="http://schemas.openxmlformats.org/officeDocument/2006/relationships/image" Target="../media/image5.jpeg"/></Relationships>
</file>

<file path=xl/drawings/_rels/drawing5.xml.rels><?xml version="1.0" encoding="UTF-8" standalone="yes"?>
<Relationships xmlns="http://schemas.openxmlformats.org/package/2006/relationships"><Relationship Id="rId1" Type="http://schemas.openxmlformats.org/officeDocument/2006/relationships/image" Target="../media/image4.jpeg"/></Relationships>
</file>

<file path=xl/drawings/_rels/drawing6.xml.rels><?xml version="1.0" encoding="UTF-8" standalone="yes"?>
<Relationships xmlns="http://schemas.openxmlformats.org/package/2006/relationships"><Relationship Id="rId1" Type="http://schemas.openxmlformats.org/officeDocument/2006/relationships/image" Target="../media/image4.jpeg"/></Relationships>
</file>

<file path=xl/drawings/_rels/drawing7.xml.rels><?xml version="1.0" encoding="UTF-8" standalone="yes"?>
<Relationships xmlns="http://schemas.openxmlformats.org/package/2006/relationships"><Relationship Id="rId1" Type="http://schemas.openxmlformats.org/officeDocument/2006/relationships/image" Target="../media/image4.jpeg"/></Relationships>
</file>

<file path=xl/drawings/_rels/drawing8.xml.rels><?xml version="1.0" encoding="UTF-8" standalone="yes"?>
<Relationships xmlns="http://schemas.openxmlformats.org/package/2006/relationships"><Relationship Id="rId1" Type="http://schemas.openxmlformats.org/officeDocument/2006/relationships/image" Target="../media/image4.jpeg"/></Relationships>
</file>

<file path=xl/drawings/_rels/drawing9.xml.rels><?xml version="1.0" encoding="UTF-8" standalone="yes"?>
<Relationships xmlns="http://schemas.openxmlformats.org/package/2006/relationships"><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oneCellAnchor>
    <xdr:from>
      <xdr:col>0</xdr:col>
      <xdr:colOff>60325</xdr:colOff>
      <xdr:row>13</xdr:row>
      <xdr:rowOff>61298</xdr:rowOff>
    </xdr:from>
    <xdr:ext cx="6492240" cy="7192010"/>
    <xdr:pic>
      <xdr:nvPicPr>
        <xdr:cNvPr id="2" name="Grafik 1"/>
        <xdr:cNvPicPr>
          <a:picLocks/>
        </xdr:cNvPicPr>
      </xdr:nvPicPr>
      <xdr:blipFill>
        <a:blip xmlns:r="http://schemas.openxmlformats.org/officeDocument/2006/relationships" r:embed="rId1"/>
        <a:stretch>
          <a:fillRect/>
        </a:stretch>
      </xdr:blipFill>
      <xdr:spPr>
        <a:xfrm>
          <a:off x="60325" y="2339678"/>
          <a:ext cx="6492240" cy="7192010"/>
        </a:xfrm>
        <a:prstGeom prst="rect">
          <a:avLst/>
        </a:prstGeom>
      </xdr:spPr>
    </xdr:pic>
    <xdr:clientData/>
  </xdr:oneCellAnchor>
  <xdr:oneCellAnchor>
    <xdr:from>
      <xdr:col>0</xdr:col>
      <xdr:colOff>0</xdr:colOff>
      <xdr:row>0</xdr:row>
      <xdr:rowOff>0</xdr:rowOff>
    </xdr:from>
    <xdr:ext cx="6560001" cy="2271856"/>
    <xdr:pic>
      <xdr:nvPicPr>
        <xdr:cNvPr id="3" name="Grafik 2"/>
        <xdr:cNvPicPr>
          <a:picLocks/>
        </xdr:cNvPicPr>
      </xdr:nvPicPr>
      <xdr:blipFill>
        <a:blip xmlns:r="http://schemas.openxmlformats.org/officeDocument/2006/relationships" r:embed="rId2"/>
        <a:stretch>
          <a:fillRect/>
        </a:stretch>
      </xdr:blipFill>
      <xdr:spPr>
        <a:xfrm>
          <a:off x="0" y="0"/>
          <a:ext cx="6560001" cy="2271856"/>
        </a:xfrm>
        <a:prstGeom prst="rect">
          <a:avLst/>
        </a:prstGeom>
      </xdr:spPr>
    </xdr:pic>
    <xdr:clientData/>
  </xdr:oneCellAnchor>
  <xdr:twoCellAnchor>
    <xdr:from>
      <xdr:col>0</xdr:col>
      <xdr:colOff>508000</xdr:colOff>
      <xdr:row>2</xdr:row>
      <xdr:rowOff>76113</xdr:rowOff>
    </xdr:from>
    <xdr:to>
      <xdr:col>1</xdr:col>
      <xdr:colOff>3007930</xdr:colOff>
      <xdr:row>4</xdr:row>
      <xdr:rowOff>114300</xdr:rowOff>
    </xdr:to>
    <xdr:sp macro="" textlink="">
      <xdr:nvSpPr>
        <xdr:cNvPr id="4" name="Kopfbereich"/>
        <xdr:cNvSpPr txBox="1"/>
      </xdr:nvSpPr>
      <xdr:spPr>
        <a:xfrm>
          <a:off x="508000" y="426633"/>
          <a:ext cx="5906070" cy="388707"/>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de-DE" sz="1100">
              <a:solidFill>
                <a:schemeClr val="bg1"/>
              </a:solidFill>
              <a:latin typeface="Arial" panose="020B0604020202020204" pitchFamily="34" charset="0"/>
            </a:rPr>
            <a:t>Tabellen</a:t>
          </a:r>
        </a:p>
      </xdr:txBody>
    </xdr:sp>
    <xdr:clientData/>
  </xdr:twoCellAnchor>
  <xdr:twoCellAnchor>
    <xdr:from>
      <xdr:col>0</xdr:col>
      <xdr:colOff>508000</xdr:colOff>
      <xdr:row>4</xdr:row>
      <xdr:rowOff>135412</xdr:rowOff>
    </xdr:from>
    <xdr:to>
      <xdr:col>1</xdr:col>
      <xdr:colOff>3007930</xdr:colOff>
      <xdr:row>9</xdr:row>
      <xdr:rowOff>47625</xdr:rowOff>
    </xdr:to>
    <xdr:sp macro="" textlink="">
      <xdr:nvSpPr>
        <xdr:cNvPr id="5" name="Titel"/>
        <xdr:cNvSpPr txBox="1"/>
      </xdr:nvSpPr>
      <xdr:spPr>
        <a:xfrm>
          <a:off x="508000" y="836452"/>
          <a:ext cx="5906070" cy="788513"/>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de-DE" sz="2200" b="1">
              <a:solidFill>
                <a:schemeClr val="bg1"/>
              </a:solidFill>
              <a:latin typeface="Arial" panose="020B0604020202020204" pitchFamily="34" charset="0"/>
            </a:rPr>
            <a:t>Bedarfsgemeinschaften und deren Mitglieder (Monatszahlen)</a:t>
          </a:r>
        </a:p>
      </xdr:txBody>
    </xdr:sp>
    <xdr:clientData/>
  </xdr:twoCellAnchor>
  <xdr:twoCellAnchor>
    <xdr:from>
      <xdr:col>0</xdr:col>
      <xdr:colOff>508000</xdr:colOff>
      <xdr:row>9</xdr:row>
      <xdr:rowOff>94572</xdr:rowOff>
    </xdr:from>
    <xdr:to>
      <xdr:col>1</xdr:col>
      <xdr:colOff>3007930</xdr:colOff>
      <xdr:row>11</xdr:row>
      <xdr:rowOff>66675</xdr:rowOff>
    </xdr:to>
    <xdr:sp macro="" textlink="">
      <xdr:nvSpPr>
        <xdr:cNvPr id="6" name="Region"/>
        <xdr:cNvSpPr txBox="1"/>
      </xdr:nvSpPr>
      <xdr:spPr>
        <a:xfrm>
          <a:off x="508000" y="1671912"/>
          <a:ext cx="5906070" cy="322623"/>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de-DE" sz="1200">
              <a:solidFill>
                <a:schemeClr val="bg1"/>
              </a:solidFill>
              <a:latin typeface="Arial" panose="020B0604020202020204" pitchFamily="34" charset="0"/>
            </a:rPr>
            <a:t>Deutschland, West/Ost, Länder und Kreise</a:t>
          </a:r>
        </a:p>
        <a:p>
          <a:endParaRPr lang="de-DE" sz="1200">
            <a:solidFill>
              <a:schemeClr val="bg1"/>
            </a:solidFill>
            <a:latin typeface="Arial" panose="020B0604020202020204" pitchFamily="34" charset="0"/>
          </a:endParaRPr>
        </a:p>
      </xdr:txBody>
    </xdr:sp>
    <xdr:clientData/>
  </xdr:twoCellAnchor>
  <xdr:twoCellAnchor>
    <xdr:from>
      <xdr:col>0</xdr:col>
      <xdr:colOff>508000</xdr:colOff>
      <xdr:row>11</xdr:row>
      <xdr:rowOff>5324</xdr:rowOff>
    </xdr:from>
    <xdr:to>
      <xdr:col>1</xdr:col>
      <xdr:colOff>3007930</xdr:colOff>
      <xdr:row>12</xdr:row>
      <xdr:rowOff>133350</xdr:rowOff>
    </xdr:to>
    <xdr:sp macro="" textlink="">
      <xdr:nvSpPr>
        <xdr:cNvPr id="7" name="Berichtsmonat"/>
        <xdr:cNvSpPr txBox="1"/>
      </xdr:nvSpPr>
      <xdr:spPr>
        <a:xfrm>
          <a:off x="508000" y="1933184"/>
          <a:ext cx="5906070" cy="303286"/>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de-DE" sz="1200">
              <a:solidFill>
                <a:schemeClr val="bg1"/>
              </a:solidFill>
              <a:latin typeface="Arial" panose="020B0604020202020204" pitchFamily="34" charset="0"/>
            </a:rPr>
            <a:t>September 2018</a:t>
          </a:r>
        </a:p>
      </xdr:txBody>
    </xdr:sp>
    <xdr:clientData/>
  </xdr:twoCellAnchor>
  <xdr:absoluteAnchor>
    <xdr:pos x="69088" y="9589347"/>
    <xdr:ext cx="2088417" cy="441058"/>
    <xdr:pic>
      <xdr:nvPicPr>
        <xdr:cNvPr id="8" name="BA-Logo"/>
        <xdr:cNvPicPr>
          <a:picLocks/>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bwMode="auto">
        <a:xfrm>
          <a:off x="69088" y="9589347"/>
          <a:ext cx="2088417" cy="441058"/>
        </a:xfrm>
        <a:prstGeom prst="rect">
          <a:avLst/>
        </a:prstGeom>
        <a:noFill/>
        <a:ln>
          <a:noFill/>
        </a:ln>
        <a:extLst>
          <a:ext uri="{FAA26D3D-D897-4be2-8F04-BA451C77F1D7}">
            <ma14:placeholderFlag xmlns:wpc="http://schemas.microsoft.com/office/word/2010/wordprocessingCanvas" xmlns:mc="http://schemas.openxmlformats.org/markup-compatibility/2006" xmlns:r="http://schemas.openxmlformats.org/officeDocument/2006/relationships" xmlns:m="http://schemas.openxmlformats.org/officeDocument/2006/math" xmlns:wp14="http://schemas.microsoft.com/office/word/2010/wordprocessingDrawing" xmlns:wp="http://schemas.openxmlformats.org/drawingml/2006/wordprocessingDrawing" xmlns:w14="http://schemas.microsoft.com/office/word/2010/wordml" xmlns:w15="http://schemas.microsoft.com/office/word/2012/wordml" xmlns:wpg="http://schemas.microsoft.com/office/word/2010/wordprocessingGroup" xmlns:wpi="http://schemas.microsoft.com/office/word/2010/wordprocessingInk" xmlns:wne="http://schemas.microsoft.com/office/word/2006/wordml" xmlns:wps="http://schemas.microsoft.com/office/word/2010/wordprocessingShape" xmlns:pic="http://schemas.openxmlformats.org/drawingml/2006/picture" xmlns:ma14="http://schemas.microsoft.com/office/mac/drawingml/2011/main" xmlns:w="http://schemas.openxmlformats.org/wordprocessingml/2006/main" xmlns:w10="urn:schemas-microsoft-com:office:word" xmlns:v="urn:schemas-microsoft-com:vml" xmlns:o="urn:schemas-microsoft-com:office:office" xmlns:mv="urn:schemas-microsoft-com:mac:vml" xmlns:mo="http://schemas.microsoft.com/office/mac/office/2008/main" xmlns="" xmlns:lc="http://schemas.openxmlformats.org/drawingml/2006/lockedCanvas"/>
          </a:ext>
        </a:extLst>
      </xdr:spPr>
    </xdr:pic>
    <xdr:clientData/>
  </xdr:absoluteAnchor>
  <xdr:twoCellAnchor>
    <xdr:from>
      <xdr:col>0</xdr:col>
      <xdr:colOff>3215062</xdr:colOff>
      <xdr:row>53</xdr:row>
      <xdr:rowOff>44402</xdr:rowOff>
    </xdr:from>
    <xdr:to>
      <xdr:col>1</xdr:col>
      <xdr:colOff>2940537</xdr:colOff>
      <xdr:row>57</xdr:row>
      <xdr:rowOff>44197</xdr:rowOff>
    </xdr:to>
    <xdr:sp macro="" textlink="">
      <xdr:nvSpPr>
        <xdr:cNvPr id="9" name="Stoerer"/>
        <xdr:cNvSpPr txBox="1"/>
      </xdr:nvSpPr>
      <xdr:spPr>
        <a:xfrm rot="21240000">
          <a:off x="3215062" y="9325562"/>
          <a:ext cx="3131615" cy="670355"/>
        </a:xfrm>
        <a:prstGeom prst="rect">
          <a:avLst/>
        </a:prstGeom>
        <a:gradFill flip="none" rotWithShape="1">
          <a:gsLst>
            <a:gs pos="0">
              <a:srgbClr val="BFBFBF"/>
            </a:gs>
            <a:gs pos="100000">
              <a:srgbClr val="BFBFBF"/>
            </a:gs>
            <a:gs pos="25000">
              <a:srgbClr val="EAEAEA"/>
            </a:gs>
            <a:gs pos="50000">
              <a:srgbClr val="FFFFFF"/>
            </a:gs>
            <a:gs pos="80000">
              <a:srgbClr val="EAEAEA"/>
            </a:gs>
          </a:gsLst>
          <a:lin ang="960000" scaled="1"/>
          <a:tileRect/>
        </a:gradFill>
        <a:ln w="6350" cmpd="sng">
          <a:solidFill>
            <a:srgbClr val="BFBFBF"/>
          </a:solidFill>
        </a:ln>
      </xdr:spPr>
      <xdr:style>
        <a:lnRef idx="0">
          <a:scrgbClr r="0" g="0" b="0"/>
        </a:lnRef>
        <a:fillRef idx="0">
          <a:scrgbClr r="0" g="0" b="0"/>
        </a:fillRef>
        <a:effectRef idx="0">
          <a:scrgbClr r="0" g="0" b="0"/>
        </a:effectRef>
        <a:fontRef idx="minor">
          <a:schemeClr val="dk1"/>
        </a:fontRef>
      </xdr:style>
      <xdr:txBody>
        <a:bodyPr vertOverflow="clip" horzOverflow="clip" vert="horz" wrap="square" rtlCol="0" anchor="t">
          <a:noAutofit/>
        </a:bodyPr>
        <a:lstStyle/>
        <a:p>
          <a:pPr algn="ctr"/>
          <a:r>
            <a:rPr lang="de-DE" sz="1600" b="1">
              <a:latin typeface="Arial" panose="020B0604020202020204" pitchFamily="34" charset="0"/>
            </a:rPr>
            <a:t>Daten nach einer Wartezeit von 3 Monaten</a:t>
          </a:r>
        </a:p>
      </xdr:txBody>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7620</xdr:colOff>
      <xdr:row>0</xdr:row>
      <xdr:rowOff>7620</xdr:rowOff>
    </xdr:from>
    <xdr:to>
      <xdr:col>1</xdr:col>
      <xdr:colOff>342900</xdr:colOff>
      <xdr:row>0</xdr:row>
      <xdr:rowOff>403860</xdr:rowOff>
    </xdr:to>
    <xdr:pic>
      <xdr:nvPicPr>
        <xdr:cNvPr id="2" name="Picture 13" descr="Statistik-4c-2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 y="7620"/>
          <a:ext cx="1958340" cy="3962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7620</xdr:colOff>
      <xdr:row>0</xdr:row>
      <xdr:rowOff>7620</xdr:rowOff>
    </xdr:from>
    <xdr:to>
      <xdr:col>1</xdr:col>
      <xdr:colOff>381000</xdr:colOff>
      <xdr:row>0</xdr:row>
      <xdr:rowOff>403860</xdr:rowOff>
    </xdr:to>
    <xdr:pic>
      <xdr:nvPicPr>
        <xdr:cNvPr id="2" name="Picture 27" descr="Statistik-4c-2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 y="7620"/>
          <a:ext cx="1958340" cy="3962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7620</xdr:colOff>
      <xdr:row>0</xdr:row>
      <xdr:rowOff>7620</xdr:rowOff>
    </xdr:from>
    <xdr:to>
      <xdr:col>1</xdr:col>
      <xdr:colOff>381000</xdr:colOff>
      <xdr:row>0</xdr:row>
      <xdr:rowOff>403860</xdr:rowOff>
    </xdr:to>
    <xdr:pic>
      <xdr:nvPicPr>
        <xdr:cNvPr id="2" name="Picture 20" descr="Statistik-4c-2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 y="7620"/>
          <a:ext cx="1958340" cy="3962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7620</xdr:colOff>
      <xdr:row>0</xdr:row>
      <xdr:rowOff>7620</xdr:rowOff>
    </xdr:from>
    <xdr:to>
      <xdr:col>1</xdr:col>
      <xdr:colOff>381000</xdr:colOff>
      <xdr:row>0</xdr:row>
      <xdr:rowOff>403860</xdr:rowOff>
    </xdr:to>
    <xdr:pic>
      <xdr:nvPicPr>
        <xdr:cNvPr id="2" name="Picture 20" descr="Statistik-4c-2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 y="7620"/>
          <a:ext cx="1958340" cy="3962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7620</xdr:colOff>
      <xdr:row>0</xdr:row>
      <xdr:rowOff>7620</xdr:rowOff>
    </xdr:from>
    <xdr:to>
      <xdr:col>1</xdr:col>
      <xdr:colOff>381000</xdr:colOff>
      <xdr:row>0</xdr:row>
      <xdr:rowOff>403860</xdr:rowOff>
    </xdr:to>
    <xdr:pic>
      <xdr:nvPicPr>
        <xdr:cNvPr id="2" name="Picture 20" descr="Statistik-4c-2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 y="7620"/>
          <a:ext cx="1958340" cy="3962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7620</xdr:colOff>
      <xdr:row>0</xdr:row>
      <xdr:rowOff>7620</xdr:rowOff>
    </xdr:from>
    <xdr:to>
      <xdr:col>1</xdr:col>
      <xdr:colOff>381000</xdr:colOff>
      <xdr:row>0</xdr:row>
      <xdr:rowOff>403860</xdr:rowOff>
    </xdr:to>
    <xdr:pic>
      <xdr:nvPicPr>
        <xdr:cNvPr id="2" name="Picture 20" descr="Statistik-4c-2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 y="7620"/>
          <a:ext cx="1958340" cy="3962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6.xml><?xml version="1.0" encoding="utf-8"?>
<xdr:wsDr xmlns:xdr="http://schemas.openxmlformats.org/drawingml/2006/spreadsheetDrawing" xmlns:a="http://schemas.openxmlformats.org/drawingml/2006/main">
  <xdr:oneCellAnchor>
    <xdr:from>
      <xdr:col>0</xdr:col>
      <xdr:colOff>0</xdr:colOff>
      <xdr:row>0</xdr:row>
      <xdr:rowOff>0</xdr:rowOff>
    </xdr:from>
    <xdr:ext cx="1976120" cy="396240"/>
    <xdr:pic>
      <xdr:nvPicPr>
        <xdr:cNvPr id="2" name="Picture 11" descr="Statistik-4c-2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976120" cy="3962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17.xml><?xml version="1.0" encoding="utf-8"?>
<xdr:wsDr xmlns:xdr="http://schemas.openxmlformats.org/drawingml/2006/spreadsheetDrawing" xmlns:a="http://schemas.openxmlformats.org/drawingml/2006/main">
  <xdr:twoCellAnchor editAs="oneCell">
    <xdr:from>
      <xdr:col>0</xdr:col>
      <xdr:colOff>0</xdr:colOff>
      <xdr:row>0</xdr:row>
      <xdr:rowOff>15240</xdr:rowOff>
    </xdr:from>
    <xdr:to>
      <xdr:col>2</xdr:col>
      <xdr:colOff>243840</xdr:colOff>
      <xdr:row>0</xdr:row>
      <xdr:rowOff>411480</xdr:rowOff>
    </xdr:to>
    <xdr:pic>
      <xdr:nvPicPr>
        <xdr:cNvPr id="2" name="Picture 2" descr="Statistik-4c-100dpi"/>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240"/>
          <a:ext cx="1874520" cy="3962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38100</xdr:rowOff>
    </xdr:from>
    <xdr:to>
      <xdr:col>7</xdr:col>
      <xdr:colOff>796299</xdr:colOff>
      <xdr:row>57</xdr:row>
      <xdr:rowOff>85725</xdr:rowOff>
    </xdr:to>
    <xdr:sp macro="" textlink="">
      <xdr:nvSpPr>
        <xdr:cNvPr id="3" name="Text Box 1"/>
        <xdr:cNvSpPr txBox="1">
          <a:spLocks noChangeArrowheads="1"/>
        </xdr:cNvSpPr>
      </xdr:nvSpPr>
      <xdr:spPr bwMode="auto">
        <a:xfrm>
          <a:off x="0" y="1127760"/>
          <a:ext cx="6503679" cy="8940165"/>
        </a:xfrm>
        <a:prstGeom prst="rect">
          <a:avLst/>
        </a:prstGeom>
        <a:noFill/>
        <a:ln w="9525" cap="rnd">
          <a:noFill/>
          <a:prstDash val="sysDot"/>
          <a:miter lim="800000"/>
          <a:headEnd/>
          <a:tailEnd/>
        </a:ln>
      </xdr:spPr>
      <xdr:txBody>
        <a:bodyPr vertOverflow="clip" wrap="square" lIns="27432" tIns="22860" rIns="27432" bIns="0" anchor="t" upright="1"/>
        <a:lstStyle/>
        <a:p>
          <a:pPr algn="just" rtl="0">
            <a:lnSpc>
              <a:spcPts val="1000"/>
            </a:lnSpc>
            <a:defRPr sz="1000"/>
          </a:pPr>
          <a:endParaRPr lang="de-DE" sz="900">
            <a:latin typeface="Arial" pitchFamily="34" charset="0"/>
            <a:ea typeface="+mn-ea"/>
            <a:cs typeface="Arial" pitchFamily="34" charset="0"/>
          </a:endParaRPr>
        </a:p>
        <a:p>
          <a:pPr algn="just">
            <a:lnSpc>
              <a:spcPct val="100000"/>
            </a:lnSpc>
          </a:pPr>
          <a:r>
            <a:rPr lang="de-DE" sz="900">
              <a:latin typeface="Arial" pitchFamily="34" charset="0"/>
              <a:ea typeface="+mn-ea"/>
              <a:cs typeface="Arial" pitchFamily="34" charset="0"/>
            </a:rPr>
            <a:t>Gesicherte statistische Aussagen über Entwicklungen im Zeitverlauf lassen sich im Bereich der Grundsicherungsstatistik nach dem SGB II aufgrund der operativen Untererfassungen (z. B. verspätete Antragsabgabe oder zeitintensive Sachverhaltsklärung) nur über Zeiträume treffen, die drei Monate zurückliegen (Wartezeit); z. B werden Daten für den Berichtsmonat Januar 2019 erst auf Basis der Daten mit Datenstand April 2019 berichtet.</a:t>
          </a:r>
        </a:p>
        <a:p>
          <a:pPr algn="just">
            <a:lnSpc>
              <a:spcPct val="100000"/>
            </a:lnSpc>
          </a:pPr>
          <a:r>
            <a:rPr lang="de-DE" sz="900">
              <a:latin typeface="Arial" pitchFamily="34" charset="0"/>
              <a:ea typeface="+mn-ea"/>
              <a:cs typeface="Arial" pitchFamily="34" charset="0"/>
            </a:rPr>
            <a:t>Generell basieren statistische Auswertungen auf Gesamtheiten, welche gleichartige Einheiten zusammenfassen. Hierbei können Bestands- und Bewegungseinheiten unterschieden werden. Bestandseinheiten im Sinne der Grundsicherungsstatistik SGB II sind Personen oder Bedarfsgemeinschaften (BG), deren Zustand an einem bestimmten Stichtag betrachtet wird. Bewegungseinheiten sind dagegen Zustandsänderungen dieser Bestandseinheiten und werden in Form von Zu- und Abgängen gemessen.</a:t>
          </a:r>
        </a:p>
        <a:p>
          <a:pPr algn="just">
            <a:lnSpc>
              <a:spcPct val="100000"/>
            </a:lnSpc>
          </a:pPr>
          <a:r>
            <a:rPr lang="de-DE" sz="900">
              <a:latin typeface="Arial" pitchFamily="34" charset="0"/>
              <a:ea typeface="+mn-ea"/>
              <a:cs typeface="Arial" pitchFamily="34" charset="0"/>
            </a:rPr>
            <a:t>Der Zusammenhang zwischen Beständen und Bewegungen kann anhand des Stock-Flow-Modells erklärt werden. Bestände (engl. Stock) messen die Zahl an Personen, die zu einem bestimmten Zeitpunkt einen bestimmten Status innehaben. Bewegungen (engl. Flow) erfassen dagegen Ereignisse in einem bestimmten Zeitraum, also Zugang in den und Abgang aus dem Status. Den Zusammenhang zwischen Beständen und Bewegungen beschreibt folgende Formel:</a:t>
          </a:r>
        </a:p>
        <a:p>
          <a:pPr algn="just">
            <a:lnSpc>
              <a:spcPct val="100000"/>
            </a:lnSpc>
          </a:pPr>
          <a:endParaRPr lang="de-DE" sz="500">
            <a:latin typeface="Arial" pitchFamily="34" charset="0"/>
            <a:ea typeface="+mn-ea"/>
            <a:cs typeface="Arial" pitchFamily="34" charset="0"/>
          </a:endParaRPr>
        </a:p>
        <a:p>
          <a:pPr algn="ctr">
            <a:lnSpc>
              <a:spcPct val="100000"/>
            </a:lnSpc>
          </a:pPr>
          <a:r>
            <a:rPr lang="de-DE" sz="900" b="1">
              <a:latin typeface="Arial" pitchFamily="34" charset="0"/>
              <a:ea typeface="+mn-ea"/>
              <a:cs typeface="Arial" pitchFamily="34" charset="0"/>
            </a:rPr>
            <a:t>Endbestand = Anfangsbestand + Zugang – Abgang</a:t>
          </a:r>
        </a:p>
        <a:p>
          <a:pPr algn="ctr">
            <a:lnSpc>
              <a:spcPct val="100000"/>
            </a:lnSpc>
          </a:pPr>
          <a:endParaRPr lang="de-DE" sz="500" b="1">
            <a:latin typeface="Arial" pitchFamily="34" charset="0"/>
            <a:ea typeface="+mn-ea"/>
            <a:cs typeface="Arial" pitchFamily="34" charset="0"/>
          </a:endParaRPr>
        </a:p>
        <a:p>
          <a:pPr algn="just">
            <a:lnSpc>
              <a:spcPct val="100000"/>
            </a:lnSpc>
          </a:pPr>
          <a:r>
            <a:rPr lang="de-DE" sz="900" b="0">
              <a:latin typeface="Arial" pitchFamily="34" charset="0"/>
              <a:ea typeface="+mn-ea"/>
              <a:cs typeface="Arial" pitchFamily="34" charset="0"/>
            </a:rPr>
            <a:t>Als </a:t>
          </a:r>
          <a:r>
            <a:rPr lang="de-DE" sz="900" b="1">
              <a:latin typeface="Arial" pitchFamily="34" charset="0"/>
              <a:ea typeface="+mn-ea"/>
              <a:cs typeface="Arial" pitchFamily="34" charset="0"/>
            </a:rPr>
            <a:t>Bestand an Bedarfsgemeinschaften</a:t>
          </a:r>
          <a:r>
            <a:rPr lang="de-DE" sz="900" b="0">
              <a:latin typeface="Arial" pitchFamily="34" charset="0"/>
              <a:ea typeface="+mn-ea"/>
              <a:cs typeface="Arial" pitchFamily="34" charset="0"/>
            </a:rPr>
            <a:t> werden alle zum Stichtag gültigen Bedarfsgemeinschaften gezählt. Dies bedeutet, dass der Bewilligungszeitraum nicht vor dem Stichtag enden darf und dass mindestens eine Person in der Bedarfsgemeinschaft einen Anspruch auf Leistungen nach dem SGB II für den Berichtsmonat hat. Dies umfasst auch jene Personen, deren Leistungsanspruch durch Sanktionen vollständig gekürzt wurde.</a:t>
          </a:r>
        </a:p>
        <a:p>
          <a:pPr algn="just">
            <a:lnSpc>
              <a:spcPct val="100000"/>
            </a:lnSpc>
          </a:pPr>
          <a:r>
            <a:rPr lang="de-DE" sz="900" b="1">
              <a:latin typeface="Arial" pitchFamily="34" charset="0"/>
              <a:ea typeface="+mn-ea"/>
              <a:cs typeface="Arial" pitchFamily="34" charset="0"/>
            </a:rPr>
            <a:t>Personen in Bedarfsgemeinschaften</a:t>
          </a:r>
          <a:r>
            <a:rPr lang="de-DE" sz="900" b="0">
              <a:latin typeface="Arial" pitchFamily="34" charset="0"/>
              <a:ea typeface="+mn-ea"/>
              <a:cs typeface="Arial" pitchFamily="34" charset="0"/>
            </a:rPr>
            <a:t> (PERS) werden unterschieden in jene mit Leistungsanspruch (LB) und jene ohne Leistungsanspruch (NLB). Zudem findet eine weitere Differenzierung nach Art der Leistung sowie ggf. der Erwerbsfähigkeit nach dem SGB II statt. In der Abbildung sind die einzelnen Personengruppen sowie ihre Zusammensetzung dargestellt.</a:t>
          </a:r>
        </a:p>
        <a:p>
          <a:pPr algn="just">
            <a:lnSpc>
              <a:spcPct val="100000"/>
            </a:lnSpc>
          </a:pPr>
          <a:endParaRPr lang="de-DE" sz="900" b="0">
            <a:latin typeface="Arial" pitchFamily="34" charset="0"/>
            <a:ea typeface="+mn-ea"/>
            <a:cs typeface="Arial" pitchFamily="34" charset="0"/>
          </a:endParaRPr>
        </a:p>
        <a:p>
          <a:pPr algn="just">
            <a:lnSpc>
              <a:spcPct val="100000"/>
            </a:lnSpc>
          </a:pPr>
          <a:endParaRPr lang="de-DE" sz="900" b="0">
            <a:latin typeface="Arial" pitchFamily="34" charset="0"/>
            <a:ea typeface="+mn-ea"/>
            <a:cs typeface="Arial" pitchFamily="34" charset="0"/>
          </a:endParaRPr>
        </a:p>
        <a:p>
          <a:pPr algn="just">
            <a:lnSpc>
              <a:spcPct val="100000"/>
            </a:lnSpc>
          </a:pPr>
          <a:endParaRPr lang="de-DE" sz="900">
            <a:latin typeface="Arial" pitchFamily="34" charset="0"/>
            <a:ea typeface="+mn-ea"/>
            <a:cs typeface="Arial" pitchFamily="34" charset="0"/>
          </a:endParaRPr>
        </a:p>
        <a:p>
          <a:pPr algn="just">
            <a:lnSpc>
              <a:spcPct val="100000"/>
            </a:lnSpc>
          </a:pPr>
          <a:endParaRPr lang="de-DE" sz="900">
            <a:latin typeface="Arial" pitchFamily="34" charset="0"/>
            <a:ea typeface="+mn-ea"/>
            <a:cs typeface="Arial" pitchFamily="34" charset="0"/>
          </a:endParaRPr>
        </a:p>
        <a:p>
          <a:pPr algn="just">
            <a:lnSpc>
              <a:spcPct val="100000"/>
            </a:lnSpc>
          </a:pPr>
          <a:endParaRPr lang="de-DE" sz="900">
            <a:latin typeface="Arial" pitchFamily="34" charset="0"/>
            <a:ea typeface="+mn-ea"/>
            <a:cs typeface="Arial" pitchFamily="34" charset="0"/>
          </a:endParaRPr>
        </a:p>
        <a:p>
          <a:pPr algn="just">
            <a:lnSpc>
              <a:spcPct val="100000"/>
            </a:lnSpc>
          </a:pPr>
          <a:endParaRPr lang="de-DE" sz="900">
            <a:latin typeface="Arial" pitchFamily="34" charset="0"/>
            <a:ea typeface="+mn-ea"/>
            <a:cs typeface="Arial" pitchFamily="34" charset="0"/>
          </a:endParaRPr>
        </a:p>
        <a:p>
          <a:pPr algn="just">
            <a:lnSpc>
              <a:spcPct val="100000"/>
            </a:lnSpc>
          </a:pPr>
          <a:endParaRPr lang="de-DE" sz="900">
            <a:latin typeface="Arial" pitchFamily="34" charset="0"/>
            <a:ea typeface="+mn-ea"/>
            <a:cs typeface="Arial" pitchFamily="34" charset="0"/>
          </a:endParaRPr>
        </a:p>
        <a:p>
          <a:pPr algn="just">
            <a:lnSpc>
              <a:spcPct val="100000"/>
            </a:lnSpc>
          </a:pPr>
          <a:endParaRPr lang="de-DE" sz="900">
            <a:latin typeface="Arial" pitchFamily="34" charset="0"/>
            <a:ea typeface="+mn-ea"/>
            <a:cs typeface="Arial" pitchFamily="34" charset="0"/>
          </a:endParaRPr>
        </a:p>
        <a:p>
          <a:pPr algn="just">
            <a:lnSpc>
              <a:spcPct val="100000"/>
            </a:lnSpc>
          </a:pPr>
          <a:endParaRPr lang="de-DE" sz="900">
            <a:latin typeface="Arial" pitchFamily="34" charset="0"/>
            <a:ea typeface="+mn-ea"/>
            <a:cs typeface="Arial" pitchFamily="34" charset="0"/>
          </a:endParaRPr>
        </a:p>
        <a:p>
          <a:pPr algn="just">
            <a:lnSpc>
              <a:spcPct val="100000"/>
            </a:lnSpc>
          </a:pPr>
          <a:endParaRPr lang="de-DE" sz="900">
            <a:latin typeface="Arial" pitchFamily="34" charset="0"/>
            <a:ea typeface="+mn-ea"/>
            <a:cs typeface="Arial" pitchFamily="34" charset="0"/>
          </a:endParaRPr>
        </a:p>
        <a:p>
          <a:pPr algn="just">
            <a:lnSpc>
              <a:spcPct val="100000"/>
            </a:lnSpc>
          </a:pPr>
          <a:endParaRPr lang="de-DE" sz="900">
            <a:latin typeface="Arial" pitchFamily="34" charset="0"/>
            <a:ea typeface="+mn-ea"/>
            <a:cs typeface="Arial" pitchFamily="34" charset="0"/>
          </a:endParaRPr>
        </a:p>
        <a:p>
          <a:pPr algn="just">
            <a:lnSpc>
              <a:spcPct val="100000"/>
            </a:lnSpc>
          </a:pPr>
          <a:endParaRPr lang="de-DE" sz="900">
            <a:latin typeface="Arial" pitchFamily="34" charset="0"/>
            <a:ea typeface="+mn-ea"/>
            <a:cs typeface="Arial" pitchFamily="34" charset="0"/>
          </a:endParaRPr>
        </a:p>
        <a:p>
          <a:pPr eaLnBrk="1" fontAlgn="auto" latinLnBrk="0" hangingPunct="1"/>
          <a:endParaRPr lang="de-DE" sz="900">
            <a:latin typeface="Arial" pitchFamily="34" charset="0"/>
            <a:ea typeface="+mn-ea"/>
            <a:cs typeface="Arial" pitchFamily="34" charset="0"/>
          </a:endParaRPr>
        </a:p>
        <a:p>
          <a:endParaRPr lang="de-DE" sz="900">
            <a:latin typeface="Arial" pitchFamily="34" charset="0"/>
            <a:ea typeface="+mn-ea"/>
            <a:cs typeface="Arial" pitchFamily="34" charset="0"/>
          </a:endParaRPr>
        </a:p>
        <a:p>
          <a:endParaRPr lang="de-DE" sz="900">
            <a:latin typeface="Arial" pitchFamily="34" charset="0"/>
            <a:ea typeface="+mn-ea"/>
            <a:cs typeface="Arial" pitchFamily="34" charset="0"/>
          </a:endParaRPr>
        </a:p>
        <a:p>
          <a:endParaRPr lang="de-DE" sz="900">
            <a:latin typeface="Arial" pitchFamily="34" charset="0"/>
            <a:ea typeface="+mn-ea"/>
            <a:cs typeface="Arial" pitchFamily="34" charset="0"/>
          </a:endParaRPr>
        </a:p>
        <a:p>
          <a:endParaRPr lang="de-DE" sz="900">
            <a:latin typeface="Arial" pitchFamily="34" charset="0"/>
            <a:ea typeface="+mn-ea"/>
            <a:cs typeface="Arial" pitchFamily="34" charset="0"/>
          </a:endParaRPr>
        </a:p>
        <a:p>
          <a:endParaRPr lang="de-DE" sz="900">
            <a:latin typeface="Arial" pitchFamily="34" charset="0"/>
            <a:ea typeface="+mn-ea"/>
            <a:cs typeface="Arial" pitchFamily="34" charset="0"/>
          </a:endParaRPr>
        </a:p>
        <a:p>
          <a:endParaRPr lang="de-DE" sz="900">
            <a:latin typeface="Arial" pitchFamily="34" charset="0"/>
            <a:ea typeface="+mn-ea"/>
            <a:cs typeface="Arial" pitchFamily="34" charset="0"/>
          </a:endParaRPr>
        </a:p>
        <a:p>
          <a:endParaRPr lang="de-DE" sz="900">
            <a:latin typeface="Arial" pitchFamily="34" charset="0"/>
            <a:ea typeface="+mn-ea"/>
            <a:cs typeface="Arial" pitchFamily="34" charset="0"/>
          </a:endParaRPr>
        </a:p>
        <a:p>
          <a:endParaRPr lang="de-DE" sz="900">
            <a:latin typeface="Arial" pitchFamily="34" charset="0"/>
            <a:ea typeface="+mn-ea"/>
            <a:cs typeface="Arial" pitchFamily="34" charset="0"/>
          </a:endParaRPr>
        </a:p>
        <a:p>
          <a:endParaRPr lang="de-DE" sz="900">
            <a:latin typeface="Arial" pitchFamily="34" charset="0"/>
            <a:ea typeface="+mn-ea"/>
            <a:cs typeface="Arial" pitchFamily="34" charset="0"/>
          </a:endParaRPr>
        </a:p>
        <a:p>
          <a:pPr algn="just"/>
          <a:endParaRPr lang="de-DE" sz="900">
            <a:latin typeface="Arial" pitchFamily="34" charset="0"/>
            <a:ea typeface="+mn-ea"/>
            <a:cs typeface="Arial" pitchFamily="34" charset="0"/>
          </a:endParaRPr>
        </a:p>
        <a:p>
          <a:pPr algn="just"/>
          <a:r>
            <a:rPr lang="de-DE" sz="900">
              <a:latin typeface="Arial" pitchFamily="34" charset="0"/>
              <a:ea typeface="+mn-ea"/>
              <a:cs typeface="Arial" pitchFamily="34" charset="0"/>
            </a:rPr>
            <a:t>Die Gruppe der Leistungsberechtigten (LB) unterteilt sich in die beiden Gruppen der Regelleistungsberechtigten (RLB) und der sonstigen Leistungsberechtigten (SLB).</a:t>
          </a:r>
        </a:p>
        <a:p>
          <a:pPr algn="just">
            <a:lnSpc>
              <a:spcPct val="100000"/>
            </a:lnSpc>
          </a:pPr>
          <a:r>
            <a:rPr lang="de-DE" sz="900">
              <a:latin typeface="Arial" pitchFamily="34" charset="0"/>
              <a:ea typeface="+mn-ea"/>
              <a:cs typeface="Arial" pitchFamily="34" charset="0"/>
            </a:rPr>
            <a:t>Personen mit Anspruch auf Gesamtregelleistung (Arbeitslosengeld II oder Sozialgeld) erhalten den Status Regelleistungsberechtigte. Dazu zählen Personen, die Anspruch auf Regelbedarf, Mehrbedarfe, Kosten der Unterkunft oder den Zuschlag nach Bezug von Arbeitslosengeld (bis Ende Dezember 2010) haben. Sie können darüber hinaus ggf. auch einmalige Leistungen beanspruchen.</a:t>
          </a:r>
        </a:p>
        <a:p>
          <a:pPr algn="just"/>
          <a:r>
            <a:rPr lang="de-DE" sz="900">
              <a:latin typeface="Arial" pitchFamily="34" charset="0"/>
              <a:ea typeface="+mn-ea"/>
              <a:cs typeface="Arial" pitchFamily="34" charset="0"/>
            </a:rPr>
            <a:t>Die Regelleistungsberechtigten sind untergliedert in erwerbsfähige Leistungsberechtigte (ELB) und nicht erwerbsfähige Leistungsberechtigte (NEF).</a:t>
          </a:r>
        </a:p>
        <a:p>
          <a:pPr algn="just">
            <a:lnSpc>
              <a:spcPts val="900"/>
            </a:lnSpc>
          </a:pPr>
          <a:endParaRPr lang="de-DE" sz="900">
            <a:latin typeface="Arial" pitchFamily="34" charset="0"/>
            <a:ea typeface="+mn-ea"/>
            <a:cs typeface="Arial" pitchFamily="34" charset="0"/>
          </a:endParaRPr>
        </a:p>
        <a:p>
          <a:pPr algn="just">
            <a:lnSpc>
              <a:spcPct val="100000"/>
            </a:lnSpc>
          </a:pPr>
          <a:r>
            <a:rPr lang="de-DE" sz="900">
              <a:latin typeface="Arial" pitchFamily="34" charset="0"/>
              <a:ea typeface="+mn-ea"/>
              <a:cs typeface="Arial" pitchFamily="34" charset="0"/>
            </a:rPr>
            <a:t>Sonstige Leistungsberechtigte zeichnen sich dadurch aus, dass sie eben keinen Anspruch auf Gesamtregelleistung (GRL) haben, sondern lediglich einmalige Leistungen bzw. Leistungen in besonderen Lebenssituationen (Leistungen für Auszubildende, Sozialversicherungsleistungen zur Vermeidung von Hilfebedürftigkeit) beanspruchen.</a:t>
          </a:r>
        </a:p>
        <a:p>
          <a:pPr algn="just"/>
          <a:r>
            <a:rPr lang="de-DE" sz="900">
              <a:latin typeface="Arial" pitchFamily="34" charset="0"/>
              <a:ea typeface="+mn-ea"/>
              <a:cs typeface="Arial" pitchFamily="34" charset="0"/>
            </a:rPr>
            <a:t>Darüber hinaus gibt es auch nicht leistungsberechtigte Personen (NLB) innerhalb von Bedarfsgemeinschaften. Sie beziehen individuell keine Leistungen, werden aber als Personen einer Bedarfsgemeinschaft berücksichtigt. Dabei handelt es sich einerseits um Personen, die vom Leistungsanspruch ausgeschlossen sind (AUS), z. B. Leistungsberechtigte nach dem Asylbewerberleistungsgesetz oder Bezieher von Altersrente. Andererseits handelt es sich um minderjährige Kinder ohne Leistungsanspruch (KOL), die in der Bedarfsgemeinschaft der Eltern leben und deren eigenes Einkommen ihren Bedarf übersteigt.</a:t>
          </a:r>
        </a:p>
        <a:p>
          <a:pPr algn="just">
            <a:lnSpc>
              <a:spcPct val="100000"/>
            </a:lnSpc>
          </a:pPr>
          <a:r>
            <a:rPr lang="de-DE" sz="900">
              <a:latin typeface="Arial" pitchFamily="34" charset="0"/>
              <a:ea typeface="+mn-ea"/>
              <a:cs typeface="Arial" pitchFamily="34" charset="0"/>
            </a:rPr>
            <a:t>Die zentrale Größe der statistischen Berichtserstattung der Grundsicherungsstatistik SGB II sind die Regelleistungsberechtigten.</a:t>
          </a:r>
        </a:p>
        <a:p>
          <a:pPr algn="just">
            <a:lnSpc>
              <a:spcPts val="800"/>
            </a:lnSpc>
          </a:pPr>
          <a:endParaRPr lang="de-DE" sz="900">
            <a:latin typeface="Arial" pitchFamily="34" charset="0"/>
            <a:ea typeface="+mn-ea"/>
            <a:cs typeface="Arial" pitchFamily="34" charset="0"/>
          </a:endParaRPr>
        </a:p>
      </xdr:txBody>
    </xdr:sp>
    <xdr:clientData/>
  </xdr:twoCellAnchor>
  <xdr:twoCellAnchor editAs="oneCell">
    <xdr:from>
      <xdr:col>0</xdr:col>
      <xdr:colOff>22860</xdr:colOff>
      <xdr:row>24</xdr:row>
      <xdr:rowOff>22860</xdr:rowOff>
    </xdr:from>
    <xdr:to>
      <xdr:col>7</xdr:col>
      <xdr:colOff>792480</xdr:colOff>
      <xdr:row>39</xdr:row>
      <xdr:rowOff>99060</xdr:rowOff>
    </xdr:to>
    <xdr:pic>
      <xdr:nvPicPr>
        <xdr:cNvPr id="4" name="Grafik 17"/>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2860" y="4297680"/>
          <a:ext cx="6477000" cy="27279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22861</xdr:colOff>
      <xdr:row>30</xdr:row>
      <xdr:rowOff>68580</xdr:rowOff>
    </xdr:from>
    <xdr:to>
      <xdr:col>3</xdr:col>
      <xdr:colOff>186841</xdr:colOff>
      <xdr:row>39</xdr:row>
      <xdr:rowOff>72390</xdr:rowOff>
    </xdr:to>
    <xdr:sp macro="" textlink="">
      <xdr:nvSpPr>
        <xdr:cNvPr id="5" name="Rechteck 4"/>
        <xdr:cNvSpPr/>
      </xdr:nvSpPr>
      <xdr:spPr>
        <a:xfrm>
          <a:off x="22861" y="5349240"/>
          <a:ext cx="2610000" cy="1649730"/>
        </a:xfrm>
        <a:prstGeom prst="rect">
          <a:avLst/>
        </a:prstGeom>
        <a:noFill/>
        <a:ln>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de-DE"/>
        </a:p>
      </xdr:txBody>
    </xdr:sp>
    <xdr:clientData/>
  </xdr:twoCellAnchor>
  <xdr:twoCellAnchor>
    <xdr:from>
      <xdr:col>0</xdr:col>
      <xdr:colOff>7620</xdr:colOff>
      <xdr:row>57</xdr:row>
      <xdr:rowOff>38099</xdr:rowOff>
    </xdr:from>
    <xdr:to>
      <xdr:col>7</xdr:col>
      <xdr:colOff>805440</xdr:colOff>
      <xdr:row>88</xdr:row>
      <xdr:rowOff>9524</xdr:rowOff>
    </xdr:to>
    <xdr:sp macro="" textlink="">
      <xdr:nvSpPr>
        <xdr:cNvPr id="6" name="Textfeld 5"/>
        <xdr:cNvSpPr txBox="1"/>
      </xdr:nvSpPr>
      <xdr:spPr>
        <a:xfrm>
          <a:off x="7620" y="10020299"/>
          <a:ext cx="6505200" cy="51758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28800" tIns="21600" rIns="28800" bIns="0" rtlCol="0" anchor="t"/>
        <a:lstStyle/>
        <a:p>
          <a:pPr algn="r"/>
          <a:r>
            <a:rPr lang="de-DE" sz="600" b="0">
              <a:latin typeface="Arial" panose="020B0604020202020204" pitchFamily="34" charset="0"/>
              <a:cs typeface="Arial" panose="020B0604020202020204" pitchFamily="34" charset="0"/>
            </a:rPr>
            <a:t>Seite 2/2</a:t>
          </a:r>
        </a:p>
        <a:p>
          <a:pPr algn="r"/>
          <a:endParaRPr lang="de-DE" sz="600" b="1">
            <a:latin typeface="Arial" panose="020B0604020202020204" pitchFamily="34" charset="0"/>
            <a:cs typeface="Arial" panose="020B0604020202020204" pitchFamily="34" charset="0"/>
          </a:endParaRPr>
        </a:p>
        <a:p>
          <a:pPr algn="just"/>
          <a:r>
            <a:rPr lang="de-DE" sz="900" b="1">
              <a:latin typeface="Arial" panose="020B0604020202020204" pitchFamily="34" charset="0"/>
              <a:cs typeface="Arial" panose="020B0604020202020204" pitchFamily="34" charset="0"/>
            </a:rPr>
            <a:t>Bedarfsgemeinschaften</a:t>
          </a:r>
          <a:r>
            <a:rPr lang="de-DE" sz="900">
              <a:latin typeface="Arial" panose="020B0604020202020204" pitchFamily="34" charset="0"/>
              <a:cs typeface="Arial" panose="020B0604020202020204" pitchFamily="34" charset="0"/>
            </a:rPr>
            <a:t> können aufgrund ihrer Zusammensetzung aus den verschiedenen Personengruppen in zwei Gruppen unterteilt werden. Die Regelleistungsbedarfsgemeinschaften (RL-BG) und die sonstigen Bedarfsgemeinschaften (S-BG) bilden zusammen alle Bedarfsgemeinschaften - siehe Abbildung.</a:t>
          </a:r>
        </a:p>
        <a:p>
          <a:pPr algn="just"/>
          <a:endParaRPr lang="de-DE" sz="900">
            <a:latin typeface="Arial" panose="020B0604020202020204" pitchFamily="34" charset="0"/>
            <a:cs typeface="Arial" panose="020B0604020202020204" pitchFamily="34" charset="0"/>
          </a:endParaRPr>
        </a:p>
        <a:p>
          <a:pPr algn="just"/>
          <a:endParaRPr lang="de-DE" sz="900">
            <a:latin typeface="Arial" panose="020B0604020202020204" pitchFamily="34" charset="0"/>
            <a:cs typeface="Arial" panose="020B0604020202020204" pitchFamily="34" charset="0"/>
          </a:endParaRPr>
        </a:p>
        <a:p>
          <a:pPr algn="just"/>
          <a:endParaRPr lang="de-DE" sz="900">
            <a:latin typeface="Arial" panose="020B0604020202020204" pitchFamily="34" charset="0"/>
            <a:cs typeface="Arial" panose="020B0604020202020204" pitchFamily="34" charset="0"/>
          </a:endParaRPr>
        </a:p>
        <a:p>
          <a:pPr algn="just"/>
          <a:endParaRPr lang="de-DE" sz="900">
            <a:latin typeface="Arial" panose="020B0604020202020204" pitchFamily="34" charset="0"/>
            <a:cs typeface="Arial" panose="020B0604020202020204" pitchFamily="34" charset="0"/>
          </a:endParaRPr>
        </a:p>
        <a:p>
          <a:pPr algn="just"/>
          <a:endParaRPr lang="de-DE" sz="900">
            <a:latin typeface="Arial" panose="020B0604020202020204" pitchFamily="34" charset="0"/>
            <a:cs typeface="Arial" panose="020B0604020202020204" pitchFamily="34" charset="0"/>
          </a:endParaRPr>
        </a:p>
        <a:p>
          <a:pPr algn="just">
            <a:lnSpc>
              <a:spcPts val="900"/>
            </a:lnSpc>
          </a:pPr>
          <a:endParaRPr lang="de-DE" sz="900">
            <a:latin typeface="Arial" panose="020B0604020202020204" pitchFamily="34" charset="0"/>
            <a:cs typeface="Arial" panose="020B0604020202020204" pitchFamily="34" charset="0"/>
          </a:endParaRPr>
        </a:p>
        <a:p>
          <a:pPr algn="just"/>
          <a:endParaRPr lang="de-DE" sz="900">
            <a:latin typeface="Arial" panose="020B0604020202020204" pitchFamily="34" charset="0"/>
            <a:cs typeface="Arial" panose="020B0604020202020204" pitchFamily="34" charset="0"/>
          </a:endParaRPr>
        </a:p>
        <a:p>
          <a:pPr algn="just">
            <a:lnSpc>
              <a:spcPts val="900"/>
            </a:lnSpc>
          </a:pPr>
          <a:endParaRPr lang="de-DE" sz="900">
            <a:latin typeface="Arial" panose="020B0604020202020204" pitchFamily="34" charset="0"/>
            <a:cs typeface="Arial" panose="020B0604020202020204" pitchFamily="34" charset="0"/>
          </a:endParaRPr>
        </a:p>
        <a:p>
          <a:pPr algn="just">
            <a:lnSpc>
              <a:spcPts val="900"/>
            </a:lnSpc>
          </a:pPr>
          <a:endParaRPr lang="de-DE" sz="900">
            <a:latin typeface="Arial" panose="020B0604020202020204" pitchFamily="34" charset="0"/>
            <a:cs typeface="Arial" panose="020B0604020202020204" pitchFamily="34" charset="0"/>
          </a:endParaRPr>
        </a:p>
        <a:p>
          <a:pPr algn="just"/>
          <a:endParaRPr lang="de-DE" sz="900">
            <a:latin typeface="Arial" panose="020B0604020202020204" pitchFamily="34" charset="0"/>
            <a:cs typeface="Arial" panose="020B0604020202020204" pitchFamily="34" charset="0"/>
          </a:endParaRPr>
        </a:p>
        <a:p>
          <a:pPr algn="just">
            <a:lnSpc>
              <a:spcPct val="100000"/>
            </a:lnSpc>
          </a:pPr>
          <a:r>
            <a:rPr lang="de-DE" sz="900">
              <a:latin typeface="Arial" panose="020B0604020202020204" pitchFamily="34" charset="0"/>
              <a:cs typeface="Arial" panose="020B0604020202020204" pitchFamily="34" charset="0"/>
            </a:rPr>
            <a:t>Einer Regelleistungsbedarfsgemeinschaft muss mindestens ein Regelleistungsberechtigter angehören. Darüber hinaus können zu ihr auch Personen gehören, die einen anderen Personenstatus innehaben, also sonstige Leistungsberechtigte, vom Leistungsanspruch ausgeschlossene Personen oder Kinder ohne Leistungsanspruch. Die sonstigen Bedarfsgemeinschaften umfassen die restlichen Bedarfsgemeinschaften, denen kein Regelleistungsberechtigter angehört. Diese bestehen also aus mindestens einem sonstigen Leistungsberechtigten sowie ggf. aus Kindern ohne Leistungsanspruch oder vom Leistungsanspruch ausgeschlossene Personen.</a:t>
          </a:r>
        </a:p>
        <a:p>
          <a:pPr algn="just"/>
          <a:endParaRPr lang="de-DE" sz="900">
            <a:latin typeface="Arial" panose="020B0604020202020204" pitchFamily="34" charset="0"/>
            <a:cs typeface="Arial" panose="020B0604020202020204" pitchFamily="34" charset="0"/>
          </a:endParaRPr>
        </a:p>
        <a:p>
          <a:pPr algn="just"/>
          <a:r>
            <a:rPr lang="de-DE" sz="900">
              <a:latin typeface="Arial" panose="020B0604020202020204" pitchFamily="34" charset="0"/>
              <a:cs typeface="Arial" panose="020B0604020202020204" pitchFamily="34" charset="0"/>
            </a:rPr>
            <a:t>Die statistische Berichterstattung zu Bewegungen konzentriert sich auf die Regelleistungsberechtigten. Ausgehend von der Zählung der Regelleistungsberechtigten im Bestand wird also jede Veränderung dieser Personengruppe als Zugang oder Abgang gewertet. Neben der reinen Statusveränderung in der Grundsicherung SGB II von „im Bestand“ zu „nicht im Bestand“ und umgekehrt stellt somit auch der Wechsel der Personengruppe von bzw. zu Regelleistungsberechtigten aus einer der weiteren Personengruppen sonstige Leistungsberechtigte, Personen mit Ausschlussgrund und Kinder ohne Leistungsanspruch einen Zugang in bzw. Abgang aus Regelleistungsbezug dar.</a:t>
          </a:r>
        </a:p>
        <a:p>
          <a:pPr algn="just">
            <a:lnSpc>
              <a:spcPts val="600"/>
            </a:lnSpc>
          </a:pPr>
          <a:endParaRPr lang="de-DE" sz="900">
            <a:latin typeface="Arial" panose="020B0604020202020204" pitchFamily="34" charset="0"/>
            <a:cs typeface="Arial" panose="020B0604020202020204" pitchFamily="34" charset="0"/>
          </a:endParaRPr>
        </a:p>
        <a:p>
          <a:pPr algn="just">
            <a:lnSpc>
              <a:spcPct val="100000"/>
            </a:lnSpc>
          </a:pPr>
          <a:r>
            <a:rPr lang="de-DE" sz="900">
              <a:latin typeface="Arial" panose="020B0604020202020204" pitchFamily="34" charset="0"/>
              <a:cs typeface="Arial" panose="020B0604020202020204" pitchFamily="34" charset="0"/>
            </a:rPr>
            <a:t>Um prozessgesteuerte Unterbrechungen (z. B. verspätete Antragstellung bei Wiederbewilligung oder Ummeldungen) auszuschließen, werden Bewegungen nur dann statistisch berücksichtigt, wenn die Unterbrechung zu einem vorhergehenden oder nachfolgenden Anspruchszeitraum als Regelleistungsberechtigter mehr als 7 Tagen gedauert hat. Bewegungen, die durch einen wegen Umzugs bedingten Trägerwechsel entstehen, werden unabhängig von der Dauer der Unterbrechung nur auf regionaler Ebene (Jobcenter- bzw. Kreisebene) als Bewegung gezählt. Auf Landes- bzw. Bundesebene werden sie hingegen nur dann als Bewegung statistisch berücksicht, wenn die Unterbrechung zwischen den Anspruchsepisoden länger als 7 Tage ist.</a:t>
          </a:r>
        </a:p>
        <a:p>
          <a:pPr algn="just">
            <a:lnSpc>
              <a:spcPts val="800"/>
            </a:lnSpc>
          </a:pPr>
          <a:endParaRPr lang="de-DE" sz="900">
            <a:latin typeface="Arial" panose="020B0604020202020204" pitchFamily="34" charset="0"/>
            <a:cs typeface="Arial" panose="020B0604020202020204" pitchFamily="34" charset="0"/>
          </a:endParaRPr>
        </a:p>
        <a:p>
          <a:pPr algn="just">
            <a:lnSpc>
              <a:spcPts val="900"/>
            </a:lnSpc>
          </a:pPr>
          <a:r>
            <a:rPr lang="de-DE" sz="900">
              <a:latin typeface="Arial" panose="020B0604020202020204" pitchFamily="34" charset="0"/>
              <a:cs typeface="Arial" panose="020B0604020202020204" pitchFamily="34" charset="0"/>
            </a:rPr>
            <a:t>Definitionen und Erläuterungen zu Bedarfsgemeinschaften und deren Mitgliedern können dem Glossar der Statistik der BA entnommen werden:</a:t>
          </a:r>
        </a:p>
        <a:p>
          <a:pPr algn="just">
            <a:lnSpc>
              <a:spcPts val="600"/>
            </a:lnSpc>
          </a:pPr>
          <a:endParaRPr lang="de-DE" sz="900">
            <a:latin typeface="Arial" panose="020B0604020202020204" pitchFamily="34" charset="0"/>
            <a:cs typeface="Arial" panose="020B0604020202020204" pitchFamily="34" charset="0"/>
          </a:endParaRPr>
        </a:p>
        <a:p>
          <a:pPr algn="just">
            <a:lnSpc>
              <a:spcPts val="500"/>
            </a:lnSpc>
          </a:pPr>
          <a:endParaRPr lang="de-DE" sz="900">
            <a:latin typeface="Arial" panose="020B0604020202020204" pitchFamily="34" charset="0"/>
            <a:cs typeface="Arial" panose="020B0604020202020204" pitchFamily="34" charset="0"/>
          </a:endParaRPr>
        </a:p>
        <a:p>
          <a:pPr algn="just">
            <a:lnSpc>
              <a:spcPts val="600"/>
            </a:lnSpc>
          </a:pPr>
          <a:endParaRPr lang="de-DE" sz="900">
            <a:latin typeface="Arial" panose="020B0604020202020204" pitchFamily="34" charset="0"/>
            <a:cs typeface="Arial" panose="020B0604020202020204" pitchFamily="34" charset="0"/>
          </a:endParaRPr>
        </a:p>
      </xdr:txBody>
    </xdr:sp>
    <xdr:clientData/>
  </xdr:twoCellAnchor>
  <xdr:twoCellAnchor editAs="oneCell">
    <xdr:from>
      <xdr:col>0</xdr:col>
      <xdr:colOff>22860</xdr:colOff>
      <xdr:row>61</xdr:row>
      <xdr:rowOff>60960</xdr:rowOff>
    </xdr:from>
    <xdr:to>
      <xdr:col>7</xdr:col>
      <xdr:colOff>784860</xdr:colOff>
      <xdr:row>67</xdr:row>
      <xdr:rowOff>76200</xdr:rowOff>
    </xdr:to>
    <xdr:pic>
      <xdr:nvPicPr>
        <xdr:cNvPr id="7" name="Grafik 14"/>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2860" y="10721340"/>
          <a:ext cx="6469380" cy="1021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8.xml><?xml version="1.0" encoding="utf-8"?>
<xdr:wsDr xmlns:xdr="http://schemas.openxmlformats.org/drawingml/2006/spreadsheetDrawing" xmlns:a="http://schemas.openxmlformats.org/drawingml/2006/main">
  <xdr:twoCellAnchor>
    <xdr:from>
      <xdr:col>7</xdr:col>
      <xdr:colOff>0</xdr:colOff>
      <xdr:row>3</xdr:row>
      <xdr:rowOff>76200</xdr:rowOff>
    </xdr:from>
    <xdr:to>
      <xdr:col>7</xdr:col>
      <xdr:colOff>0</xdr:colOff>
      <xdr:row>3</xdr:row>
      <xdr:rowOff>304800</xdr:rowOff>
    </xdr:to>
    <xdr:sp macro="" textlink="">
      <xdr:nvSpPr>
        <xdr:cNvPr id="2" name="Rectangle 5">
          <a:hlinkClick xmlns:r="http://schemas.openxmlformats.org/officeDocument/2006/relationships" r:id="rId1"/>
        </xdr:cNvPr>
        <xdr:cNvSpPr>
          <a:spLocks noChangeArrowheads="1"/>
        </xdr:cNvSpPr>
      </xdr:nvSpPr>
      <xdr:spPr bwMode="auto">
        <a:xfrm>
          <a:off x="6111240" y="914400"/>
          <a:ext cx="0" cy="167640"/>
        </a:xfrm>
        <a:prstGeom prst="rect">
          <a:avLst/>
        </a:prstGeom>
        <a:noFill/>
        <a:ln w="9525">
          <a:noFill/>
          <a:miter lim="800000"/>
          <a:headEnd/>
          <a:tailEnd/>
        </a:ln>
      </xdr:spPr>
      <xdr:txBody>
        <a:bodyPr vertOverflow="clip" wrap="square" lIns="0" tIns="22860" rIns="27432" bIns="22860" anchor="ctr" upright="1"/>
        <a:lstStyle/>
        <a:p>
          <a:pPr algn="r" rtl="0">
            <a:defRPr sz="1000"/>
          </a:pPr>
          <a:r>
            <a:rPr lang="de-DE" sz="1000" b="0" i="0" u="sng" strike="noStrike" baseline="0">
              <a:solidFill>
                <a:srgbClr val="0000FF"/>
              </a:solidFill>
              <a:latin typeface="Arial"/>
              <a:cs typeface="Arial"/>
            </a:rPr>
            <a:t>zurück zum Inhalt</a:t>
          </a:r>
        </a:p>
      </xdr:txBody>
    </xdr:sp>
    <xdr:clientData fPrintsWithSheet="0"/>
  </xdr:twoCellAnchor>
  <xdr:twoCellAnchor>
    <xdr:from>
      <xdr:col>7</xdr:col>
      <xdr:colOff>0</xdr:colOff>
      <xdr:row>6</xdr:row>
      <xdr:rowOff>76200</xdr:rowOff>
    </xdr:from>
    <xdr:to>
      <xdr:col>7</xdr:col>
      <xdr:colOff>0</xdr:colOff>
      <xdr:row>6</xdr:row>
      <xdr:rowOff>304800</xdr:rowOff>
    </xdr:to>
    <xdr:sp macro="" textlink="">
      <xdr:nvSpPr>
        <xdr:cNvPr id="3" name="Rectangle 5">
          <a:hlinkClick xmlns:r="http://schemas.openxmlformats.org/officeDocument/2006/relationships" r:id="rId1"/>
        </xdr:cNvPr>
        <xdr:cNvSpPr>
          <a:spLocks noChangeArrowheads="1"/>
        </xdr:cNvSpPr>
      </xdr:nvSpPr>
      <xdr:spPr bwMode="auto">
        <a:xfrm>
          <a:off x="6111240" y="1493520"/>
          <a:ext cx="0" cy="91440"/>
        </a:xfrm>
        <a:prstGeom prst="rect">
          <a:avLst/>
        </a:prstGeom>
        <a:noFill/>
        <a:ln w="9525">
          <a:noFill/>
          <a:miter lim="800000"/>
          <a:headEnd/>
          <a:tailEnd/>
        </a:ln>
      </xdr:spPr>
      <xdr:txBody>
        <a:bodyPr vertOverflow="clip" wrap="square" lIns="0" tIns="22860" rIns="27432" bIns="22860" anchor="ctr" upright="1"/>
        <a:lstStyle/>
        <a:p>
          <a:pPr algn="r" rtl="0">
            <a:defRPr sz="1000"/>
          </a:pPr>
          <a:r>
            <a:rPr lang="de-DE" sz="1000" b="0" i="0" u="sng" strike="noStrike" baseline="0">
              <a:solidFill>
                <a:srgbClr val="0000FF"/>
              </a:solidFill>
              <a:latin typeface="Arial"/>
              <a:cs typeface="Arial"/>
            </a:rPr>
            <a:t>zurück zum Inhalt</a:t>
          </a:r>
        </a:p>
      </xdr:txBody>
    </xdr:sp>
    <xdr:clientData fPrintsWithSheet="0"/>
  </xdr:twoCellAnchor>
  <xdr:twoCellAnchor editAs="oneCell">
    <xdr:from>
      <xdr:col>0</xdr:col>
      <xdr:colOff>60960</xdr:colOff>
      <xdr:row>0</xdr:row>
      <xdr:rowOff>38100</xdr:rowOff>
    </xdr:from>
    <xdr:to>
      <xdr:col>2</xdr:col>
      <xdr:colOff>533400</xdr:colOff>
      <xdr:row>1</xdr:row>
      <xdr:rowOff>0</xdr:rowOff>
    </xdr:to>
    <xdr:pic>
      <xdr:nvPicPr>
        <xdr:cNvPr id="4" name="BA-Logo"/>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0960" y="38100"/>
          <a:ext cx="1844040" cy="388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238125</xdr:colOff>
      <xdr:row>18</xdr:row>
      <xdr:rowOff>0</xdr:rowOff>
    </xdr:from>
    <xdr:to>
      <xdr:col>0</xdr:col>
      <xdr:colOff>314325</xdr:colOff>
      <xdr:row>18</xdr:row>
      <xdr:rowOff>200025</xdr:rowOff>
    </xdr:to>
    <xdr:sp macro="" textlink="">
      <xdr:nvSpPr>
        <xdr:cNvPr id="2" name="Text Box 4"/>
        <xdr:cNvSpPr txBox="1">
          <a:spLocks noChangeArrowheads="1"/>
        </xdr:cNvSpPr>
      </xdr:nvSpPr>
      <xdr:spPr bwMode="auto">
        <a:xfrm>
          <a:off x="238125" y="318516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2</xdr:col>
      <xdr:colOff>333375</xdr:colOff>
      <xdr:row>0</xdr:row>
      <xdr:rowOff>390525</xdr:rowOff>
    </xdr:to>
    <xdr:pic>
      <xdr:nvPicPr>
        <xdr:cNvPr id="3" name="Picture 3" descr="Statistik-4c-2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94881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30480</xdr:colOff>
      <xdr:row>0</xdr:row>
      <xdr:rowOff>30480</xdr:rowOff>
    </xdr:from>
    <xdr:to>
      <xdr:col>2</xdr:col>
      <xdr:colOff>624840</xdr:colOff>
      <xdr:row>1</xdr:row>
      <xdr:rowOff>0</xdr:rowOff>
    </xdr:to>
    <xdr:pic>
      <xdr:nvPicPr>
        <xdr:cNvPr id="2" name="Picture 11" descr="Statistik-4c-2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480" y="30480"/>
          <a:ext cx="1981200" cy="3962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0</xdr:col>
      <xdr:colOff>1920240</xdr:colOff>
      <xdr:row>0</xdr:row>
      <xdr:rowOff>388620</xdr:rowOff>
    </xdr:to>
    <xdr:pic>
      <xdr:nvPicPr>
        <xdr:cNvPr id="2" name="BA-Logo" descr="Statistik-4c-100dpi"/>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920240" cy="388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5</xdr:row>
      <xdr:rowOff>142875</xdr:rowOff>
    </xdr:from>
    <xdr:to>
      <xdr:col>0</xdr:col>
      <xdr:colOff>0</xdr:colOff>
      <xdr:row>6</xdr:row>
      <xdr:rowOff>0</xdr:rowOff>
    </xdr:to>
    <xdr:sp macro="" textlink="">
      <xdr:nvSpPr>
        <xdr:cNvPr id="2" name="Text Box 1"/>
        <xdr:cNvSpPr txBox="1">
          <a:spLocks noChangeArrowheads="1"/>
        </xdr:cNvSpPr>
      </xdr:nvSpPr>
      <xdr:spPr bwMode="auto">
        <a:xfrm>
          <a:off x="0" y="1202055"/>
          <a:ext cx="0" cy="17145"/>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de-DE" sz="700" b="0" i="0" u="none" strike="noStrike" baseline="0">
              <a:solidFill>
                <a:srgbClr val="000000"/>
              </a:solidFill>
              <a:latin typeface="Arial"/>
              <a:cs typeface="Arial"/>
            </a:rPr>
            <a:t>Die vorliegenden Informationen der statistischen Berichterstattung zum Rechtskreis SGB II geben die hochgerechneten Strukturdaten aus A2LL und XSozial auf Bundesebene wieder. In den folgenden Fällen liegen vollständige statistische Daten über Bedarfsgemeinschaften und ihre Mitglieder vor:</a:t>
          </a:r>
        </a:p>
        <a:p>
          <a:pPr algn="l" rtl="0">
            <a:defRPr sz="1000"/>
          </a:pPr>
          <a:r>
            <a:rPr lang="de-DE" sz="700" b="0" i="0" u="none" strike="noStrike" baseline="0">
              <a:solidFill>
                <a:srgbClr val="000000"/>
              </a:solidFill>
              <a:latin typeface="Arial"/>
              <a:cs typeface="Arial"/>
            </a:rPr>
            <a:t>- Für 368 Kreise, die das EDV-Verfahren A2LL für alle SGB II-Fälle genutzt haben.</a:t>
          </a:r>
        </a:p>
        <a:p>
          <a:pPr algn="l" rtl="0">
            <a:defRPr sz="1000"/>
          </a:pPr>
          <a:r>
            <a:rPr lang="de-DE" sz="700" b="0" i="0" u="none" strike="noStrike" baseline="0">
              <a:solidFill>
                <a:srgbClr val="000000"/>
              </a:solidFill>
              <a:latin typeface="Arial"/>
              <a:cs typeface="Arial"/>
            </a:rPr>
            <a:t>- Für 65 Kreise (zugelassene kommunale Träger), deren SGB II-Fälle mit dem XSozial-Standard übermittelt wurden.</a:t>
          </a:r>
        </a:p>
        <a:p>
          <a:pPr algn="l" rtl="0">
            <a:defRPr sz="1000"/>
          </a:pPr>
          <a:r>
            <a:rPr lang="de-DE" sz="700" b="0" i="0" u="none" strike="noStrike" baseline="0">
              <a:solidFill>
                <a:srgbClr val="000000"/>
              </a:solidFill>
              <a:latin typeface="Arial"/>
              <a:cs typeface="Arial"/>
            </a:rPr>
            <a:t>- Für 2 Kreis, dessen vollständige Strukturen aus A2LL und XSozial gewonnen werden konnten. </a:t>
          </a:r>
        </a:p>
        <a:p>
          <a:pPr algn="l" rtl="0">
            <a:defRPr sz="1000"/>
          </a:pPr>
          <a:r>
            <a:rPr lang="de-DE" sz="700" b="0" i="0" u="none" strike="noStrike" baseline="0">
              <a:solidFill>
                <a:srgbClr val="000000"/>
              </a:solidFill>
              <a:latin typeface="Arial"/>
              <a:cs typeface="Arial"/>
            </a:rPr>
            <a:t>Die Strukturergebnisse dieser 435 vollständig erfassten Kreise wurden auf die in einem gesonderten Verfahren ermittelten Eckdaten der SGB II-Statistik (Bedarfsgemeinschaften, erwerbsfähige Hilfebedürftige, nicht erwerbsfähige Hilfebedürftige und Personen insgesamt) auf Länderebene hochgerechnet und zu Gesamtergebnissen (Bundesgebiet insgesamt, Westdeutschland und Ostdeutschland) zusammengefasst.</a:t>
          </a:r>
        </a:p>
        <a:p>
          <a:pPr algn="l" rtl="0">
            <a:defRPr sz="1000"/>
          </a:pPr>
          <a:endParaRPr lang="de-DE" sz="700" b="0" i="0" u="none" strike="noStrike" baseline="0">
            <a:solidFill>
              <a:srgbClr val="000000"/>
            </a:solidFill>
            <a:latin typeface="Arial"/>
            <a:cs typeface="Arial"/>
          </a:endParaRPr>
        </a:p>
        <a:p>
          <a:pPr algn="l" rtl="0">
            <a:defRPr sz="1000"/>
          </a:pPr>
          <a:r>
            <a:rPr lang="de-DE" sz="700" b="0" i="0" u="none" strike="noStrike" baseline="0">
              <a:solidFill>
                <a:srgbClr val="000000"/>
              </a:solidFill>
              <a:latin typeface="Arial"/>
              <a:cs typeface="Arial"/>
            </a:rPr>
            <a:t>In den 435 Fällen vollständiger Erfassung werden die Strukturdaten auf Kreisebene ausgewiesen, bei Unvollständigkeit der Kreisdaten (keine Vollerfassung durch A2LL bzw. XSozial) können auf Kreisebene nur die (geschätzten) Eckdaten berichtet werden.</a:t>
          </a:r>
        </a:p>
        <a:p>
          <a:pPr algn="l" rtl="0">
            <a:defRPr sz="1000"/>
          </a:pPr>
          <a:endParaRPr lang="de-DE" sz="700" b="0" i="0" u="none" strike="noStrike" baseline="0">
            <a:solidFill>
              <a:srgbClr val="000000"/>
            </a:solidFill>
            <a:latin typeface="Arial"/>
            <a:cs typeface="Arial"/>
          </a:endParaRPr>
        </a:p>
        <a:p>
          <a:pPr algn="l" rtl="0">
            <a:defRPr sz="1000"/>
          </a:pPr>
          <a:r>
            <a:rPr lang="de-DE" sz="700" b="0" i="0" u="none" strike="noStrike" baseline="0">
              <a:solidFill>
                <a:srgbClr val="000000"/>
              </a:solidFill>
              <a:latin typeface="Arial"/>
              <a:cs typeface="Arial"/>
            </a:rPr>
            <a:t>Die Eckdaten* basieren auf einem Schätzverfahren zu den Ergebnisse von 436 Kreisen, wobei zu den reinen A2LL-Beständen (368 Kreise) und XSozial-Beständen (66 Kreise) zusätzlich kombinierte Bestände aus A2LL und XSozial (2 Kreise) in die Berechnung aufgenommen wurden.</a:t>
          </a:r>
        </a:p>
        <a:p>
          <a:pPr algn="l" rtl="0">
            <a:defRPr sz="1000"/>
          </a:pPr>
          <a:endParaRPr lang="de-DE" sz="700" b="0" i="0" u="none" strike="noStrike" baseline="0">
            <a:solidFill>
              <a:srgbClr val="000000"/>
            </a:solidFill>
            <a:latin typeface="Arial"/>
            <a:cs typeface="Arial"/>
          </a:endParaRPr>
        </a:p>
        <a:p>
          <a:pPr algn="l" rtl="0">
            <a:defRPr sz="1000"/>
          </a:pPr>
          <a:r>
            <a:rPr lang="de-DE" sz="700" b="0" i="0" u="none" strike="noStrike" baseline="0">
              <a:solidFill>
                <a:srgbClr val="000000"/>
              </a:solidFill>
              <a:latin typeface="Arial"/>
              <a:cs typeface="Arial"/>
            </a:rPr>
            <a:t>Die aus dem Verfahren A2LL gewonnen Detail-/Strukturdaten beziehen sich auf die bis zum 14. Oktober 2006 im DV-Verfahren erfassten Leistungsfälle (Bedarfsgemeinschaften mit bewilligten Ansprüchen). Berücksichtigt wurden dabei ausschließlich Leistungsfälle, die zum Stichtag 18. Oktober 2006 bewilligt (angeordnet) waren und am Stichtag keinen Ausschlussgrund/Beendigungsgrund hatten.</a:t>
          </a:r>
        </a:p>
        <a:p>
          <a:pPr algn="l" rtl="0">
            <a:defRPr sz="1000"/>
          </a:pPr>
          <a:endParaRPr lang="de-DE" sz="700" b="0" i="0" u="none" strike="noStrike" baseline="0">
            <a:solidFill>
              <a:srgbClr val="000000"/>
            </a:solidFill>
            <a:latin typeface="Arial"/>
            <a:cs typeface="Arial"/>
          </a:endParaRPr>
        </a:p>
      </xdr:txBody>
    </xdr:sp>
    <xdr:clientData/>
  </xdr:twoCellAnchor>
  <xdr:twoCellAnchor editAs="oneCell">
    <xdr:from>
      <xdr:col>0</xdr:col>
      <xdr:colOff>0</xdr:colOff>
      <xdr:row>0</xdr:row>
      <xdr:rowOff>0</xdr:rowOff>
    </xdr:from>
    <xdr:to>
      <xdr:col>0</xdr:col>
      <xdr:colOff>1836420</xdr:colOff>
      <xdr:row>0</xdr:row>
      <xdr:rowOff>358140</xdr:rowOff>
    </xdr:to>
    <xdr:pic>
      <xdr:nvPicPr>
        <xdr:cNvPr id="3" name="Picture 23" descr="Statistik-4c-2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836420" cy="3581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5</xdr:row>
      <xdr:rowOff>142875</xdr:rowOff>
    </xdr:from>
    <xdr:to>
      <xdr:col>0</xdr:col>
      <xdr:colOff>0</xdr:colOff>
      <xdr:row>6</xdr:row>
      <xdr:rowOff>0</xdr:rowOff>
    </xdr:to>
    <xdr:sp macro="" textlink="">
      <xdr:nvSpPr>
        <xdr:cNvPr id="2" name="Text Box 1"/>
        <xdr:cNvSpPr txBox="1">
          <a:spLocks noChangeArrowheads="1"/>
        </xdr:cNvSpPr>
      </xdr:nvSpPr>
      <xdr:spPr bwMode="auto">
        <a:xfrm>
          <a:off x="0" y="1202055"/>
          <a:ext cx="0" cy="17145"/>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de-DE" sz="700" b="0" i="0" u="none" strike="noStrike" baseline="0">
              <a:solidFill>
                <a:srgbClr val="000000"/>
              </a:solidFill>
              <a:latin typeface="Arial"/>
              <a:cs typeface="Arial"/>
            </a:rPr>
            <a:t>Die vorliegenden Informationen der statistischen Berichterstattung zum Rechtskreis SGB II geben die hochgerechneten Strukturdaten aus A2LL und XSozial auf Bundesebene wieder. In den folgenden Fällen liegen vollständige statistische Daten über Bedarfsgemeinschaften und ihre Mitglieder vor:</a:t>
          </a:r>
        </a:p>
        <a:p>
          <a:pPr algn="l" rtl="0">
            <a:defRPr sz="1000"/>
          </a:pPr>
          <a:r>
            <a:rPr lang="de-DE" sz="700" b="0" i="0" u="none" strike="noStrike" baseline="0">
              <a:solidFill>
                <a:srgbClr val="000000"/>
              </a:solidFill>
              <a:latin typeface="Arial"/>
              <a:cs typeface="Arial"/>
            </a:rPr>
            <a:t>- Für 368 Kreise, die das EDV-Verfahren A2LL für alle SGB II-Fälle genutzt haben.</a:t>
          </a:r>
        </a:p>
        <a:p>
          <a:pPr algn="l" rtl="0">
            <a:defRPr sz="1000"/>
          </a:pPr>
          <a:r>
            <a:rPr lang="de-DE" sz="700" b="0" i="0" u="none" strike="noStrike" baseline="0">
              <a:solidFill>
                <a:srgbClr val="000000"/>
              </a:solidFill>
              <a:latin typeface="Arial"/>
              <a:cs typeface="Arial"/>
            </a:rPr>
            <a:t>- Für 65 Kreise (zugelassene kommunale Träger), deren SGB II-Fälle mit dem XSozial-Standard übermittelt wurden.</a:t>
          </a:r>
        </a:p>
        <a:p>
          <a:pPr algn="l" rtl="0">
            <a:defRPr sz="1000"/>
          </a:pPr>
          <a:r>
            <a:rPr lang="de-DE" sz="700" b="0" i="0" u="none" strike="noStrike" baseline="0">
              <a:solidFill>
                <a:srgbClr val="000000"/>
              </a:solidFill>
              <a:latin typeface="Arial"/>
              <a:cs typeface="Arial"/>
            </a:rPr>
            <a:t>- Für 2 Kreis, dessen vollständige Strukturen aus A2LL und XSozial gewonnen werden konnten. </a:t>
          </a:r>
        </a:p>
        <a:p>
          <a:pPr algn="l" rtl="0">
            <a:defRPr sz="1000"/>
          </a:pPr>
          <a:r>
            <a:rPr lang="de-DE" sz="700" b="0" i="0" u="none" strike="noStrike" baseline="0">
              <a:solidFill>
                <a:srgbClr val="000000"/>
              </a:solidFill>
              <a:latin typeface="Arial"/>
              <a:cs typeface="Arial"/>
            </a:rPr>
            <a:t>Die Strukturergebnisse dieser 435 vollständig erfassten Kreise wurden auf die in einem gesonderten Verfahren ermittelten Eckdaten der SGB II-Statistik (Bedarfsgemeinschaften, erwerbsfähige Hilfebedürftige, nicht erwerbsfähige Hilfebedürftige und Personen insgesamt) auf Länderebene hochgerechnet und zu Gesamtergebnissen (Bundesgebiet insgesamt, Westdeutschland und Ostdeutschland) zusammengefasst.</a:t>
          </a:r>
        </a:p>
        <a:p>
          <a:pPr algn="l" rtl="0">
            <a:defRPr sz="1000"/>
          </a:pPr>
          <a:endParaRPr lang="de-DE" sz="700" b="0" i="0" u="none" strike="noStrike" baseline="0">
            <a:solidFill>
              <a:srgbClr val="000000"/>
            </a:solidFill>
            <a:latin typeface="Arial"/>
            <a:cs typeface="Arial"/>
          </a:endParaRPr>
        </a:p>
        <a:p>
          <a:pPr algn="l" rtl="0">
            <a:defRPr sz="1000"/>
          </a:pPr>
          <a:r>
            <a:rPr lang="de-DE" sz="700" b="0" i="0" u="none" strike="noStrike" baseline="0">
              <a:solidFill>
                <a:srgbClr val="000000"/>
              </a:solidFill>
              <a:latin typeface="Arial"/>
              <a:cs typeface="Arial"/>
            </a:rPr>
            <a:t>In den 435 Fällen vollständiger Erfassung werden die Strukturdaten auf Kreisebene ausgewiesen, bei Unvollständigkeit der Kreisdaten (keine Vollerfassung durch A2LL bzw. XSozial) können auf Kreisebene nur die (geschätzten) Eckdaten berichtet werden.</a:t>
          </a:r>
        </a:p>
        <a:p>
          <a:pPr algn="l" rtl="0">
            <a:defRPr sz="1000"/>
          </a:pPr>
          <a:endParaRPr lang="de-DE" sz="700" b="0" i="0" u="none" strike="noStrike" baseline="0">
            <a:solidFill>
              <a:srgbClr val="000000"/>
            </a:solidFill>
            <a:latin typeface="Arial"/>
            <a:cs typeface="Arial"/>
          </a:endParaRPr>
        </a:p>
        <a:p>
          <a:pPr algn="l" rtl="0">
            <a:defRPr sz="1000"/>
          </a:pPr>
          <a:r>
            <a:rPr lang="de-DE" sz="700" b="0" i="0" u="none" strike="noStrike" baseline="0">
              <a:solidFill>
                <a:srgbClr val="000000"/>
              </a:solidFill>
              <a:latin typeface="Arial"/>
              <a:cs typeface="Arial"/>
            </a:rPr>
            <a:t>Die Eckdaten* basieren auf einem Schätzverfahren zu den Ergebnisse von 436 Kreisen, wobei zu den reinen A2LL-Beständen (368 Kreise) und XSozial-Beständen (66 Kreise) zusätzlich kombinierte Bestände aus A2LL und XSozial (2 Kreise) in die Berechnung aufgenommen wurden.</a:t>
          </a:r>
        </a:p>
        <a:p>
          <a:pPr algn="l" rtl="0">
            <a:defRPr sz="1000"/>
          </a:pPr>
          <a:endParaRPr lang="de-DE" sz="700" b="0" i="0" u="none" strike="noStrike" baseline="0">
            <a:solidFill>
              <a:srgbClr val="000000"/>
            </a:solidFill>
            <a:latin typeface="Arial"/>
            <a:cs typeface="Arial"/>
          </a:endParaRPr>
        </a:p>
        <a:p>
          <a:pPr algn="l" rtl="0">
            <a:defRPr sz="1000"/>
          </a:pPr>
          <a:r>
            <a:rPr lang="de-DE" sz="700" b="0" i="0" u="none" strike="noStrike" baseline="0">
              <a:solidFill>
                <a:srgbClr val="000000"/>
              </a:solidFill>
              <a:latin typeface="Arial"/>
              <a:cs typeface="Arial"/>
            </a:rPr>
            <a:t>Die aus dem Verfahren A2LL gewonnen Detail-/Strukturdaten beziehen sich auf die bis zum 14. Oktober 2006 im DV-Verfahren erfassten Leistungsfälle (Bedarfsgemeinschaften mit bewilligten Ansprüchen). Berücksichtigt wurden dabei ausschließlich Leistungsfälle, die zum Stichtag 18. Oktober 2006 bewilligt (angeordnet) waren und am Stichtag keinen Ausschlussgrund/Beendigungsgrund hatten.</a:t>
          </a:r>
        </a:p>
        <a:p>
          <a:pPr algn="l" rtl="0">
            <a:defRPr sz="1000"/>
          </a:pPr>
          <a:endParaRPr lang="de-DE" sz="700" b="0" i="0" u="none" strike="noStrike" baseline="0">
            <a:solidFill>
              <a:srgbClr val="000000"/>
            </a:solidFill>
            <a:latin typeface="Arial"/>
            <a:cs typeface="Arial"/>
          </a:endParaRPr>
        </a:p>
      </xdr:txBody>
    </xdr:sp>
    <xdr:clientData/>
  </xdr:twoCellAnchor>
  <xdr:twoCellAnchor editAs="oneCell">
    <xdr:from>
      <xdr:col>0</xdr:col>
      <xdr:colOff>0</xdr:colOff>
      <xdr:row>0</xdr:row>
      <xdr:rowOff>0</xdr:rowOff>
    </xdr:from>
    <xdr:to>
      <xdr:col>0</xdr:col>
      <xdr:colOff>1836420</xdr:colOff>
      <xdr:row>0</xdr:row>
      <xdr:rowOff>358140</xdr:rowOff>
    </xdr:to>
    <xdr:pic>
      <xdr:nvPicPr>
        <xdr:cNvPr id="3" name="Picture 23" descr="Statistik-4c-2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836420" cy="3581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5</xdr:row>
      <xdr:rowOff>142875</xdr:rowOff>
    </xdr:from>
    <xdr:to>
      <xdr:col>0</xdr:col>
      <xdr:colOff>0</xdr:colOff>
      <xdr:row>6</xdr:row>
      <xdr:rowOff>0</xdr:rowOff>
    </xdr:to>
    <xdr:sp macro="" textlink="">
      <xdr:nvSpPr>
        <xdr:cNvPr id="2" name="Text Box 1"/>
        <xdr:cNvSpPr txBox="1">
          <a:spLocks noChangeArrowheads="1"/>
        </xdr:cNvSpPr>
      </xdr:nvSpPr>
      <xdr:spPr bwMode="auto">
        <a:xfrm>
          <a:off x="0" y="1202055"/>
          <a:ext cx="0" cy="17145"/>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de-DE" sz="700" b="0" i="0" u="none" strike="noStrike" baseline="0">
              <a:solidFill>
                <a:srgbClr val="000000"/>
              </a:solidFill>
              <a:latin typeface="Arial"/>
              <a:cs typeface="Arial"/>
            </a:rPr>
            <a:t>Die vorliegenden Informationen der statistischen Berichterstattung zum Rechtskreis SGB II geben die hochgerechneten Strukturdaten aus A2LL und XSozial auf Bundesebene wieder. In den folgenden Fällen liegen vollständige statistische Daten über Bedarfsgemeinschaften und ihre Mitglieder vor:</a:t>
          </a:r>
        </a:p>
        <a:p>
          <a:pPr algn="l" rtl="0">
            <a:defRPr sz="1000"/>
          </a:pPr>
          <a:r>
            <a:rPr lang="de-DE" sz="700" b="0" i="0" u="none" strike="noStrike" baseline="0">
              <a:solidFill>
                <a:srgbClr val="000000"/>
              </a:solidFill>
              <a:latin typeface="Arial"/>
              <a:cs typeface="Arial"/>
            </a:rPr>
            <a:t>- Für 368 Kreise, die das EDV-Verfahren A2LL für alle SGB II-Fälle genutzt haben.</a:t>
          </a:r>
        </a:p>
        <a:p>
          <a:pPr algn="l" rtl="0">
            <a:defRPr sz="1000"/>
          </a:pPr>
          <a:r>
            <a:rPr lang="de-DE" sz="700" b="0" i="0" u="none" strike="noStrike" baseline="0">
              <a:solidFill>
                <a:srgbClr val="000000"/>
              </a:solidFill>
              <a:latin typeface="Arial"/>
              <a:cs typeface="Arial"/>
            </a:rPr>
            <a:t>- Für 65 Kreise (zugelassene kommunale Träger), deren SGB II-Fälle mit dem XSozial-Standard übermittelt wurden.</a:t>
          </a:r>
        </a:p>
        <a:p>
          <a:pPr algn="l" rtl="0">
            <a:defRPr sz="1000"/>
          </a:pPr>
          <a:r>
            <a:rPr lang="de-DE" sz="700" b="0" i="0" u="none" strike="noStrike" baseline="0">
              <a:solidFill>
                <a:srgbClr val="000000"/>
              </a:solidFill>
              <a:latin typeface="Arial"/>
              <a:cs typeface="Arial"/>
            </a:rPr>
            <a:t>- Für 2 Kreis, dessen vollständige Strukturen aus A2LL und XSozial gewonnen werden konnten. </a:t>
          </a:r>
        </a:p>
        <a:p>
          <a:pPr algn="l" rtl="0">
            <a:defRPr sz="1000"/>
          </a:pPr>
          <a:r>
            <a:rPr lang="de-DE" sz="700" b="0" i="0" u="none" strike="noStrike" baseline="0">
              <a:solidFill>
                <a:srgbClr val="000000"/>
              </a:solidFill>
              <a:latin typeface="Arial"/>
              <a:cs typeface="Arial"/>
            </a:rPr>
            <a:t>Die Strukturergebnisse dieser 435 vollständig erfassten Kreise wurden auf die in einem gesonderten Verfahren ermittelten Eckdaten der SGB II-Statistik (Bedarfsgemeinschaften, erwerbsfähige Hilfebedürftige, nicht erwerbsfähige Hilfebedürftige und Personen insgesamt) auf Länderebene hochgerechnet und zu Gesamtergebnissen (Bundesgebiet insgesamt, Westdeutschland und Ostdeutschland) zusammengefasst.</a:t>
          </a:r>
        </a:p>
        <a:p>
          <a:pPr algn="l" rtl="0">
            <a:defRPr sz="1000"/>
          </a:pPr>
          <a:endParaRPr lang="de-DE" sz="700" b="0" i="0" u="none" strike="noStrike" baseline="0">
            <a:solidFill>
              <a:srgbClr val="000000"/>
            </a:solidFill>
            <a:latin typeface="Arial"/>
            <a:cs typeface="Arial"/>
          </a:endParaRPr>
        </a:p>
        <a:p>
          <a:pPr algn="l" rtl="0">
            <a:defRPr sz="1000"/>
          </a:pPr>
          <a:r>
            <a:rPr lang="de-DE" sz="700" b="0" i="0" u="none" strike="noStrike" baseline="0">
              <a:solidFill>
                <a:srgbClr val="000000"/>
              </a:solidFill>
              <a:latin typeface="Arial"/>
              <a:cs typeface="Arial"/>
            </a:rPr>
            <a:t>In den 435 Fällen vollständiger Erfassung werden die Strukturdaten auf Kreisebene ausgewiesen, bei Unvollständigkeit der Kreisdaten (keine Vollerfassung durch A2LL bzw. XSozial) können auf Kreisebene nur die (geschätzten) Eckdaten berichtet werden.</a:t>
          </a:r>
        </a:p>
        <a:p>
          <a:pPr algn="l" rtl="0">
            <a:defRPr sz="1000"/>
          </a:pPr>
          <a:endParaRPr lang="de-DE" sz="700" b="0" i="0" u="none" strike="noStrike" baseline="0">
            <a:solidFill>
              <a:srgbClr val="000000"/>
            </a:solidFill>
            <a:latin typeface="Arial"/>
            <a:cs typeface="Arial"/>
          </a:endParaRPr>
        </a:p>
        <a:p>
          <a:pPr algn="l" rtl="0">
            <a:defRPr sz="1000"/>
          </a:pPr>
          <a:r>
            <a:rPr lang="de-DE" sz="700" b="0" i="0" u="none" strike="noStrike" baseline="0">
              <a:solidFill>
                <a:srgbClr val="000000"/>
              </a:solidFill>
              <a:latin typeface="Arial"/>
              <a:cs typeface="Arial"/>
            </a:rPr>
            <a:t>Die Eckdaten* basieren auf einem Schätzverfahren zu den Ergebnisse von 436 Kreisen, wobei zu den reinen A2LL-Beständen (368 Kreise) und XSozial-Beständen (66 Kreise) zusätzlich kombinierte Bestände aus A2LL und XSozial (2 Kreise) in die Berechnung aufgenommen wurden.</a:t>
          </a:r>
        </a:p>
        <a:p>
          <a:pPr algn="l" rtl="0">
            <a:defRPr sz="1000"/>
          </a:pPr>
          <a:endParaRPr lang="de-DE" sz="700" b="0" i="0" u="none" strike="noStrike" baseline="0">
            <a:solidFill>
              <a:srgbClr val="000000"/>
            </a:solidFill>
            <a:latin typeface="Arial"/>
            <a:cs typeface="Arial"/>
          </a:endParaRPr>
        </a:p>
        <a:p>
          <a:pPr algn="l" rtl="0">
            <a:defRPr sz="1000"/>
          </a:pPr>
          <a:r>
            <a:rPr lang="de-DE" sz="700" b="0" i="0" u="none" strike="noStrike" baseline="0">
              <a:solidFill>
                <a:srgbClr val="000000"/>
              </a:solidFill>
              <a:latin typeface="Arial"/>
              <a:cs typeface="Arial"/>
            </a:rPr>
            <a:t>Die aus dem Verfahren A2LL gewonnen Detail-/Strukturdaten beziehen sich auf die bis zum 14. Oktober 2006 im DV-Verfahren erfassten Leistungsfälle (Bedarfsgemeinschaften mit bewilligten Ansprüchen). Berücksichtigt wurden dabei ausschließlich Leistungsfälle, die zum Stichtag 18. Oktober 2006 bewilligt (angeordnet) waren und am Stichtag keinen Ausschlussgrund/Beendigungsgrund hatten.</a:t>
          </a:r>
        </a:p>
        <a:p>
          <a:pPr algn="l" rtl="0">
            <a:defRPr sz="1000"/>
          </a:pPr>
          <a:endParaRPr lang="de-DE" sz="700" b="0" i="0" u="none" strike="noStrike" baseline="0">
            <a:solidFill>
              <a:srgbClr val="000000"/>
            </a:solidFill>
            <a:latin typeface="Arial"/>
            <a:cs typeface="Arial"/>
          </a:endParaRPr>
        </a:p>
      </xdr:txBody>
    </xdr:sp>
    <xdr:clientData/>
  </xdr:twoCellAnchor>
  <xdr:twoCellAnchor editAs="oneCell">
    <xdr:from>
      <xdr:col>0</xdr:col>
      <xdr:colOff>0</xdr:colOff>
      <xdr:row>0</xdr:row>
      <xdr:rowOff>0</xdr:rowOff>
    </xdr:from>
    <xdr:to>
      <xdr:col>0</xdr:col>
      <xdr:colOff>1836420</xdr:colOff>
      <xdr:row>0</xdr:row>
      <xdr:rowOff>358140</xdr:rowOff>
    </xdr:to>
    <xdr:pic>
      <xdr:nvPicPr>
        <xdr:cNvPr id="3" name="Picture 23" descr="Statistik-4c-2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836420" cy="3581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7620</xdr:colOff>
      <xdr:row>0</xdr:row>
      <xdr:rowOff>7620</xdr:rowOff>
    </xdr:from>
    <xdr:to>
      <xdr:col>1</xdr:col>
      <xdr:colOff>213360</xdr:colOff>
      <xdr:row>0</xdr:row>
      <xdr:rowOff>373380</xdr:rowOff>
    </xdr:to>
    <xdr:pic>
      <xdr:nvPicPr>
        <xdr:cNvPr id="2" name="Picture 23" descr="Statistik-4c-2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 y="7620"/>
          <a:ext cx="1828800" cy="3657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7620</xdr:colOff>
      <xdr:row>0</xdr:row>
      <xdr:rowOff>7620</xdr:rowOff>
    </xdr:from>
    <xdr:to>
      <xdr:col>1</xdr:col>
      <xdr:colOff>342900</xdr:colOff>
      <xdr:row>0</xdr:row>
      <xdr:rowOff>403860</xdr:rowOff>
    </xdr:to>
    <xdr:pic>
      <xdr:nvPicPr>
        <xdr:cNvPr id="2" name="Picture 13" descr="Statistik-4c-2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 y="7620"/>
          <a:ext cx="1958340" cy="3962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drawing" Target="../drawings/drawing17.xml"/><Relationship Id="rId2" Type="http://schemas.openxmlformats.org/officeDocument/2006/relationships/printerSettings" Target="../printerSettings/printerSettings17.bin"/><Relationship Id="rId1" Type="http://schemas.openxmlformats.org/officeDocument/2006/relationships/hyperlink" Target="http://statistik.arbeitsagentur.de/Statischer-Content/Grundlagen/Glossare/Generische-Publikationen/Grundsicherung-Glossar-Gesamtglossar.pdf" TargetMode="External"/></Relationships>
</file>

<file path=xl/worksheets/_rels/sheet18.xml.rels><?xml version="1.0" encoding="UTF-8" standalone="yes"?>
<Relationships xmlns="http://schemas.openxmlformats.org/package/2006/relationships"><Relationship Id="rId8" Type="http://schemas.openxmlformats.org/officeDocument/2006/relationships/hyperlink" Target="http://statistik.arbeitsagentur.de/Navigation/Statistik/Statistik-nach-Themen/Arbeitslose-und-gemeldetes-Stellenangebot/Arbeislose-und-gemeldetes-Stellenangebot-Nav.html" TargetMode="External"/><Relationship Id="rId13" Type="http://schemas.openxmlformats.org/officeDocument/2006/relationships/hyperlink" Target="https://statistik.arbeitsagentur.de/Navigation/Statistik/Statistik-nach-Themen/Migration/Migration-Nav.html" TargetMode="External"/><Relationship Id="rId18" Type="http://schemas.openxmlformats.org/officeDocument/2006/relationships/hyperlink" Target="https://statistik.arbeitsagentur.de/Statischer-Content/Grundlagen/Glossare/Generische-Publikationen/Gesamtglossar.pdf" TargetMode="External"/><Relationship Id="rId26" Type="http://schemas.openxmlformats.org/officeDocument/2006/relationships/hyperlink" Target="https://statistik.arbeitsagentur.de/Navigation/Statistik/Statistik-nach-Themen/Familien-Kinder/Familien-und-Kinder-Nav.html" TargetMode="External"/><Relationship Id="rId3" Type="http://schemas.openxmlformats.org/officeDocument/2006/relationships/hyperlink" Target="http://statistik.arbeitsagentur.de/Navigation/Statistik/Statistik-nach-Themen/Zeitreihen/Zeitreihen-Nav.html" TargetMode="External"/><Relationship Id="rId21" Type="http://schemas.openxmlformats.org/officeDocument/2006/relationships/hyperlink" Target="https://statistik.arbeitsagentur.de/Statischer-Content/Grundlagen/Glossare/Generische-Publikationen/Gesamtglossar.pdf" TargetMode="External"/><Relationship Id="rId7" Type="http://schemas.openxmlformats.org/officeDocument/2006/relationships/hyperlink" Target="http://statistik.arbeitsagentur.de/Navigation/Statistik/Statistik-nach-Themen/Lohnersatzleistungen-SGBIII/Lohnersatzleistungen-SGBIII-Nav.html" TargetMode="External"/><Relationship Id="rId12" Type="http://schemas.openxmlformats.org/officeDocument/2006/relationships/hyperlink" Target="http://statistik.arbeitsagentur.de/Navigation/Statistik/Statistik-nach-Themen/Amtliche-Nachrichten-BA/ANBA-Nav.html" TargetMode="External"/><Relationship Id="rId17" Type="http://schemas.openxmlformats.org/officeDocument/2006/relationships/hyperlink" Target="https://statistik.arbeitsagentur.de/Navigation/Statistik/Statistik-nach-Themen/Langzeitarbeitslosigkeit/Langzeitarbeitslosigkeit-Nav.html" TargetMode="External"/><Relationship Id="rId25" Type="http://schemas.openxmlformats.org/officeDocument/2006/relationships/hyperlink" Target="https://statistik.arbeitsagentur.de/Navigation/Statistik/Statistik-nach-Themen/Bildung/Bildung-Nav.html" TargetMode="External"/><Relationship Id="rId2" Type="http://schemas.openxmlformats.org/officeDocument/2006/relationships/hyperlink" Target="http://statistik.arbeitsagentur.de/Navigation/Statistik/Statistik-nach-Themen/Beschaeftigung/Beschaeftigung-Nav.html" TargetMode="External"/><Relationship Id="rId16" Type="http://schemas.openxmlformats.org/officeDocument/2006/relationships/hyperlink" Target="http://statistik.arbeitsagentur.de/Navigation/Statistik/Statistik-nach-Themen/Arbeitsmarktpolitische-Massnahmen/Arbeitsmarktpolitische-Massnahmen-Nav.html" TargetMode="External"/><Relationship Id="rId20" Type="http://schemas.openxmlformats.org/officeDocument/2006/relationships/hyperlink" Target="https://statistik.arbeitsagentur.de/Statischer-Content/Grundlagen/Abkuerzungsverzeichnis/Generische-Publikationen/Abkuerzungsverzeichnis.pdf" TargetMode="External"/><Relationship Id="rId1" Type="http://schemas.openxmlformats.org/officeDocument/2006/relationships/hyperlink" Target="http://statistik.arbeitsagentur.de/Navigation/Statistik/Statistik-nach-Themen/Ausbildungsstellenmarkt/Ausbildungsstellenmarkt-Nav.html" TargetMode="External"/><Relationship Id="rId6" Type="http://schemas.openxmlformats.org/officeDocument/2006/relationships/hyperlink" Target="http://statistik.arbeitsagentur.de/Navigation/Statistik/Statistik-nach-Themen/Grundsicherung-fuer-Arbeitsuchende-SGBII/Grundsicherung-fuer-Arbeitsuchende-SGBII-Nav.html" TargetMode="External"/><Relationship Id="rId11" Type="http://schemas.openxmlformats.org/officeDocument/2006/relationships/hyperlink" Target="http://statistik.arbeitsagentur.de/Navigation/Statistik/Statistik-nach-Themen/Arbeitslose-und-gemeldetes-Stellenangebot/Arbeislose-und-gemeldetes-Stellenangebot-Nav.html" TargetMode="External"/><Relationship Id="rId24" Type="http://schemas.openxmlformats.org/officeDocument/2006/relationships/hyperlink" Target="https://statistik.arbeitsagentur.de/Navigation/Statistik/Statistik-nach-Themen/Familien-Kinder/Familien-und-Kinder-Nav.html" TargetMode="External"/><Relationship Id="rId5" Type="http://schemas.openxmlformats.org/officeDocument/2006/relationships/hyperlink" Target="http://statistik.arbeitsagentur.de/Navigation/Statistik/Statistik-nach-Themen/Arbeitsmarkt-im-Ueberblick/Arbeitsmarkt-im-Ueberblick-Nav.html" TargetMode="External"/><Relationship Id="rId15" Type="http://schemas.openxmlformats.org/officeDocument/2006/relationships/hyperlink" Target="https://statistik.arbeitsagentur.de/Navigation/Statistik/Statistik-nach-Themen/Frauen-und-Maenner/Frauen-und-Maenner-Nav.html" TargetMode="External"/><Relationship Id="rId23" Type="http://schemas.openxmlformats.org/officeDocument/2006/relationships/hyperlink" Target="https://statistik.arbeitsagentur.de/Navigation/Statistik/Statistik-nach-Themen/Einnahmen-Ausgaben/Einnahmen-Ausgaben-der-BA-Nav.html" TargetMode="External"/><Relationship Id="rId28" Type="http://schemas.openxmlformats.org/officeDocument/2006/relationships/drawing" Target="../drawings/drawing18.xml"/><Relationship Id="rId10" Type="http://schemas.openxmlformats.org/officeDocument/2006/relationships/hyperlink" Target="http://statistik.arbeitsagentur.de/Navigation/Statistik/Statistik-nach-Regionen/Politische-Gebietsstruktur-Nav.html" TargetMode="External"/><Relationship Id="rId19" Type="http://schemas.openxmlformats.org/officeDocument/2006/relationships/hyperlink" Target="http://statistik.arbeitsagentur.de/Navigation/Statistik/Grundlagen/Methodische-Hinweise/Meth-Hinweise-Nav.html" TargetMode="External"/><Relationship Id="rId4" Type="http://schemas.openxmlformats.org/officeDocument/2006/relationships/hyperlink" Target="http://statistik.arbeitsagentur.de/Navigation/Statistik/Statistik-nach-Themen/Eingliederungsbilanzen/Eingliederungsbilanzen-Nav.html" TargetMode="External"/><Relationship Id="rId9" Type="http://schemas.openxmlformats.org/officeDocument/2006/relationships/hyperlink" Target="http://statistik.arbeitsagentur.de/Navigation/Statistik/Statistik-nach-Themen/Statistik-nach-Wirtschaftszweigen/Statistik-nach-Wirtschaftszweigen-Nav.html" TargetMode="External"/><Relationship Id="rId14" Type="http://schemas.openxmlformats.org/officeDocument/2006/relationships/hyperlink" Target="http://statistik.arbeitsagentur.de/Navigation/Statistik/Statistik-nach-Themen/Statistik-nach-Berufen/Statistik-nach-Berufen-Nav.html" TargetMode="External"/><Relationship Id="rId22" Type="http://schemas.openxmlformats.org/officeDocument/2006/relationships/hyperlink" Target="https://statistik.arbeitsagentur.de/Navigation/Statistik/Statistik-nach-Themen/Bildung/Bildung-Nav.html" TargetMode="External"/><Relationship Id="rId27"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3" Type="http://schemas.openxmlformats.org/officeDocument/2006/relationships/hyperlink" Target="http://statistik.arbeitsagentur.de/Navigation/Statistik/Statistik-nach-Themen/Grundsicherung-fuer-Arbeitsuchende-SGBII/Grundsicherung-fuer-Arbeitsuchende-SGBII-Nav.html" TargetMode="External"/><Relationship Id="rId2" Type="http://schemas.openxmlformats.org/officeDocument/2006/relationships/hyperlink" Target="http://statistik.arbeitsagentur.de/" TargetMode="External"/><Relationship Id="rId1" Type="http://schemas.openxmlformats.org/officeDocument/2006/relationships/hyperlink" Target="mailto:Zentraler-Statistik-Service@arbeitsagentur.de" TargetMode="External"/><Relationship Id="rId6" Type="http://schemas.openxmlformats.org/officeDocument/2006/relationships/drawing" Target="../drawings/drawing2.xml"/><Relationship Id="rId5" Type="http://schemas.openxmlformats.org/officeDocument/2006/relationships/printerSettings" Target="../printerSettings/printerSettings2.bin"/><Relationship Id="rId4" Type="http://schemas.openxmlformats.org/officeDocument/2006/relationships/hyperlink" Target="http://statistik.arbeitsagentur.de/Navigation/Statistik/Statistik-nach-Themen/Grundsicherung-fuer-Arbeitsuchende-SGBII/Grundsicherung-fuer-Arbeitsuchende-SGBII-Nav.html"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A1:A52"/>
  <sheetViews>
    <sheetView tabSelected="1" zoomScaleNormal="100" zoomScaleSheetLayoutView="100" workbookViewId="0"/>
  </sheetViews>
  <sheetFormatPr baseColWidth="10" defaultColWidth="10.3984375" defaultRowHeight="13.2" x14ac:dyDescent="0.25"/>
  <cols>
    <col min="1" max="2" width="44.69921875" style="1" customWidth="1"/>
    <col min="3" max="16384" width="10.3984375" style="1"/>
  </cols>
  <sheetData>
    <row r="1" ht="13.95" customHeight="1" x14ac:dyDescent="0.25"/>
    <row r="2" ht="13.95" customHeight="1" x14ac:dyDescent="0.25"/>
    <row r="3" ht="13.95" customHeight="1" x14ac:dyDescent="0.25"/>
    <row r="4" ht="13.95" customHeight="1" x14ac:dyDescent="0.25"/>
    <row r="5" ht="13.95" customHeight="1" x14ac:dyDescent="0.25"/>
    <row r="6" ht="13.95" customHeight="1" x14ac:dyDescent="0.25"/>
    <row r="7" ht="13.95" customHeight="1" x14ac:dyDescent="0.25"/>
    <row r="8" ht="13.95" customHeight="1" x14ac:dyDescent="0.25"/>
    <row r="9" ht="13.95" customHeight="1" x14ac:dyDescent="0.25"/>
    <row r="10" ht="13.95" customHeight="1" x14ac:dyDescent="0.25"/>
    <row r="11" ht="13.95" customHeight="1" x14ac:dyDescent="0.25"/>
    <row r="12" ht="13.95" customHeight="1" x14ac:dyDescent="0.25"/>
    <row r="13" ht="13.95" customHeight="1" x14ac:dyDescent="0.25"/>
    <row r="14" ht="13.95" customHeight="1" x14ac:dyDescent="0.25"/>
    <row r="15" ht="13.95" customHeight="1" x14ac:dyDescent="0.25"/>
    <row r="16" ht="13.95" customHeight="1" x14ac:dyDescent="0.25"/>
    <row r="17" ht="13.95" customHeight="1" x14ac:dyDescent="0.25"/>
    <row r="18" ht="13.95" customHeight="1" x14ac:dyDescent="0.25"/>
    <row r="19" ht="13.95" customHeight="1" x14ac:dyDescent="0.25"/>
    <row r="20" ht="13.95" customHeight="1" x14ac:dyDescent="0.25"/>
    <row r="21" ht="13.95" customHeight="1" x14ac:dyDescent="0.25"/>
    <row r="22" ht="13.95" customHeight="1" x14ac:dyDescent="0.25"/>
    <row r="23" ht="13.95" customHeight="1" x14ac:dyDescent="0.25"/>
    <row r="24" ht="13.95" customHeight="1" x14ac:dyDescent="0.25"/>
    <row r="25" ht="13.95" customHeight="1" x14ac:dyDescent="0.25"/>
    <row r="26" ht="13.95" customHeight="1" x14ac:dyDescent="0.25"/>
    <row r="27" ht="13.95" customHeight="1" x14ac:dyDescent="0.25"/>
    <row r="28" ht="13.95" customHeight="1" x14ac:dyDescent="0.25"/>
    <row r="29" ht="13.95" customHeight="1" x14ac:dyDescent="0.25"/>
    <row r="30" ht="13.95" customHeight="1" x14ac:dyDescent="0.25"/>
    <row r="31" ht="13.95" customHeight="1" x14ac:dyDescent="0.25"/>
    <row r="32" ht="13.95" customHeight="1" x14ac:dyDescent="0.25"/>
    <row r="33" ht="13.95" customHeight="1" x14ac:dyDescent="0.25"/>
    <row r="34" ht="13.95" customHeight="1" x14ac:dyDescent="0.25"/>
    <row r="35" ht="13.95" customHeight="1" x14ac:dyDescent="0.25"/>
    <row r="36" ht="13.95" customHeight="1" x14ac:dyDescent="0.25"/>
    <row r="37" ht="13.95" customHeight="1" x14ac:dyDescent="0.25"/>
    <row r="38" ht="13.95" customHeight="1" x14ac:dyDescent="0.25"/>
    <row r="39" ht="13.95" customHeight="1" x14ac:dyDescent="0.25"/>
    <row r="40" ht="13.95" customHeight="1" x14ac:dyDescent="0.25"/>
    <row r="41" ht="13.95" customHeight="1" x14ac:dyDescent="0.25"/>
    <row r="42" ht="13.95" customHeight="1" x14ac:dyDescent="0.25"/>
    <row r="43" ht="13.95" customHeight="1" x14ac:dyDescent="0.25"/>
    <row r="44" ht="13.95" customHeight="1" x14ac:dyDescent="0.25"/>
    <row r="45" ht="13.95" customHeight="1" x14ac:dyDescent="0.25"/>
    <row r="46" ht="13.95" customHeight="1" x14ac:dyDescent="0.25"/>
    <row r="47" ht="13.95" customHeight="1" x14ac:dyDescent="0.25"/>
    <row r="48" ht="13.95" customHeight="1" x14ac:dyDescent="0.25"/>
    <row r="49" ht="13.95" customHeight="1" x14ac:dyDescent="0.25"/>
    <row r="50" ht="13.95" customHeight="1" x14ac:dyDescent="0.25"/>
    <row r="51" ht="13.95" customHeight="1" x14ac:dyDescent="0.25"/>
    <row r="52" ht="13.95" customHeight="1" x14ac:dyDescent="0.25"/>
  </sheetData>
  <dataConsolidate/>
  <pageMargins left="0.31079396325459335" right="0" top="0" bottom="0" header="0" footer="0"/>
  <pageSetup paperSize="9" orientation="portrait" verticalDpi="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pageSetUpPr autoPageBreaks="0" fitToPage="1"/>
  </sheetPr>
  <dimension ref="A1:AA453"/>
  <sheetViews>
    <sheetView showGridLines="0" zoomScaleNormal="100" zoomScaleSheetLayoutView="75" workbookViewId="0">
      <pane xSplit="2" ySplit="11" topLeftCell="C12" activePane="bottomRight" state="frozen"/>
      <selection pane="topRight" activeCell="C1" sqref="C1"/>
      <selection pane="bottomLeft" activeCell="A12" sqref="A12"/>
      <selection pane="bottomRight"/>
    </sheetView>
  </sheetViews>
  <sheetFormatPr baseColWidth="10" defaultColWidth="10.3984375" defaultRowHeight="13.2" x14ac:dyDescent="0.25"/>
  <cols>
    <col min="1" max="1" width="21.296875" style="50" customWidth="1"/>
    <col min="2" max="2" width="6.8984375" style="50" customWidth="1"/>
    <col min="3" max="11" width="8.69921875" style="50" customWidth="1"/>
    <col min="12" max="12" width="8.09765625" style="50" customWidth="1"/>
    <col min="13" max="16384" width="10.3984375" style="50"/>
  </cols>
  <sheetData>
    <row r="1" spans="1:27" ht="33.75" customHeight="1" x14ac:dyDescent="0.25">
      <c r="A1" s="80"/>
      <c r="B1" s="80"/>
      <c r="C1" s="80"/>
      <c r="D1" s="80"/>
      <c r="E1" s="80"/>
      <c r="F1" s="80"/>
      <c r="G1" s="80"/>
      <c r="H1" s="80"/>
      <c r="I1" s="80"/>
      <c r="J1" s="257"/>
      <c r="K1" s="83" t="s">
        <v>0</v>
      </c>
    </row>
    <row r="2" spans="1:27" ht="12.75" customHeight="1" x14ac:dyDescent="0.25">
      <c r="J2" s="258"/>
      <c r="K2" s="258"/>
    </row>
    <row r="3" spans="1:27" ht="12.75" customHeight="1" x14ac:dyDescent="0.25">
      <c r="A3" s="144" t="s">
        <v>1000</v>
      </c>
      <c r="B3" s="144"/>
      <c r="C3" s="144"/>
      <c r="D3" s="144"/>
      <c r="E3" s="144"/>
      <c r="F3" s="144"/>
      <c r="G3" s="144"/>
      <c r="H3" s="144"/>
      <c r="I3" s="144"/>
      <c r="J3" s="388" t="s">
        <v>1</v>
      </c>
      <c r="K3" s="391"/>
    </row>
    <row r="4" spans="1:27" ht="12.75" customHeight="1" x14ac:dyDescent="0.25">
      <c r="A4" s="87" t="s">
        <v>140</v>
      </c>
      <c r="B4" s="87"/>
    </row>
    <row r="5" spans="1:27" ht="12.75" customHeight="1" x14ac:dyDescent="0.25">
      <c r="A5" s="197" t="s">
        <v>141</v>
      </c>
      <c r="B5" s="243"/>
      <c r="C5" s="244"/>
      <c r="D5" s="244"/>
      <c r="E5" s="244"/>
      <c r="F5" s="244"/>
      <c r="G5" s="244"/>
      <c r="H5" s="244"/>
      <c r="I5" s="244"/>
      <c r="J5" s="244"/>
      <c r="K5" s="244"/>
    </row>
    <row r="6" spans="1:27" ht="12.75" customHeight="1" x14ac:dyDescent="0.25">
      <c r="A6" s="243"/>
      <c r="B6" s="243"/>
      <c r="C6" s="244"/>
      <c r="D6" s="244"/>
      <c r="E6" s="244"/>
      <c r="F6" s="244"/>
      <c r="G6" s="244"/>
      <c r="H6" s="244"/>
      <c r="I6" s="244"/>
      <c r="J6" s="244"/>
      <c r="K6" s="244"/>
    </row>
    <row r="7" spans="1:27" ht="15" customHeight="1" x14ac:dyDescent="0.25">
      <c r="A7" s="406" t="s">
        <v>142</v>
      </c>
      <c r="B7" s="393"/>
      <c r="C7" s="431" t="s">
        <v>1001</v>
      </c>
      <c r="D7" s="434" t="s">
        <v>106</v>
      </c>
      <c r="E7" s="435"/>
      <c r="F7" s="435"/>
      <c r="G7" s="435"/>
      <c r="H7" s="436"/>
      <c r="I7" s="434" t="s">
        <v>106</v>
      </c>
      <c r="J7" s="435"/>
      <c r="K7" s="436"/>
      <c r="M7" s="245"/>
      <c r="N7" s="245"/>
      <c r="O7" s="245"/>
    </row>
    <row r="8" spans="1:27" ht="15" customHeight="1" x14ac:dyDescent="0.25">
      <c r="A8" s="407"/>
      <c r="B8" s="394"/>
      <c r="C8" s="432"/>
      <c r="D8" s="431" t="s">
        <v>1002</v>
      </c>
      <c r="E8" s="437" t="s">
        <v>106</v>
      </c>
      <c r="F8" s="438"/>
      <c r="G8" s="438"/>
      <c r="H8" s="439"/>
      <c r="I8" s="431" t="s">
        <v>1003</v>
      </c>
      <c r="J8" s="437" t="s">
        <v>106</v>
      </c>
      <c r="K8" s="439"/>
      <c r="M8" s="245"/>
      <c r="N8" s="245"/>
      <c r="O8" s="245"/>
    </row>
    <row r="9" spans="1:27" ht="15" customHeight="1" x14ac:dyDescent="0.25">
      <c r="A9" s="407"/>
      <c r="B9" s="394"/>
      <c r="C9" s="432"/>
      <c r="D9" s="432"/>
      <c r="E9" s="431" t="s">
        <v>1004</v>
      </c>
      <c r="F9" s="434" t="s">
        <v>106</v>
      </c>
      <c r="G9" s="436"/>
      <c r="H9" s="431" t="s">
        <v>1005</v>
      </c>
      <c r="I9" s="432"/>
      <c r="J9" s="431" t="s">
        <v>1006</v>
      </c>
      <c r="K9" s="431" t="s">
        <v>1007</v>
      </c>
      <c r="M9" s="245"/>
      <c r="N9" s="245"/>
      <c r="O9" s="245"/>
    </row>
    <row r="10" spans="1:27" ht="81" customHeight="1" x14ac:dyDescent="0.25">
      <c r="A10" s="407"/>
      <c r="B10" s="394"/>
      <c r="C10" s="433"/>
      <c r="D10" s="433"/>
      <c r="E10" s="433"/>
      <c r="F10" s="259" t="s">
        <v>1008</v>
      </c>
      <c r="G10" s="260" t="s">
        <v>1009</v>
      </c>
      <c r="H10" s="433"/>
      <c r="I10" s="433"/>
      <c r="J10" s="433"/>
      <c r="K10" s="433"/>
      <c r="M10" s="245"/>
      <c r="N10" s="246"/>
      <c r="O10" s="245"/>
      <c r="P10" s="245"/>
      <c r="Q10" s="245"/>
      <c r="R10" s="245"/>
      <c r="S10" s="245"/>
      <c r="T10" s="245"/>
      <c r="U10" s="245"/>
      <c r="V10" s="245"/>
      <c r="W10" s="245"/>
      <c r="X10" s="245"/>
      <c r="Y10" s="245"/>
      <c r="Z10" s="245"/>
      <c r="AA10" s="245"/>
    </row>
    <row r="11" spans="1:27" ht="12.75" customHeight="1" x14ac:dyDescent="0.25">
      <c r="A11" s="408"/>
      <c r="B11" s="395"/>
      <c r="C11" s="201">
        <v>1</v>
      </c>
      <c r="D11" s="201">
        <v>2</v>
      </c>
      <c r="E11" s="201">
        <v>3</v>
      </c>
      <c r="F11" s="201">
        <v>4</v>
      </c>
      <c r="G11" s="201">
        <v>5</v>
      </c>
      <c r="H11" s="201">
        <v>6</v>
      </c>
      <c r="I11" s="201">
        <v>7</v>
      </c>
      <c r="J11" s="201">
        <v>8</v>
      </c>
      <c r="K11" s="201">
        <v>9</v>
      </c>
      <c r="M11" s="245"/>
      <c r="N11" s="245"/>
      <c r="O11" s="245"/>
      <c r="P11" s="245"/>
      <c r="Q11" s="245"/>
      <c r="R11" s="245"/>
      <c r="S11" s="245"/>
      <c r="T11" s="245"/>
      <c r="U11" s="245"/>
      <c r="V11" s="245"/>
      <c r="W11" s="245"/>
      <c r="X11" s="245"/>
      <c r="Y11" s="245"/>
      <c r="Z11" s="245"/>
      <c r="AA11" s="245"/>
    </row>
    <row r="12" spans="1:27" x14ac:dyDescent="0.25">
      <c r="A12" s="248" t="s">
        <v>57</v>
      </c>
      <c r="B12" s="249"/>
      <c r="C12" s="223">
        <v>5965615</v>
      </c>
      <c r="D12" s="226">
        <v>5736728</v>
      </c>
      <c r="E12" s="223">
        <v>5692399</v>
      </c>
      <c r="F12" s="223">
        <v>4058228</v>
      </c>
      <c r="G12" s="223">
        <v>1634171</v>
      </c>
      <c r="H12" s="223">
        <v>44329</v>
      </c>
      <c r="I12" s="223">
        <v>228887</v>
      </c>
      <c r="J12" s="223">
        <v>115820</v>
      </c>
      <c r="K12" s="223">
        <v>113067</v>
      </c>
    </row>
    <row r="13" spans="1:27" x14ac:dyDescent="0.25">
      <c r="A13" s="212" t="s">
        <v>59</v>
      </c>
      <c r="B13" s="213"/>
      <c r="C13" s="214">
        <v>4446407</v>
      </c>
      <c r="D13" s="217">
        <v>4278234</v>
      </c>
      <c r="E13" s="214">
        <v>4250147</v>
      </c>
      <c r="F13" s="214">
        <v>2994598</v>
      </c>
      <c r="G13" s="214">
        <v>1255549</v>
      </c>
      <c r="H13" s="214">
        <v>28087</v>
      </c>
      <c r="I13" s="214">
        <v>168173</v>
      </c>
      <c r="J13" s="214">
        <v>83942</v>
      </c>
      <c r="K13" s="214">
        <v>84231</v>
      </c>
    </row>
    <row r="14" spans="1:27" x14ac:dyDescent="0.25">
      <c r="A14" s="212" t="s">
        <v>61</v>
      </c>
      <c r="B14" s="213"/>
      <c r="C14" s="214">
        <v>1519208</v>
      </c>
      <c r="D14" s="217">
        <v>1458494</v>
      </c>
      <c r="E14" s="214">
        <v>1442252</v>
      </c>
      <c r="F14" s="214">
        <v>1063630</v>
      </c>
      <c r="G14" s="214">
        <v>378622</v>
      </c>
      <c r="H14" s="214">
        <v>16242</v>
      </c>
      <c r="I14" s="214">
        <v>60714</v>
      </c>
      <c r="J14" s="214">
        <v>31878</v>
      </c>
      <c r="K14" s="214">
        <v>28836</v>
      </c>
    </row>
    <row r="15" spans="1:27" x14ac:dyDescent="0.25">
      <c r="A15" s="212"/>
      <c r="B15" s="213"/>
      <c r="C15" s="214"/>
      <c r="D15" s="217"/>
      <c r="E15" s="214"/>
      <c r="F15" s="214"/>
      <c r="G15" s="214"/>
      <c r="H15" s="214"/>
      <c r="I15" s="214"/>
      <c r="J15" s="214"/>
      <c r="K15" s="214"/>
    </row>
    <row r="16" spans="1:27" x14ac:dyDescent="0.25">
      <c r="A16" s="212" t="s">
        <v>156</v>
      </c>
      <c r="B16" s="213" t="s">
        <v>157</v>
      </c>
      <c r="C16" s="214">
        <v>224545</v>
      </c>
      <c r="D16" s="217">
        <v>216402</v>
      </c>
      <c r="E16" s="214">
        <v>213848</v>
      </c>
      <c r="F16" s="214">
        <v>151455</v>
      </c>
      <c r="G16" s="214">
        <v>62393</v>
      </c>
      <c r="H16" s="214">
        <v>2554</v>
      </c>
      <c r="I16" s="214">
        <v>8143</v>
      </c>
      <c r="J16" s="214">
        <v>4311</v>
      </c>
      <c r="K16" s="214">
        <v>3832</v>
      </c>
    </row>
    <row r="17" spans="1:11" x14ac:dyDescent="0.25">
      <c r="A17" s="212" t="s">
        <v>158</v>
      </c>
      <c r="B17" s="213" t="s">
        <v>159</v>
      </c>
      <c r="C17" s="214">
        <v>189523</v>
      </c>
      <c r="D17" s="217">
        <v>182381</v>
      </c>
      <c r="E17" s="214">
        <v>182183</v>
      </c>
      <c r="F17" s="214">
        <v>130206</v>
      </c>
      <c r="G17" s="214">
        <v>51977</v>
      </c>
      <c r="H17" s="214">
        <v>198</v>
      </c>
      <c r="I17" s="214">
        <v>7142</v>
      </c>
      <c r="J17" s="214">
        <v>2607</v>
      </c>
      <c r="K17" s="214">
        <v>4535</v>
      </c>
    </row>
    <row r="18" spans="1:11" x14ac:dyDescent="0.25">
      <c r="A18" s="212" t="s">
        <v>160</v>
      </c>
      <c r="B18" s="213" t="s">
        <v>161</v>
      </c>
      <c r="C18" s="214">
        <v>589001</v>
      </c>
      <c r="D18" s="217">
        <v>562481</v>
      </c>
      <c r="E18" s="214">
        <v>558942</v>
      </c>
      <c r="F18" s="214">
        <v>395571</v>
      </c>
      <c r="G18" s="214">
        <v>163371</v>
      </c>
      <c r="H18" s="214">
        <v>3539</v>
      </c>
      <c r="I18" s="214">
        <v>26520</v>
      </c>
      <c r="J18" s="214">
        <v>14831</v>
      </c>
      <c r="K18" s="214">
        <v>11689</v>
      </c>
    </row>
    <row r="19" spans="1:11" x14ac:dyDescent="0.25">
      <c r="A19" s="212" t="s">
        <v>162</v>
      </c>
      <c r="B19" s="213" t="s">
        <v>163</v>
      </c>
      <c r="C19" s="214">
        <v>102881</v>
      </c>
      <c r="D19" s="217">
        <v>99400</v>
      </c>
      <c r="E19" s="214">
        <v>99072</v>
      </c>
      <c r="F19" s="214">
        <v>69418</v>
      </c>
      <c r="G19" s="214">
        <v>29654</v>
      </c>
      <c r="H19" s="214">
        <v>328</v>
      </c>
      <c r="I19" s="214">
        <v>3481</v>
      </c>
      <c r="J19" s="214">
        <v>1629</v>
      </c>
      <c r="K19" s="214">
        <v>1852</v>
      </c>
    </row>
    <row r="20" spans="1:11" x14ac:dyDescent="0.25">
      <c r="A20" s="212" t="s">
        <v>164</v>
      </c>
      <c r="B20" s="213" t="s">
        <v>165</v>
      </c>
      <c r="C20" s="214">
        <v>1691412</v>
      </c>
      <c r="D20" s="217">
        <v>1635432</v>
      </c>
      <c r="E20" s="214">
        <v>1624952</v>
      </c>
      <c r="F20" s="214">
        <v>1145504</v>
      </c>
      <c r="G20" s="214">
        <v>479448</v>
      </c>
      <c r="H20" s="214">
        <v>10480</v>
      </c>
      <c r="I20" s="214">
        <v>55980</v>
      </c>
      <c r="J20" s="214">
        <v>25510</v>
      </c>
      <c r="K20" s="214">
        <v>30470</v>
      </c>
    </row>
    <row r="21" spans="1:11" x14ac:dyDescent="0.25">
      <c r="A21" s="212" t="s">
        <v>166</v>
      </c>
      <c r="B21" s="213" t="s">
        <v>167</v>
      </c>
      <c r="C21" s="214">
        <v>433416</v>
      </c>
      <c r="D21" s="217">
        <v>419244</v>
      </c>
      <c r="E21" s="214">
        <v>416663</v>
      </c>
      <c r="F21" s="214">
        <v>286446</v>
      </c>
      <c r="G21" s="214">
        <v>130217</v>
      </c>
      <c r="H21" s="214">
        <v>2581</v>
      </c>
      <c r="I21" s="214">
        <v>14172</v>
      </c>
      <c r="J21" s="214">
        <v>6018</v>
      </c>
      <c r="K21" s="214">
        <v>8154</v>
      </c>
    </row>
    <row r="22" spans="1:11" x14ac:dyDescent="0.25">
      <c r="A22" s="212" t="s">
        <v>168</v>
      </c>
      <c r="B22" s="213" t="s">
        <v>169</v>
      </c>
      <c r="C22" s="214">
        <v>236066</v>
      </c>
      <c r="D22" s="217">
        <v>224810</v>
      </c>
      <c r="E22" s="214">
        <v>223290</v>
      </c>
      <c r="F22" s="214">
        <v>157557</v>
      </c>
      <c r="G22" s="214">
        <v>65733</v>
      </c>
      <c r="H22" s="214">
        <v>1520</v>
      </c>
      <c r="I22" s="214">
        <v>11256</v>
      </c>
      <c r="J22" s="214">
        <v>6310</v>
      </c>
      <c r="K22" s="214">
        <v>4946</v>
      </c>
    </row>
    <row r="23" spans="1:11" x14ac:dyDescent="0.25">
      <c r="A23" s="212" t="s">
        <v>170</v>
      </c>
      <c r="B23" s="213" t="s">
        <v>171</v>
      </c>
      <c r="C23" s="214">
        <v>459163</v>
      </c>
      <c r="D23" s="217">
        <v>441018</v>
      </c>
      <c r="E23" s="214">
        <v>438191</v>
      </c>
      <c r="F23" s="214">
        <v>307739</v>
      </c>
      <c r="G23" s="214">
        <v>130452</v>
      </c>
      <c r="H23" s="214">
        <v>2827</v>
      </c>
      <c r="I23" s="214">
        <v>18145</v>
      </c>
      <c r="J23" s="214">
        <v>8878</v>
      </c>
      <c r="K23" s="214">
        <v>9267</v>
      </c>
    </row>
    <row r="24" spans="1:11" x14ac:dyDescent="0.25">
      <c r="A24" s="212" t="s">
        <v>172</v>
      </c>
      <c r="B24" s="213" t="s">
        <v>173</v>
      </c>
      <c r="C24" s="214">
        <v>432328</v>
      </c>
      <c r="D24" s="217">
        <v>411783</v>
      </c>
      <c r="E24" s="214">
        <v>408241</v>
      </c>
      <c r="F24" s="214">
        <v>289720</v>
      </c>
      <c r="G24" s="214">
        <v>118521</v>
      </c>
      <c r="H24" s="214">
        <v>3542</v>
      </c>
      <c r="I24" s="214">
        <v>20545</v>
      </c>
      <c r="J24" s="214">
        <v>12408</v>
      </c>
      <c r="K24" s="214">
        <v>8137</v>
      </c>
    </row>
    <row r="25" spans="1:11" x14ac:dyDescent="0.25">
      <c r="A25" s="212" t="s">
        <v>174</v>
      </c>
      <c r="B25" s="213" t="s">
        <v>81</v>
      </c>
      <c r="C25" s="214">
        <v>88072</v>
      </c>
      <c r="D25" s="217">
        <v>85283</v>
      </c>
      <c r="E25" s="214">
        <v>84765</v>
      </c>
      <c r="F25" s="214">
        <v>60982</v>
      </c>
      <c r="G25" s="214">
        <v>23783</v>
      </c>
      <c r="H25" s="214">
        <v>518</v>
      </c>
      <c r="I25" s="214">
        <v>2789</v>
      </c>
      <c r="J25" s="214">
        <v>1440</v>
      </c>
      <c r="K25" s="214">
        <v>1349</v>
      </c>
    </row>
    <row r="26" spans="1:11" x14ac:dyDescent="0.25">
      <c r="A26" s="212" t="s">
        <v>175</v>
      </c>
      <c r="B26" s="213" t="s">
        <v>83</v>
      </c>
      <c r="C26" s="214">
        <v>523142</v>
      </c>
      <c r="D26" s="217">
        <v>509100</v>
      </c>
      <c r="E26" s="214">
        <v>505765</v>
      </c>
      <c r="F26" s="214">
        <v>361699</v>
      </c>
      <c r="G26" s="214">
        <v>144066</v>
      </c>
      <c r="H26" s="214">
        <v>3335</v>
      </c>
      <c r="I26" s="214">
        <v>14042</v>
      </c>
      <c r="J26" s="214">
        <v>3374</v>
      </c>
      <c r="K26" s="214">
        <v>10668</v>
      </c>
    </row>
    <row r="27" spans="1:11" x14ac:dyDescent="0.25">
      <c r="A27" s="212" t="s">
        <v>176</v>
      </c>
      <c r="B27" s="213" t="s">
        <v>177</v>
      </c>
      <c r="C27" s="214">
        <v>188520</v>
      </c>
      <c r="D27" s="217">
        <v>180760</v>
      </c>
      <c r="E27" s="214">
        <v>178879</v>
      </c>
      <c r="F27" s="214">
        <v>134883</v>
      </c>
      <c r="G27" s="214">
        <v>43996</v>
      </c>
      <c r="H27" s="214">
        <v>1881</v>
      </c>
      <c r="I27" s="214">
        <v>7760</v>
      </c>
      <c r="J27" s="214">
        <v>4339</v>
      </c>
      <c r="K27" s="214">
        <v>3421</v>
      </c>
    </row>
    <row r="28" spans="1:11" x14ac:dyDescent="0.25">
      <c r="A28" s="212" t="s">
        <v>178</v>
      </c>
      <c r="B28" s="213" t="s">
        <v>179</v>
      </c>
      <c r="C28" s="214">
        <v>143903</v>
      </c>
      <c r="D28" s="217">
        <v>136275</v>
      </c>
      <c r="E28" s="214">
        <v>134568</v>
      </c>
      <c r="F28" s="214">
        <v>101063</v>
      </c>
      <c r="G28" s="214">
        <v>33505</v>
      </c>
      <c r="H28" s="214">
        <v>1707</v>
      </c>
      <c r="I28" s="214">
        <v>7628</v>
      </c>
      <c r="J28" s="214">
        <v>4871</v>
      </c>
      <c r="K28" s="214">
        <v>2757</v>
      </c>
    </row>
    <row r="29" spans="1:11" x14ac:dyDescent="0.25">
      <c r="A29" s="212" t="s">
        <v>180</v>
      </c>
      <c r="B29" s="213" t="s">
        <v>181</v>
      </c>
      <c r="C29" s="214">
        <v>295664</v>
      </c>
      <c r="D29" s="217">
        <v>282653</v>
      </c>
      <c r="E29" s="214">
        <v>278637</v>
      </c>
      <c r="F29" s="214">
        <v>209175</v>
      </c>
      <c r="G29" s="214">
        <v>69462</v>
      </c>
      <c r="H29" s="214">
        <v>4016</v>
      </c>
      <c r="I29" s="214">
        <v>13011</v>
      </c>
      <c r="J29" s="214">
        <v>8045</v>
      </c>
      <c r="K29" s="214">
        <v>4966</v>
      </c>
    </row>
    <row r="30" spans="1:11" x14ac:dyDescent="0.25">
      <c r="A30" s="212" t="s">
        <v>182</v>
      </c>
      <c r="B30" s="213" t="s">
        <v>183</v>
      </c>
      <c r="C30" s="214">
        <v>223113</v>
      </c>
      <c r="D30" s="217">
        <v>212453</v>
      </c>
      <c r="E30" s="214">
        <v>209105</v>
      </c>
      <c r="F30" s="214">
        <v>157277</v>
      </c>
      <c r="G30" s="214">
        <v>51828</v>
      </c>
      <c r="H30" s="214">
        <v>3348</v>
      </c>
      <c r="I30" s="214">
        <v>10660</v>
      </c>
      <c r="J30" s="214">
        <v>6295</v>
      </c>
      <c r="K30" s="214">
        <v>4365</v>
      </c>
    </row>
    <row r="31" spans="1:11" x14ac:dyDescent="0.25">
      <c r="A31" s="218" t="s">
        <v>184</v>
      </c>
      <c r="B31" s="213" t="s">
        <v>185</v>
      </c>
      <c r="C31" s="214">
        <v>144866</v>
      </c>
      <c r="D31" s="217">
        <v>137253</v>
      </c>
      <c r="E31" s="214">
        <v>135298</v>
      </c>
      <c r="F31" s="214">
        <v>99533</v>
      </c>
      <c r="G31" s="214">
        <v>35765</v>
      </c>
      <c r="H31" s="214">
        <v>1955</v>
      </c>
      <c r="I31" s="214">
        <v>7613</v>
      </c>
      <c r="J31" s="214">
        <v>4954</v>
      </c>
      <c r="K31" s="214">
        <v>2659</v>
      </c>
    </row>
    <row r="32" spans="1:11" x14ac:dyDescent="0.25">
      <c r="A32" s="219"/>
      <c r="B32" s="220"/>
      <c r="C32" s="125"/>
      <c r="D32" s="124"/>
      <c r="E32" s="125"/>
      <c r="F32" s="125"/>
      <c r="G32" s="125"/>
      <c r="H32" s="125"/>
      <c r="I32" s="125"/>
      <c r="J32" s="125"/>
      <c r="K32" s="125"/>
    </row>
    <row r="33" spans="1:11" x14ac:dyDescent="0.25">
      <c r="A33" s="221" t="s">
        <v>156</v>
      </c>
      <c r="B33" s="222" t="s">
        <v>157</v>
      </c>
      <c r="C33" s="223">
        <v>224545</v>
      </c>
      <c r="D33" s="226">
        <v>216402</v>
      </c>
      <c r="E33" s="223">
        <v>213848</v>
      </c>
      <c r="F33" s="223">
        <v>151455</v>
      </c>
      <c r="G33" s="223">
        <v>62393</v>
      </c>
      <c r="H33" s="223">
        <v>2554</v>
      </c>
      <c r="I33" s="223">
        <v>8143</v>
      </c>
      <c r="J33" s="223">
        <v>4311</v>
      </c>
      <c r="K33" s="223">
        <v>3832</v>
      </c>
    </row>
    <row r="34" spans="1:11" x14ac:dyDescent="0.25">
      <c r="A34" s="227" t="s">
        <v>186</v>
      </c>
      <c r="B34" s="220" t="s">
        <v>187</v>
      </c>
      <c r="C34" s="214">
        <v>12221</v>
      </c>
      <c r="D34" s="217">
        <v>11649</v>
      </c>
      <c r="E34" s="214">
        <v>11437</v>
      </c>
      <c r="F34" s="214">
        <v>8360</v>
      </c>
      <c r="G34" s="214">
        <v>3077</v>
      </c>
      <c r="H34" s="214">
        <v>212</v>
      </c>
      <c r="I34" s="214">
        <v>572</v>
      </c>
      <c r="J34" s="214">
        <v>375</v>
      </c>
      <c r="K34" s="214">
        <v>197</v>
      </c>
    </row>
    <row r="35" spans="1:11" x14ac:dyDescent="0.25">
      <c r="A35" s="227" t="s">
        <v>188</v>
      </c>
      <c r="B35" s="220" t="s">
        <v>189</v>
      </c>
      <c r="C35" s="214">
        <v>35003</v>
      </c>
      <c r="D35" s="217">
        <v>33833</v>
      </c>
      <c r="E35" s="214">
        <v>33529</v>
      </c>
      <c r="F35" s="214">
        <v>24205</v>
      </c>
      <c r="G35" s="214">
        <v>9324</v>
      </c>
      <c r="H35" s="214">
        <v>304</v>
      </c>
      <c r="I35" s="214">
        <v>1170</v>
      </c>
      <c r="J35" s="214">
        <v>465</v>
      </c>
      <c r="K35" s="214">
        <v>705</v>
      </c>
    </row>
    <row r="36" spans="1:11" x14ac:dyDescent="0.25">
      <c r="A36" s="227" t="s">
        <v>190</v>
      </c>
      <c r="B36" s="220" t="s">
        <v>191</v>
      </c>
      <c r="C36" s="214">
        <v>26703</v>
      </c>
      <c r="D36" s="217">
        <v>25901</v>
      </c>
      <c r="E36" s="214">
        <v>25580</v>
      </c>
      <c r="F36" s="214">
        <v>18504</v>
      </c>
      <c r="G36" s="214">
        <v>7076</v>
      </c>
      <c r="H36" s="214">
        <v>321</v>
      </c>
      <c r="I36" s="214">
        <v>802</v>
      </c>
      <c r="J36" s="214">
        <v>284</v>
      </c>
      <c r="K36" s="214">
        <v>518</v>
      </c>
    </row>
    <row r="37" spans="1:11" x14ac:dyDescent="0.25">
      <c r="A37" s="227" t="s">
        <v>192</v>
      </c>
      <c r="B37" s="220" t="s">
        <v>193</v>
      </c>
      <c r="C37" s="214">
        <v>9801</v>
      </c>
      <c r="D37" s="217">
        <v>9285</v>
      </c>
      <c r="E37" s="214">
        <v>9091</v>
      </c>
      <c r="F37" s="214">
        <v>6525</v>
      </c>
      <c r="G37" s="214">
        <v>2566</v>
      </c>
      <c r="H37" s="214">
        <v>194</v>
      </c>
      <c r="I37" s="214">
        <v>516</v>
      </c>
      <c r="J37" s="214">
        <v>382</v>
      </c>
      <c r="K37" s="214">
        <v>134</v>
      </c>
    </row>
    <row r="38" spans="1:11" x14ac:dyDescent="0.25">
      <c r="A38" s="227" t="s">
        <v>194</v>
      </c>
      <c r="B38" s="220" t="s">
        <v>195</v>
      </c>
      <c r="C38" s="214">
        <v>11721</v>
      </c>
      <c r="D38" s="217">
        <v>11202</v>
      </c>
      <c r="E38" s="214">
        <v>11040</v>
      </c>
      <c r="F38" s="214">
        <v>7885</v>
      </c>
      <c r="G38" s="214">
        <v>3155</v>
      </c>
      <c r="H38" s="214">
        <v>162</v>
      </c>
      <c r="I38" s="214">
        <v>519</v>
      </c>
      <c r="J38" s="214">
        <v>309</v>
      </c>
      <c r="K38" s="214">
        <v>210</v>
      </c>
    </row>
    <row r="39" spans="1:11" x14ac:dyDescent="0.25">
      <c r="A39" s="227" t="s">
        <v>196</v>
      </c>
      <c r="B39" s="220" t="s">
        <v>197</v>
      </c>
      <c r="C39" s="214">
        <v>12957</v>
      </c>
      <c r="D39" s="217">
        <v>12443</v>
      </c>
      <c r="E39" s="214">
        <v>12346</v>
      </c>
      <c r="F39" s="214">
        <v>8550</v>
      </c>
      <c r="G39" s="214">
        <v>3796</v>
      </c>
      <c r="H39" s="214">
        <v>97</v>
      </c>
      <c r="I39" s="214">
        <v>514</v>
      </c>
      <c r="J39" s="214">
        <v>249</v>
      </c>
      <c r="K39" s="214">
        <v>265</v>
      </c>
    </row>
    <row r="40" spans="1:11" x14ac:dyDescent="0.25">
      <c r="A40" s="227" t="s">
        <v>198</v>
      </c>
      <c r="B40" s="220" t="s">
        <v>199</v>
      </c>
      <c r="C40" s="214">
        <v>9850</v>
      </c>
      <c r="D40" s="217">
        <v>9727</v>
      </c>
      <c r="E40" s="214">
        <v>9382</v>
      </c>
      <c r="F40" s="214">
        <v>6780</v>
      </c>
      <c r="G40" s="214">
        <v>2602</v>
      </c>
      <c r="H40" s="214">
        <v>345</v>
      </c>
      <c r="I40" s="214">
        <v>123</v>
      </c>
      <c r="J40" s="214">
        <v>32</v>
      </c>
      <c r="K40" s="214">
        <v>91</v>
      </c>
    </row>
    <row r="41" spans="1:11" x14ac:dyDescent="0.25">
      <c r="A41" s="227" t="s">
        <v>200</v>
      </c>
      <c r="B41" s="220" t="s">
        <v>201</v>
      </c>
      <c r="C41" s="214">
        <v>11800</v>
      </c>
      <c r="D41" s="217">
        <v>11430</v>
      </c>
      <c r="E41" s="214">
        <v>11248</v>
      </c>
      <c r="F41" s="214">
        <v>8155</v>
      </c>
      <c r="G41" s="214">
        <v>3093</v>
      </c>
      <c r="H41" s="214">
        <v>182</v>
      </c>
      <c r="I41" s="214">
        <v>370</v>
      </c>
      <c r="J41" s="214">
        <v>134</v>
      </c>
      <c r="K41" s="214">
        <v>236</v>
      </c>
    </row>
    <row r="42" spans="1:11" x14ac:dyDescent="0.25">
      <c r="A42" s="227" t="s">
        <v>202</v>
      </c>
      <c r="B42" s="220" t="s">
        <v>203</v>
      </c>
      <c r="C42" s="214">
        <v>21446</v>
      </c>
      <c r="D42" s="217">
        <v>20861</v>
      </c>
      <c r="E42" s="214">
        <v>20786</v>
      </c>
      <c r="F42" s="214">
        <v>14253</v>
      </c>
      <c r="G42" s="214">
        <v>6533</v>
      </c>
      <c r="H42" s="214">
        <v>75</v>
      </c>
      <c r="I42" s="214">
        <v>585</v>
      </c>
      <c r="J42" s="214">
        <v>235</v>
      </c>
      <c r="K42" s="214">
        <v>350</v>
      </c>
    </row>
    <row r="43" spans="1:11" x14ac:dyDescent="0.25">
      <c r="A43" s="227" t="s">
        <v>204</v>
      </c>
      <c r="B43" s="220" t="s">
        <v>205</v>
      </c>
      <c r="C43" s="214">
        <v>7433</v>
      </c>
      <c r="D43" s="217">
        <v>7143</v>
      </c>
      <c r="E43" s="214">
        <v>7069</v>
      </c>
      <c r="F43" s="214">
        <v>4901</v>
      </c>
      <c r="G43" s="214">
        <v>2168</v>
      </c>
      <c r="H43" s="214">
        <v>74</v>
      </c>
      <c r="I43" s="214">
        <v>290</v>
      </c>
      <c r="J43" s="214">
        <v>156</v>
      </c>
      <c r="K43" s="214">
        <v>134</v>
      </c>
    </row>
    <row r="44" spans="1:11" x14ac:dyDescent="0.25">
      <c r="A44" s="227" t="s">
        <v>206</v>
      </c>
      <c r="B44" s="220" t="s">
        <v>207</v>
      </c>
      <c r="C44" s="214">
        <v>15940</v>
      </c>
      <c r="D44" s="217">
        <v>15254</v>
      </c>
      <c r="E44" s="214">
        <v>15018</v>
      </c>
      <c r="F44" s="214">
        <v>10360</v>
      </c>
      <c r="G44" s="214">
        <v>4658</v>
      </c>
      <c r="H44" s="214">
        <v>236</v>
      </c>
      <c r="I44" s="214">
        <v>686</v>
      </c>
      <c r="J44" s="214">
        <v>392</v>
      </c>
      <c r="K44" s="214">
        <v>294</v>
      </c>
    </row>
    <row r="45" spans="1:11" x14ac:dyDescent="0.25">
      <c r="A45" s="227" t="s">
        <v>208</v>
      </c>
      <c r="B45" s="220" t="s">
        <v>209</v>
      </c>
      <c r="C45" s="214">
        <v>12512</v>
      </c>
      <c r="D45" s="217">
        <v>11970</v>
      </c>
      <c r="E45" s="214">
        <v>11933</v>
      </c>
      <c r="F45" s="214">
        <v>8389</v>
      </c>
      <c r="G45" s="214">
        <v>3544</v>
      </c>
      <c r="H45" s="214">
        <v>37</v>
      </c>
      <c r="I45" s="214">
        <v>542</v>
      </c>
      <c r="J45" s="214">
        <v>520</v>
      </c>
      <c r="K45" s="214">
        <v>22</v>
      </c>
    </row>
    <row r="46" spans="1:11" x14ac:dyDescent="0.25">
      <c r="A46" s="227" t="s">
        <v>210</v>
      </c>
      <c r="B46" s="220" t="s">
        <v>211</v>
      </c>
      <c r="C46" s="214">
        <v>15561</v>
      </c>
      <c r="D46" s="217">
        <v>15055</v>
      </c>
      <c r="E46" s="214">
        <v>14920</v>
      </c>
      <c r="F46" s="214">
        <v>10309</v>
      </c>
      <c r="G46" s="214">
        <v>4611</v>
      </c>
      <c r="H46" s="214">
        <v>135</v>
      </c>
      <c r="I46" s="214">
        <v>506</v>
      </c>
      <c r="J46" s="214">
        <v>239</v>
      </c>
      <c r="K46" s="214">
        <v>267</v>
      </c>
    </row>
    <row r="47" spans="1:11" x14ac:dyDescent="0.25">
      <c r="A47" s="227" t="s">
        <v>212</v>
      </c>
      <c r="B47" s="220" t="s">
        <v>213</v>
      </c>
      <c r="C47" s="214">
        <v>10254</v>
      </c>
      <c r="D47" s="217">
        <v>9670</v>
      </c>
      <c r="E47" s="214">
        <v>9555</v>
      </c>
      <c r="F47" s="214">
        <v>6886</v>
      </c>
      <c r="G47" s="214">
        <v>2669</v>
      </c>
      <c r="H47" s="214">
        <v>115</v>
      </c>
      <c r="I47" s="214">
        <v>584</v>
      </c>
      <c r="J47" s="214">
        <v>377</v>
      </c>
      <c r="K47" s="214">
        <v>207</v>
      </c>
    </row>
    <row r="48" spans="1:11" x14ac:dyDescent="0.25">
      <c r="A48" s="219" t="s">
        <v>214</v>
      </c>
      <c r="B48" s="220" t="s">
        <v>215</v>
      </c>
      <c r="C48" s="125">
        <v>11343</v>
      </c>
      <c r="D48" s="124">
        <v>10979</v>
      </c>
      <c r="E48" s="125">
        <v>10914</v>
      </c>
      <c r="F48" s="125">
        <v>7393</v>
      </c>
      <c r="G48" s="125">
        <v>3521</v>
      </c>
      <c r="H48" s="125">
        <v>65</v>
      </c>
      <c r="I48" s="125">
        <v>364</v>
      </c>
      <c r="J48" s="125">
        <v>162</v>
      </c>
      <c r="K48" s="125">
        <v>202</v>
      </c>
    </row>
    <row r="49" spans="1:11" x14ac:dyDescent="0.25">
      <c r="A49" s="221" t="s">
        <v>158</v>
      </c>
      <c r="B49" s="222" t="s">
        <v>159</v>
      </c>
      <c r="C49" s="204">
        <v>189523</v>
      </c>
      <c r="D49" s="207">
        <v>182381</v>
      </c>
      <c r="E49" s="204">
        <v>182183</v>
      </c>
      <c r="F49" s="204">
        <v>130206</v>
      </c>
      <c r="G49" s="204">
        <v>51977</v>
      </c>
      <c r="H49" s="204">
        <v>198</v>
      </c>
      <c r="I49" s="204">
        <v>7142</v>
      </c>
      <c r="J49" s="204">
        <v>2607</v>
      </c>
      <c r="K49" s="204">
        <v>4535</v>
      </c>
    </row>
    <row r="50" spans="1:11" x14ac:dyDescent="0.25">
      <c r="A50" s="219" t="s">
        <v>216</v>
      </c>
      <c r="B50" s="220" t="s">
        <v>217</v>
      </c>
      <c r="C50" s="125">
        <v>189523</v>
      </c>
      <c r="D50" s="124">
        <v>182381</v>
      </c>
      <c r="E50" s="125">
        <v>182183</v>
      </c>
      <c r="F50" s="125">
        <v>130206</v>
      </c>
      <c r="G50" s="125">
        <v>51977</v>
      </c>
      <c r="H50" s="125">
        <v>198</v>
      </c>
      <c r="I50" s="125">
        <v>7142</v>
      </c>
      <c r="J50" s="125">
        <v>2607</v>
      </c>
      <c r="K50" s="125">
        <v>4535</v>
      </c>
    </row>
    <row r="51" spans="1:11" x14ac:dyDescent="0.25">
      <c r="A51" s="221" t="s">
        <v>160</v>
      </c>
      <c r="B51" s="222" t="s">
        <v>161</v>
      </c>
      <c r="C51" s="204">
        <v>589001</v>
      </c>
      <c r="D51" s="207">
        <v>562481</v>
      </c>
      <c r="E51" s="204">
        <v>558942</v>
      </c>
      <c r="F51" s="204">
        <v>395571</v>
      </c>
      <c r="G51" s="204">
        <v>163371</v>
      </c>
      <c r="H51" s="204">
        <v>3539</v>
      </c>
      <c r="I51" s="204">
        <v>26520</v>
      </c>
      <c r="J51" s="204">
        <v>14831</v>
      </c>
      <c r="K51" s="204">
        <v>11689</v>
      </c>
    </row>
    <row r="52" spans="1:11" x14ac:dyDescent="0.25">
      <c r="A52" s="227" t="s">
        <v>218</v>
      </c>
      <c r="B52" s="220" t="s">
        <v>219</v>
      </c>
      <c r="C52" s="130">
        <v>18545</v>
      </c>
      <c r="D52" s="111">
        <v>17626</v>
      </c>
      <c r="E52" s="130">
        <v>17557</v>
      </c>
      <c r="F52" s="130">
        <v>13319</v>
      </c>
      <c r="G52" s="130">
        <v>4238</v>
      </c>
      <c r="H52" s="130">
        <v>69</v>
      </c>
      <c r="I52" s="130">
        <v>919</v>
      </c>
      <c r="J52" s="130">
        <v>532</v>
      </c>
      <c r="K52" s="130">
        <v>387</v>
      </c>
    </row>
    <row r="53" spans="1:11" x14ac:dyDescent="0.25">
      <c r="A53" s="227" t="s">
        <v>220</v>
      </c>
      <c r="B53" s="220" t="s">
        <v>221</v>
      </c>
      <c r="C53" s="130">
        <v>14600</v>
      </c>
      <c r="D53" s="111">
        <v>13902</v>
      </c>
      <c r="E53" s="130">
        <v>13836</v>
      </c>
      <c r="F53" s="130">
        <v>9445</v>
      </c>
      <c r="G53" s="130">
        <v>4391</v>
      </c>
      <c r="H53" s="130">
        <v>66</v>
      </c>
      <c r="I53" s="130">
        <v>698</v>
      </c>
      <c r="J53" s="130">
        <v>453</v>
      </c>
      <c r="K53" s="130">
        <v>245</v>
      </c>
    </row>
    <row r="54" spans="1:11" x14ac:dyDescent="0.25">
      <c r="A54" s="227" t="s">
        <v>222</v>
      </c>
      <c r="B54" s="220" t="s">
        <v>223</v>
      </c>
      <c r="C54" s="130">
        <v>8578</v>
      </c>
      <c r="D54" s="111">
        <v>8315</v>
      </c>
      <c r="E54" s="130">
        <v>8149</v>
      </c>
      <c r="F54" s="130">
        <v>5722</v>
      </c>
      <c r="G54" s="130">
        <v>2427</v>
      </c>
      <c r="H54" s="130">
        <v>166</v>
      </c>
      <c r="I54" s="130">
        <v>263</v>
      </c>
      <c r="J54" s="130">
        <v>109</v>
      </c>
      <c r="K54" s="130">
        <v>154</v>
      </c>
    </row>
    <row r="55" spans="1:11" x14ac:dyDescent="0.25">
      <c r="A55" s="227" t="s">
        <v>224</v>
      </c>
      <c r="B55" s="220" t="s">
        <v>225</v>
      </c>
      <c r="C55" s="130">
        <v>8839</v>
      </c>
      <c r="D55" s="111">
        <v>8305</v>
      </c>
      <c r="E55" s="130">
        <v>8263</v>
      </c>
      <c r="F55" s="130">
        <v>5894</v>
      </c>
      <c r="G55" s="130">
        <v>2369</v>
      </c>
      <c r="H55" s="130">
        <v>42</v>
      </c>
      <c r="I55" s="130">
        <v>534</v>
      </c>
      <c r="J55" s="130">
        <v>287</v>
      </c>
      <c r="K55" s="130">
        <v>247</v>
      </c>
    </row>
    <row r="56" spans="1:11" x14ac:dyDescent="0.25">
      <c r="A56" s="227" t="s">
        <v>226</v>
      </c>
      <c r="B56" s="220" t="s">
        <v>227</v>
      </c>
      <c r="C56" s="130">
        <v>11871</v>
      </c>
      <c r="D56" s="111">
        <v>11424</v>
      </c>
      <c r="E56" s="130">
        <v>11309</v>
      </c>
      <c r="F56" s="130">
        <v>8101</v>
      </c>
      <c r="G56" s="130">
        <v>3208</v>
      </c>
      <c r="H56" s="130">
        <v>115</v>
      </c>
      <c r="I56" s="130">
        <v>447</v>
      </c>
      <c r="J56" s="130">
        <v>222</v>
      </c>
      <c r="K56" s="130">
        <v>225</v>
      </c>
    </row>
    <row r="57" spans="1:11" x14ac:dyDescent="0.25">
      <c r="A57" s="227" t="s">
        <v>228</v>
      </c>
      <c r="B57" s="220" t="s">
        <v>229</v>
      </c>
      <c r="C57" s="130">
        <v>6919</v>
      </c>
      <c r="D57" s="111">
        <v>6496</v>
      </c>
      <c r="E57" s="130">
        <v>6450</v>
      </c>
      <c r="F57" s="130">
        <v>4754</v>
      </c>
      <c r="G57" s="130">
        <v>1696</v>
      </c>
      <c r="H57" s="130">
        <v>46</v>
      </c>
      <c r="I57" s="130">
        <v>423</v>
      </c>
      <c r="J57" s="130">
        <v>288</v>
      </c>
      <c r="K57" s="130">
        <v>135</v>
      </c>
    </row>
    <row r="58" spans="1:11" x14ac:dyDescent="0.25">
      <c r="A58" s="227" t="s">
        <v>230</v>
      </c>
      <c r="B58" s="220" t="s">
        <v>231</v>
      </c>
      <c r="C58" s="130">
        <v>9020</v>
      </c>
      <c r="D58" s="111">
        <v>8452</v>
      </c>
      <c r="E58" s="130">
        <v>8429</v>
      </c>
      <c r="F58" s="130">
        <v>6069</v>
      </c>
      <c r="G58" s="130">
        <v>2360</v>
      </c>
      <c r="H58" s="130">
        <v>23</v>
      </c>
      <c r="I58" s="130">
        <v>568</v>
      </c>
      <c r="J58" s="130">
        <v>307</v>
      </c>
      <c r="K58" s="130">
        <v>261</v>
      </c>
    </row>
    <row r="59" spans="1:11" x14ac:dyDescent="0.25">
      <c r="A59" s="227" t="s">
        <v>232</v>
      </c>
      <c r="B59" s="220" t="s">
        <v>233</v>
      </c>
      <c r="C59" s="130">
        <v>10047</v>
      </c>
      <c r="D59" s="111">
        <v>9649</v>
      </c>
      <c r="E59" s="130">
        <v>9587</v>
      </c>
      <c r="F59" s="130">
        <v>6421</v>
      </c>
      <c r="G59" s="130">
        <v>3166</v>
      </c>
      <c r="H59" s="130">
        <v>62</v>
      </c>
      <c r="I59" s="130">
        <v>398</v>
      </c>
      <c r="J59" s="130">
        <v>113</v>
      </c>
      <c r="K59" s="130">
        <v>285</v>
      </c>
    </row>
    <row r="60" spans="1:11" x14ac:dyDescent="0.25">
      <c r="A60" s="227" t="s">
        <v>234</v>
      </c>
      <c r="B60" s="220" t="s">
        <v>235</v>
      </c>
      <c r="C60" s="130">
        <v>7453</v>
      </c>
      <c r="D60" s="111">
        <v>7101</v>
      </c>
      <c r="E60" s="130">
        <v>7039</v>
      </c>
      <c r="F60" s="130">
        <v>5093</v>
      </c>
      <c r="G60" s="130">
        <v>1946</v>
      </c>
      <c r="H60" s="130">
        <v>62</v>
      </c>
      <c r="I60" s="130">
        <v>352</v>
      </c>
      <c r="J60" s="130">
        <v>175</v>
      </c>
      <c r="K60" s="130">
        <v>177</v>
      </c>
    </row>
    <row r="61" spans="1:11" x14ac:dyDescent="0.25">
      <c r="A61" s="227" t="s">
        <v>236</v>
      </c>
      <c r="B61" s="220" t="s">
        <v>237</v>
      </c>
      <c r="C61" s="130">
        <v>21249</v>
      </c>
      <c r="D61" s="111">
        <v>20264</v>
      </c>
      <c r="E61" s="130">
        <v>20135</v>
      </c>
      <c r="F61" s="130">
        <v>14849</v>
      </c>
      <c r="G61" s="130">
        <v>5286</v>
      </c>
      <c r="H61" s="130">
        <v>129</v>
      </c>
      <c r="I61" s="130">
        <v>985</v>
      </c>
      <c r="J61" s="130">
        <v>520</v>
      </c>
      <c r="K61" s="130">
        <v>465</v>
      </c>
    </row>
    <row r="62" spans="1:11" x14ac:dyDescent="0.25">
      <c r="A62" s="227" t="s">
        <v>238</v>
      </c>
      <c r="B62" s="220" t="s">
        <v>239</v>
      </c>
      <c r="C62" s="130">
        <v>120916</v>
      </c>
      <c r="D62" s="111">
        <v>116399</v>
      </c>
      <c r="E62" s="130">
        <v>116045</v>
      </c>
      <c r="F62" s="130">
        <v>82299</v>
      </c>
      <c r="G62" s="130">
        <v>33746</v>
      </c>
      <c r="H62" s="130">
        <v>354</v>
      </c>
      <c r="I62" s="130">
        <v>4517</v>
      </c>
      <c r="J62" s="130">
        <v>1901</v>
      </c>
      <c r="K62" s="130">
        <v>2616</v>
      </c>
    </row>
    <row r="63" spans="1:11" x14ac:dyDescent="0.25">
      <c r="A63" s="227" t="s">
        <v>240</v>
      </c>
      <c r="B63" s="220" t="s">
        <v>241</v>
      </c>
      <c r="C63" s="130">
        <v>12643</v>
      </c>
      <c r="D63" s="111">
        <v>12029</v>
      </c>
      <c r="E63" s="130">
        <v>11973</v>
      </c>
      <c r="F63" s="130">
        <v>8086</v>
      </c>
      <c r="G63" s="130">
        <v>3887</v>
      </c>
      <c r="H63" s="130">
        <v>56</v>
      </c>
      <c r="I63" s="130">
        <v>614</v>
      </c>
      <c r="J63" s="130">
        <v>319</v>
      </c>
      <c r="K63" s="130">
        <v>295</v>
      </c>
    </row>
    <row r="64" spans="1:11" x14ac:dyDescent="0.25">
      <c r="A64" s="227" t="s">
        <v>242</v>
      </c>
      <c r="B64" s="220" t="s">
        <v>243</v>
      </c>
      <c r="C64" s="130">
        <v>13866</v>
      </c>
      <c r="D64" s="111">
        <v>13314</v>
      </c>
      <c r="E64" s="130">
        <v>13193</v>
      </c>
      <c r="F64" s="130">
        <v>9041</v>
      </c>
      <c r="G64" s="130">
        <v>4152</v>
      </c>
      <c r="H64" s="130">
        <v>121</v>
      </c>
      <c r="I64" s="130">
        <v>552</v>
      </c>
      <c r="J64" s="130">
        <v>250</v>
      </c>
      <c r="K64" s="130">
        <v>302</v>
      </c>
    </row>
    <row r="65" spans="1:11" x14ac:dyDescent="0.25">
      <c r="A65" s="227" t="s">
        <v>244</v>
      </c>
      <c r="B65" s="220" t="s">
        <v>245</v>
      </c>
      <c r="C65" s="130">
        <v>21337</v>
      </c>
      <c r="D65" s="111">
        <v>20313</v>
      </c>
      <c r="E65" s="130">
        <v>20199</v>
      </c>
      <c r="F65" s="130">
        <v>14495</v>
      </c>
      <c r="G65" s="130">
        <v>5704</v>
      </c>
      <c r="H65" s="130">
        <v>114</v>
      </c>
      <c r="I65" s="130">
        <v>1024</v>
      </c>
      <c r="J65" s="130">
        <v>527</v>
      </c>
      <c r="K65" s="130">
        <v>497</v>
      </c>
    </row>
    <row r="66" spans="1:11" x14ac:dyDescent="0.25">
      <c r="A66" s="227" t="s">
        <v>246</v>
      </c>
      <c r="B66" s="220" t="s">
        <v>247</v>
      </c>
      <c r="C66" s="130">
        <v>5468</v>
      </c>
      <c r="D66" s="111">
        <v>5200</v>
      </c>
      <c r="E66" s="130">
        <v>5173</v>
      </c>
      <c r="F66" s="130">
        <v>3722</v>
      </c>
      <c r="G66" s="130">
        <v>1451</v>
      </c>
      <c r="H66" s="130">
        <v>27</v>
      </c>
      <c r="I66" s="130">
        <v>268</v>
      </c>
      <c r="J66" s="130">
        <v>140</v>
      </c>
      <c r="K66" s="130">
        <v>128</v>
      </c>
    </row>
    <row r="67" spans="1:11" x14ac:dyDescent="0.25">
      <c r="A67" s="227" t="s">
        <v>248</v>
      </c>
      <c r="B67" s="220" t="s">
        <v>249</v>
      </c>
      <c r="C67" s="130">
        <v>9498</v>
      </c>
      <c r="D67" s="111">
        <v>8998</v>
      </c>
      <c r="E67" s="130">
        <v>8918</v>
      </c>
      <c r="F67" s="130">
        <v>6011</v>
      </c>
      <c r="G67" s="130">
        <v>2907</v>
      </c>
      <c r="H67" s="130">
        <v>80</v>
      </c>
      <c r="I67" s="130">
        <v>500</v>
      </c>
      <c r="J67" s="130">
        <v>261</v>
      </c>
      <c r="K67" s="130">
        <v>239</v>
      </c>
    </row>
    <row r="68" spans="1:11" x14ac:dyDescent="0.25">
      <c r="A68" s="227" t="s">
        <v>250</v>
      </c>
      <c r="B68" s="220" t="s">
        <v>251</v>
      </c>
      <c r="C68" s="130">
        <v>11341</v>
      </c>
      <c r="D68" s="261">
        <v>11019</v>
      </c>
      <c r="E68" s="262">
        <v>10898</v>
      </c>
      <c r="F68" s="262">
        <v>7658</v>
      </c>
      <c r="G68" s="262">
        <v>3240</v>
      </c>
      <c r="H68" s="262">
        <v>121</v>
      </c>
      <c r="I68" s="262">
        <v>322</v>
      </c>
      <c r="J68" s="262">
        <v>225</v>
      </c>
      <c r="K68" s="262">
        <v>97</v>
      </c>
    </row>
    <row r="69" spans="1:11" x14ac:dyDescent="0.25">
      <c r="A69" s="227" t="s">
        <v>252</v>
      </c>
      <c r="B69" s="220" t="s">
        <v>253</v>
      </c>
      <c r="C69" s="130">
        <v>15236</v>
      </c>
      <c r="D69" s="111">
        <v>14494</v>
      </c>
      <c r="E69" s="130">
        <v>14379</v>
      </c>
      <c r="F69" s="130">
        <v>10001</v>
      </c>
      <c r="G69" s="130">
        <v>4378</v>
      </c>
      <c r="H69" s="130">
        <v>115</v>
      </c>
      <c r="I69" s="130">
        <v>742</v>
      </c>
      <c r="J69" s="130">
        <v>447</v>
      </c>
      <c r="K69" s="130">
        <v>295</v>
      </c>
    </row>
    <row r="70" spans="1:11" x14ac:dyDescent="0.25">
      <c r="A70" s="227" t="s">
        <v>254</v>
      </c>
      <c r="B70" s="220" t="s">
        <v>255</v>
      </c>
      <c r="C70" s="130">
        <v>13055</v>
      </c>
      <c r="D70" s="111">
        <v>12395</v>
      </c>
      <c r="E70" s="130">
        <v>12295</v>
      </c>
      <c r="F70" s="130">
        <v>8643</v>
      </c>
      <c r="G70" s="130">
        <v>3652</v>
      </c>
      <c r="H70" s="130">
        <v>100</v>
      </c>
      <c r="I70" s="130">
        <v>660</v>
      </c>
      <c r="J70" s="130">
        <v>397</v>
      </c>
      <c r="K70" s="130">
        <v>263</v>
      </c>
    </row>
    <row r="71" spans="1:11" x14ac:dyDescent="0.25">
      <c r="A71" s="227" t="s">
        <v>256</v>
      </c>
      <c r="B71" s="220" t="s">
        <v>257</v>
      </c>
      <c r="C71" s="130">
        <v>11581</v>
      </c>
      <c r="D71" s="111">
        <v>11165</v>
      </c>
      <c r="E71" s="130">
        <v>11108</v>
      </c>
      <c r="F71" s="130">
        <v>7617</v>
      </c>
      <c r="G71" s="130">
        <v>3491</v>
      </c>
      <c r="H71" s="130">
        <v>57</v>
      </c>
      <c r="I71" s="130">
        <v>416</v>
      </c>
      <c r="J71" s="130">
        <v>172</v>
      </c>
      <c r="K71" s="130">
        <v>244</v>
      </c>
    </row>
    <row r="72" spans="1:11" x14ac:dyDescent="0.25">
      <c r="A72" s="227" t="s">
        <v>258</v>
      </c>
      <c r="B72" s="220" t="s">
        <v>259</v>
      </c>
      <c r="C72" s="130">
        <v>3784</v>
      </c>
      <c r="D72" s="111">
        <v>3512</v>
      </c>
      <c r="E72" s="130">
        <v>3476</v>
      </c>
      <c r="F72" s="130">
        <v>2640</v>
      </c>
      <c r="G72" s="130">
        <v>836</v>
      </c>
      <c r="H72" s="130">
        <v>36</v>
      </c>
      <c r="I72" s="130">
        <v>272</v>
      </c>
      <c r="J72" s="130">
        <v>191</v>
      </c>
      <c r="K72" s="130">
        <v>81</v>
      </c>
    </row>
    <row r="73" spans="1:11" x14ac:dyDescent="0.25">
      <c r="A73" s="227" t="s">
        <v>260</v>
      </c>
      <c r="B73" s="220" t="s">
        <v>261</v>
      </c>
      <c r="C73" s="130">
        <v>12824</v>
      </c>
      <c r="D73" s="111">
        <v>12276</v>
      </c>
      <c r="E73" s="130">
        <v>12213</v>
      </c>
      <c r="F73" s="130">
        <v>8553</v>
      </c>
      <c r="G73" s="130">
        <v>3660</v>
      </c>
      <c r="H73" s="130">
        <v>63</v>
      </c>
      <c r="I73" s="130">
        <v>548</v>
      </c>
      <c r="J73" s="130">
        <v>232</v>
      </c>
      <c r="K73" s="130">
        <v>316</v>
      </c>
    </row>
    <row r="74" spans="1:11" x14ac:dyDescent="0.25">
      <c r="A74" s="227" t="s">
        <v>262</v>
      </c>
      <c r="B74" s="220" t="s">
        <v>263</v>
      </c>
      <c r="C74" s="130">
        <v>4989</v>
      </c>
      <c r="D74" s="111">
        <v>4646</v>
      </c>
      <c r="E74" s="130">
        <v>4626</v>
      </c>
      <c r="F74" s="130">
        <v>3186</v>
      </c>
      <c r="G74" s="130">
        <v>1440</v>
      </c>
      <c r="H74" s="130">
        <v>20</v>
      </c>
      <c r="I74" s="130">
        <v>343</v>
      </c>
      <c r="J74" s="130">
        <v>179</v>
      </c>
      <c r="K74" s="130">
        <v>164</v>
      </c>
    </row>
    <row r="75" spans="1:11" x14ac:dyDescent="0.25">
      <c r="A75" s="227" t="s">
        <v>264</v>
      </c>
      <c r="B75" s="220" t="s">
        <v>265</v>
      </c>
      <c r="C75" s="130">
        <v>7460</v>
      </c>
      <c r="D75" s="111">
        <v>6887</v>
      </c>
      <c r="E75" s="130">
        <v>6861</v>
      </c>
      <c r="F75" s="130">
        <v>4937</v>
      </c>
      <c r="G75" s="130">
        <v>1924</v>
      </c>
      <c r="H75" s="130">
        <v>26</v>
      </c>
      <c r="I75" s="130">
        <v>573</v>
      </c>
      <c r="J75" s="130">
        <v>455</v>
      </c>
      <c r="K75" s="130">
        <v>118</v>
      </c>
    </row>
    <row r="76" spans="1:11" x14ac:dyDescent="0.25">
      <c r="A76" s="227" t="s">
        <v>266</v>
      </c>
      <c r="B76" s="220" t="s">
        <v>267</v>
      </c>
      <c r="C76" s="130">
        <v>9555</v>
      </c>
      <c r="D76" s="111">
        <v>9201</v>
      </c>
      <c r="E76" s="130">
        <v>9120</v>
      </c>
      <c r="F76" s="130">
        <v>6516</v>
      </c>
      <c r="G76" s="130">
        <v>2604</v>
      </c>
      <c r="H76" s="130">
        <v>81</v>
      </c>
      <c r="I76" s="130">
        <v>354</v>
      </c>
      <c r="J76" s="130">
        <v>346</v>
      </c>
      <c r="K76" s="130">
        <v>8</v>
      </c>
    </row>
    <row r="77" spans="1:11" x14ac:dyDescent="0.25">
      <c r="A77" s="227" t="s">
        <v>268</v>
      </c>
      <c r="B77" s="220" t="s">
        <v>269</v>
      </c>
      <c r="C77" s="130">
        <v>15233</v>
      </c>
      <c r="D77" s="111">
        <v>14593</v>
      </c>
      <c r="E77" s="130">
        <v>14518</v>
      </c>
      <c r="F77" s="130">
        <v>10051</v>
      </c>
      <c r="G77" s="130">
        <v>4467</v>
      </c>
      <c r="H77" s="130">
        <v>75</v>
      </c>
      <c r="I77" s="130">
        <v>640</v>
      </c>
      <c r="J77" s="130">
        <v>314</v>
      </c>
      <c r="K77" s="130">
        <v>326</v>
      </c>
    </row>
    <row r="78" spans="1:11" x14ac:dyDescent="0.25">
      <c r="A78" s="227" t="s">
        <v>270</v>
      </c>
      <c r="B78" s="220" t="s">
        <v>271</v>
      </c>
      <c r="C78" s="130">
        <v>5695</v>
      </c>
      <c r="D78" s="111">
        <v>5342</v>
      </c>
      <c r="E78" s="130">
        <v>5328</v>
      </c>
      <c r="F78" s="130">
        <v>3827</v>
      </c>
      <c r="G78" s="130">
        <v>1501</v>
      </c>
      <c r="H78" s="130">
        <v>14</v>
      </c>
      <c r="I78" s="130">
        <v>353</v>
      </c>
      <c r="J78" s="130">
        <v>228</v>
      </c>
      <c r="K78" s="130">
        <v>125</v>
      </c>
    </row>
    <row r="79" spans="1:11" x14ac:dyDescent="0.25">
      <c r="A79" s="227" t="s">
        <v>272</v>
      </c>
      <c r="B79" s="220" t="s">
        <v>273</v>
      </c>
      <c r="C79" s="130">
        <v>8041</v>
      </c>
      <c r="D79" s="111">
        <v>7841</v>
      </c>
      <c r="E79" s="130">
        <v>7587</v>
      </c>
      <c r="F79" s="130">
        <v>5242</v>
      </c>
      <c r="G79" s="130">
        <v>2345</v>
      </c>
      <c r="H79" s="130">
        <v>254</v>
      </c>
      <c r="I79" s="130">
        <v>200</v>
      </c>
      <c r="J79" s="130">
        <v>112</v>
      </c>
      <c r="K79" s="130">
        <v>88</v>
      </c>
    </row>
    <row r="80" spans="1:11" x14ac:dyDescent="0.25">
      <c r="A80" s="227" t="s">
        <v>274</v>
      </c>
      <c r="B80" s="220" t="s">
        <v>275</v>
      </c>
      <c r="C80" s="130">
        <v>11484</v>
      </c>
      <c r="D80" s="111">
        <v>10746</v>
      </c>
      <c r="E80" s="130">
        <v>10679</v>
      </c>
      <c r="F80" s="130">
        <v>7513</v>
      </c>
      <c r="G80" s="130">
        <v>3166</v>
      </c>
      <c r="H80" s="130">
        <v>67</v>
      </c>
      <c r="I80" s="130">
        <v>738</v>
      </c>
      <c r="J80" s="130">
        <v>533</v>
      </c>
      <c r="K80" s="130">
        <v>205</v>
      </c>
    </row>
    <row r="81" spans="1:11" x14ac:dyDescent="0.25">
      <c r="A81" s="227" t="s">
        <v>276</v>
      </c>
      <c r="B81" s="220" t="s">
        <v>277</v>
      </c>
      <c r="C81" s="130">
        <v>5939</v>
      </c>
      <c r="D81" s="111">
        <v>5690</v>
      </c>
      <c r="E81" s="130">
        <v>5649</v>
      </c>
      <c r="F81" s="130">
        <v>4001</v>
      </c>
      <c r="G81" s="130">
        <v>1648</v>
      </c>
      <c r="H81" s="130">
        <v>41</v>
      </c>
      <c r="I81" s="130">
        <v>249</v>
      </c>
      <c r="J81" s="130">
        <v>143</v>
      </c>
      <c r="K81" s="130">
        <v>106</v>
      </c>
    </row>
    <row r="82" spans="1:11" x14ac:dyDescent="0.25">
      <c r="A82" s="227" t="s">
        <v>278</v>
      </c>
      <c r="B82" s="220" t="s">
        <v>279</v>
      </c>
      <c r="C82" s="130">
        <v>17994</v>
      </c>
      <c r="D82" s="111">
        <v>17609</v>
      </c>
      <c r="E82" s="130">
        <v>17499</v>
      </c>
      <c r="F82" s="130">
        <v>12663</v>
      </c>
      <c r="G82" s="130">
        <v>4836</v>
      </c>
      <c r="H82" s="130">
        <v>110</v>
      </c>
      <c r="I82" s="130">
        <v>385</v>
      </c>
      <c r="J82" s="130">
        <v>98</v>
      </c>
      <c r="K82" s="130">
        <v>287</v>
      </c>
    </row>
    <row r="83" spans="1:11" x14ac:dyDescent="0.25">
      <c r="A83" s="227" t="s">
        <v>280</v>
      </c>
      <c r="B83" s="220" t="s">
        <v>281</v>
      </c>
      <c r="C83" s="130">
        <v>17262</v>
      </c>
      <c r="D83" s="111">
        <v>16727</v>
      </c>
      <c r="E83" s="130">
        <v>16632</v>
      </c>
      <c r="F83" s="130">
        <v>11930</v>
      </c>
      <c r="G83" s="130">
        <v>4702</v>
      </c>
      <c r="H83" s="130">
        <v>95</v>
      </c>
      <c r="I83" s="130">
        <v>535</v>
      </c>
      <c r="J83" s="130">
        <v>227</v>
      </c>
      <c r="K83" s="130">
        <v>308</v>
      </c>
    </row>
    <row r="84" spans="1:11" x14ac:dyDescent="0.25">
      <c r="A84" s="227" t="s">
        <v>282</v>
      </c>
      <c r="B84" s="220" t="s">
        <v>283</v>
      </c>
      <c r="C84" s="130">
        <v>12012</v>
      </c>
      <c r="D84" s="111">
        <v>11266</v>
      </c>
      <c r="E84" s="130">
        <v>11204</v>
      </c>
      <c r="F84" s="130">
        <v>8269</v>
      </c>
      <c r="G84" s="130">
        <v>2935</v>
      </c>
      <c r="H84" s="130">
        <v>62</v>
      </c>
      <c r="I84" s="130">
        <v>746</v>
      </c>
      <c r="J84" s="130">
        <v>525</v>
      </c>
      <c r="K84" s="130">
        <v>221</v>
      </c>
    </row>
    <row r="85" spans="1:11" x14ac:dyDescent="0.25">
      <c r="A85" s="227" t="s">
        <v>284</v>
      </c>
      <c r="B85" s="220" t="s">
        <v>285</v>
      </c>
      <c r="C85" s="130">
        <v>6465</v>
      </c>
      <c r="D85" s="111">
        <v>6294</v>
      </c>
      <c r="E85" s="130">
        <v>6245</v>
      </c>
      <c r="F85" s="130">
        <v>4289</v>
      </c>
      <c r="G85" s="130">
        <v>1956</v>
      </c>
      <c r="H85" s="130">
        <v>49</v>
      </c>
      <c r="I85" s="130">
        <v>171</v>
      </c>
      <c r="J85" s="130">
        <v>146</v>
      </c>
      <c r="K85" s="130">
        <v>25</v>
      </c>
    </row>
    <row r="86" spans="1:11" x14ac:dyDescent="0.25">
      <c r="A86" s="227" t="s">
        <v>286</v>
      </c>
      <c r="B86" s="220" t="s">
        <v>287</v>
      </c>
      <c r="C86" s="130">
        <v>14178</v>
      </c>
      <c r="D86" s="111">
        <v>13354</v>
      </c>
      <c r="E86" s="130">
        <v>13229</v>
      </c>
      <c r="F86" s="130">
        <v>9515</v>
      </c>
      <c r="G86" s="130">
        <v>3714</v>
      </c>
      <c r="H86" s="130">
        <v>125</v>
      </c>
      <c r="I86" s="130">
        <v>824</v>
      </c>
      <c r="J86" s="130">
        <v>511</v>
      </c>
      <c r="K86" s="130">
        <v>313</v>
      </c>
    </row>
    <row r="87" spans="1:11" x14ac:dyDescent="0.25">
      <c r="A87" s="227" t="s">
        <v>288</v>
      </c>
      <c r="B87" s="220" t="s">
        <v>289</v>
      </c>
      <c r="C87" s="130">
        <v>9288</v>
      </c>
      <c r="D87" s="111">
        <v>8627</v>
      </c>
      <c r="E87" s="130">
        <v>8535</v>
      </c>
      <c r="F87" s="130">
        <v>5783</v>
      </c>
      <c r="G87" s="130">
        <v>2752</v>
      </c>
      <c r="H87" s="130">
        <v>92</v>
      </c>
      <c r="I87" s="130">
        <v>661</v>
      </c>
      <c r="J87" s="130">
        <v>439</v>
      </c>
      <c r="K87" s="130">
        <v>222</v>
      </c>
    </row>
    <row r="88" spans="1:11" x14ac:dyDescent="0.25">
      <c r="A88" s="227" t="s">
        <v>290</v>
      </c>
      <c r="B88" s="220" t="s">
        <v>291</v>
      </c>
      <c r="C88" s="130">
        <v>14574</v>
      </c>
      <c r="D88" s="111">
        <v>13639</v>
      </c>
      <c r="E88" s="130">
        <v>13615</v>
      </c>
      <c r="F88" s="130">
        <v>9713</v>
      </c>
      <c r="G88" s="130">
        <v>3902</v>
      </c>
      <c r="H88" s="130">
        <v>24</v>
      </c>
      <c r="I88" s="130">
        <v>935</v>
      </c>
      <c r="J88" s="130">
        <v>920</v>
      </c>
      <c r="K88" s="130">
        <v>15</v>
      </c>
    </row>
    <row r="89" spans="1:11" x14ac:dyDescent="0.25">
      <c r="A89" s="227" t="s">
        <v>292</v>
      </c>
      <c r="B89" s="220" t="s">
        <v>293</v>
      </c>
      <c r="C89" s="130">
        <v>5590</v>
      </c>
      <c r="D89" s="111">
        <v>5233</v>
      </c>
      <c r="E89" s="130">
        <v>5220</v>
      </c>
      <c r="F89" s="130">
        <v>3685</v>
      </c>
      <c r="G89" s="130">
        <v>1535</v>
      </c>
      <c r="H89" s="130">
        <v>13</v>
      </c>
      <c r="I89" s="130">
        <v>357</v>
      </c>
      <c r="J89" s="130">
        <v>69</v>
      </c>
      <c r="K89" s="130">
        <v>288</v>
      </c>
    </row>
    <row r="90" spans="1:11" x14ac:dyDescent="0.25">
      <c r="A90" s="227" t="s">
        <v>294</v>
      </c>
      <c r="B90" s="220" t="s">
        <v>295</v>
      </c>
      <c r="C90" s="130">
        <v>6656</v>
      </c>
      <c r="D90" s="111">
        <v>6534</v>
      </c>
      <c r="E90" s="130">
        <v>6464</v>
      </c>
      <c r="F90" s="130">
        <v>4465</v>
      </c>
      <c r="G90" s="130">
        <v>1999</v>
      </c>
      <c r="H90" s="130">
        <v>70</v>
      </c>
      <c r="I90" s="130">
        <v>122</v>
      </c>
      <c r="J90" s="130">
        <v>112</v>
      </c>
      <c r="K90" s="130">
        <v>10</v>
      </c>
    </row>
    <row r="91" spans="1:11" x14ac:dyDescent="0.25">
      <c r="A91" s="227" t="s">
        <v>296</v>
      </c>
      <c r="B91" s="220" t="s">
        <v>297</v>
      </c>
      <c r="C91" s="130">
        <v>10104</v>
      </c>
      <c r="D91" s="111">
        <v>9464</v>
      </c>
      <c r="E91" s="130">
        <v>9433</v>
      </c>
      <c r="F91" s="130">
        <v>6932</v>
      </c>
      <c r="G91" s="130">
        <v>2501</v>
      </c>
      <c r="H91" s="130">
        <v>31</v>
      </c>
      <c r="I91" s="130">
        <v>640</v>
      </c>
      <c r="J91" s="130">
        <v>624</v>
      </c>
      <c r="K91" s="130">
        <v>16</v>
      </c>
    </row>
    <row r="92" spans="1:11" x14ac:dyDescent="0.25">
      <c r="A92" s="227" t="s">
        <v>298</v>
      </c>
      <c r="B92" s="220" t="s">
        <v>299</v>
      </c>
      <c r="C92" s="130">
        <v>6257</v>
      </c>
      <c r="D92" s="111">
        <v>6187</v>
      </c>
      <c r="E92" s="130">
        <v>6172</v>
      </c>
      <c r="F92" s="130">
        <v>4151</v>
      </c>
      <c r="G92" s="130">
        <v>2021</v>
      </c>
      <c r="H92" s="130">
        <v>15</v>
      </c>
      <c r="I92" s="130">
        <v>70</v>
      </c>
      <c r="J92" s="130">
        <v>70</v>
      </c>
      <c r="K92" s="262">
        <v>0</v>
      </c>
    </row>
    <row r="93" spans="1:11" x14ac:dyDescent="0.25">
      <c r="A93" s="227" t="s">
        <v>300</v>
      </c>
      <c r="B93" s="220" t="s">
        <v>301</v>
      </c>
      <c r="C93" s="130">
        <v>13700</v>
      </c>
      <c r="D93" s="111">
        <v>12944</v>
      </c>
      <c r="E93" s="130">
        <v>12856</v>
      </c>
      <c r="F93" s="130">
        <v>8867</v>
      </c>
      <c r="G93" s="130">
        <v>3989</v>
      </c>
      <c r="H93" s="130">
        <v>88</v>
      </c>
      <c r="I93" s="130">
        <v>756</v>
      </c>
      <c r="J93" s="130">
        <v>186</v>
      </c>
      <c r="K93" s="130">
        <v>570</v>
      </c>
    </row>
    <row r="94" spans="1:11" x14ac:dyDescent="0.25">
      <c r="A94" s="227" t="s">
        <v>302</v>
      </c>
      <c r="B94" s="220" t="s">
        <v>303</v>
      </c>
      <c r="C94" s="130">
        <v>7409</v>
      </c>
      <c r="D94" s="111">
        <v>7092</v>
      </c>
      <c r="E94" s="130">
        <v>7032</v>
      </c>
      <c r="F94" s="130">
        <v>4667</v>
      </c>
      <c r="G94" s="130">
        <v>2365</v>
      </c>
      <c r="H94" s="130">
        <v>60</v>
      </c>
      <c r="I94" s="130">
        <v>317</v>
      </c>
      <c r="J94" s="130">
        <v>173</v>
      </c>
      <c r="K94" s="130">
        <v>144</v>
      </c>
    </row>
    <row r="95" spans="1:11" x14ac:dyDescent="0.25">
      <c r="A95" s="227" t="s">
        <v>304</v>
      </c>
      <c r="B95" s="220" t="s">
        <v>305</v>
      </c>
      <c r="C95" s="130">
        <v>7125</v>
      </c>
      <c r="D95" s="111">
        <v>6802</v>
      </c>
      <c r="E95" s="130">
        <v>6711</v>
      </c>
      <c r="F95" s="130">
        <v>4753</v>
      </c>
      <c r="G95" s="130">
        <v>1958</v>
      </c>
      <c r="H95" s="130">
        <v>91</v>
      </c>
      <c r="I95" s="130">
        <v>323</v>
      </c>
      <c r="J95" s="130">
        <v>226</v>
      </c>
      <c r="K95" s="130">
        <v>97</v>
      </c>
    </row>
    <row r="96" spans="1:11" x14ac:dyDescent="0.25">
      <c r="A96" s="227" t="s">
        <v>306</v>
      </c>
      <c r="B96" s="220" t="s">
        <v>307</v>
      </c>
      <c r="C96" s="130">
        <v>3321</v>
      </c>
      <c r="D96" s="111">
        <v>3115</v>
      </c>
      <c r="E96" s="130">
        <v>3103</v>
      </c>
      <c r="F96" s="130">
        <v>2183</v>
      </c>
      <c r="G96" s="130">
        <v>920</v>
      </c>
      <c r="H96" s="130">
        <v>12</v>
      </c>
      <c r="I96" s="130">
        <v>206</v>
      </c>
      <c r="J96" s="130">
        <v>127</v>
      </c>
      <c r="K96" s="130">
        <v>79</v>
      </c>
    </row>
    <row r="97" spans="1:11" x14ac:dyDescent="0.25">
      <c r="A97" s="228" t="s">
        <v>162</v>
      </c>
      <c r="B97" s="222" t="s">
        <v>163</v>
      </c>
      <c r="C97" s="152">
        <v>102881</v>
      </c>
      <c r="D97" s="151">
        <v>99400</v>
      </c>
      <c r="E97" s="152">
        <v>99072</v>
      </c>
      <c r="F97" s="152">
        <v>69418</v>
      </c>
      <c r="G97" s="152">
        <v>29654</v>
      </c>
      <c r="H97" s="152">
        <v>328</v>
      </c>
      <c r="I97" s="152">
        <v>3481</v>
      </c>
      <c r="J97" s="152">
        <v>1629</v>
      </c>
      <c r="K97" s="152">
        <v>1852</v>
      </c>
    </row>
    <row r="98" spans="1:11" x14ac:dyDescent="0.25">
      <c r="A98" s="227" t="s">
        <v>308</v>
      </c>
      <c r="B98" s="220" t="s">
        <v>309</v>
      </c>
      <c r="C98" s="130">
        <v>82162</v>
      </c>
      <c r="D98" s="111">
        <v>79506</v>
      </c>
      <c r="E98" s="130">
        <v>79360</v>
      </c>
      <c r="F98" s="130">
        <v>55635</v>
      </c>
      <c r="G98" s="130">
        <v>23725</v>
      </c>
      <c r="H98" s="130">
        <v>146</v>
      </c>
      <c r="I98" s="130">
        <v>2656</v>
      </c>
      <c r="J98" s="130">
        <v>1161</v>
      </c>
      <c r="K98" s="130">
        <v>1495</v>
      </c>
    </row>
    <row r="99" spans="1:11" x14ac:dyDescent="0.25">
      <c r="A99" s="227" t="s">
        <v>310</v>
      </c>
      <c r="B99" s="220" t="s">
        <v>311</v>
      </c>
      <c r="C99" s="130">
        <v>20719</v>
      </c>
      <c r="D99" s="111">
        <v>19894</v>
      </c>
      <c r="E99" s="130">
        <v>19712</v>
      </c>
      <c r="F99" s="130">
        <v>13783</v>
      </c>
      <c r="G99" s="130">
        <v>5929</v>
      </c>
      <c r="H99" s="130">
        <v>182</v>
      </c>
      <c r="I99" s="130">
        <v>825</v>
      </c>
      <c r="J99" s="130">
        <v>468</v>
      </c>
      <c r="K99" s="130">
        <v>357</v>
      </c>
    </row>
    <row r="100" spans="1:11" x14ac:dyDescent="0.25">
      <c r="A100" s="228" t="s">
        <v>164</v>
      </c>
      <c r="B100" s="222" t="s">
        <v>165</v>
      </c>
      <c r="C100" s="152">
        <v>1691412</v>
      </c>
      <c r="D100" s="151">
        <v>1635432</v>
      </c>
      <c r="E100" s="152">
        <v>1624952</v>
      </c>
      <c r="F100" s="152">
        <v>1145504</v>
      </c>
      <c r="G100" s="152">
        <v>479448</v>
      </c>
      <c r="H100" s="152">
        <v>10480</v>
      </c>
      <c r="I100" s="152">
        <v>55980</v>
      </c>
      <c r="J100" s="152">
        <v>25510</v>
      </c>
      <c r="K100" s="152">
        <v>30470</v>
      </c>
    </row>
    <row r="101" spans="1:11" x14ac:dyDescent="0.25">
      <c r="A101" s="227" t="s">
        <v>312</v>
      </c>
      <c r="B101" s="220" t="s">
        <v>313</v>
      </c>
      <c r="C101" s="130">
        <v>60826</v>
      </c>
      <c r="D101" s="111">
        <v>59128</v>
      </c>
      <c r="E101" s="130">
        <v>58821</v>
      </c>
      <c r="F101" s="130">
        <v>41822</v>
      </c>
      <c r="G101" s="130">
        <v>16999</v>
      </c>
      <c r="H101" s="130">
        <v>307</v>
      </c>
      <c r="I101" s="130">
        <v>1698</v>
      </c>
      <c r="J101" s="130">
        <v>385</v>
      </c>
      <c r="K101" s="130">
        <v>1313</v>
      </c>
    </row>
    <row r="102" spans="1:11" x14ac:dyDescent="0.25">
      <c r="A102" s="227" t="s">
        <v>314</v>
      </c>
      <c r="B102" s="220" t="s">
        <v>315</v>
      </c>
      <c r="C102" s="130">
        <v>76086</v>
      </c>
      <c r="D102" s="111">
        <v>73685</v>
      </c>
      <c r="E102" s="130">
        <v>73420</v>
      </c>
      <c r="F102" s="130">
        <v>51215</v>
      </c>
      <c r="G102" s="130">
        <v>22205</v>
      </c>
      <c r="H102" s="130">
        <v>265</v>
      </c>
      <c r="I102" s="130">
        <v>2401</v>
      </c>
      <c r="J102" s="130">
        <v>895</v>
      </c>
      <c r="K102" s="130">
        <v>1506</v>
      </c>
    </row>
    <row r="103" spans="1:11" x14ac:dyDescent="0.25">
      <c r="A103" s="227" t="s">
        <v>316</v>
      </c>
      <c r="B103" s="220" t="s">
        <v>317</v>
      </c>
      <c r="C103" s="130">
        <v>92864</v>
      </c>
      <c r="D103" s="111">
        <v>91870</v>
      </c>
      <c r="E103" s="130">
        <v>91592</v>
      </c>
      <c r="F103" s="130">
        <v>64294</v>
      </c>
      <c r="G103" s="130">
        <v>27298</v>
      </c>
      <c r="H103" s="130">
        <v>278</v>
      </c>
      <c r="I103" s="130">
        <v>994</v>
      </c>
      <c r="J103" s="130">
        <v>571</v>
      </c>
      <c r="K103" s="130">
        <v>423</v>
      </c>
    </row>
    <row r="104" spans="1:11" x14ac:dyDescent="0.25">
      <c r="A104" s="227" t="s">
        <v>318</v>
      </c>
      <c r="B104" s="220" t="s">
        <v>319</v>
      </c>
      <c r="C104" s="130">
        <v>29349</v>
      </c>
      <c r="D104" s="111">
        <v>28339</v>
      </c>
      <c r="E104" s="130">
        <v>28209</v>
      </c>
      <c r="F104" s="130">
        <v>20683</v>
      </c>
      <c r="G104" s="130">
        <v>7526</v>
      </c>
      <c r="H104" s="130">
        <v>130</v>
      </c>
      <c r="I104" s="130">
        <v>1010</v>
      </c>
      <c r="J104" s="130">
        <v>409</v>
      </c>
      <c r="K104" s="130">
        <v>601</v>
      </c>
    </row>
    <row r="105" spans="1:11" x14ac:dyDescent="0.25">
      <c r="A105" s="227" t="s">
        <v>320</v>
      </c>
      <c r="B105" s="220" t="s">
        <v>321</v>
      </c>
      <c r="C105" s="130">
        <v>38764</v>
      </c>
      <c r="D105" s="111">
        <v>37577</v>
      </c>
      <c r="E105" s="130">
        <v>37450</v>
      </c>
      <c r="F105" s="130">
        <v>25738</v>
      </c>
      <c r="G105" s="130">
        <v>11712</v>
      </c>
      <c r="H105" s="130">
        <v>127</v>
      </c>
      <c r="I105" s="130">
        <v>1187</v>
      </c>
      <c r="J105" s="130">
        <v>432</v>
      </c>
      <c r="K105" s="130">
        <v>755</v>
      </c>
    </row>
    <row r="106" spans="1:11" x14ac:dyDescent="0.25">
      <c r="A106" s="227" t="s">
        <v>322</v>
      </c>
      <c r="B106" s="220" t="s">
        <v>323</v>
      </c>
      <c r="C106" s="130">
        <v>21872</v>
      </c>
      <c r="D106" s="111">
        <v>21508</v>
      </c>
      <c r="E106" s="130">
        <v>21318</v>
      </c>
      <c r="F106" s="130">
        <v>14583</v>
      </c>
      <c r="G106" s="130">
        <v>6735</v>
      </c>
      <c r="H106" s="130">
        <v>190</v>
      </c>
      <c r="I106" s="130">
        <v>364</v>
      </c>
      <c r="J106" s="130">
        <v>170</v>
      </c>
      <c r="K106" s="130">
        <v>194</v>
      </c>
    </row>
    <row r="107" spans="1:11" x14ac:dyDescent="0.25">
      <c r="A107" s="227" t="s">
        <v>324</v>
      </c>
      <c r="B107" s="220" t="s">
        <v>325</v>
      </c>
      <c r="C107" s="130">
        <v>29634</v>
      </c>
      <c r="D107" s="111">
        <v>28570</v>
      </c>
      <c r="E107" s="130">
        <v>28452</v>
      </c>
      <c r="F107" s="130">
        <v>20348</v>
      </c>
      <c r="G107" s="130">
        <v>8104</v>
      </c>
      <c r="H107" s="130">
        <v>118</v>
      </c>
      <c r="I107" s="130">
        <v>1064</v>
      </c>
      <c r="J107" s="130">
        <v>471</v>
      </c>
      <c r="K107" s="130">
        <v>593</v>
      </c>
    </row>
    <row r="108" spans="1:11" x14ac:dyDescent="0.25">
      <c r="A108" s="227" t="s">
        <v>326</v>
      </c>
      <c r="B108" s="220" t="s">
        <v>327</v>
      </c>
      <c r="C108" s="130">
        <v>11623</v>
      </c>
      <c r="D108" s="111">
        <v>11220</v>
      </c>
      <c r="E108" s="130">
        <v>11174</v>
      </c>
      <c r="F108" s="130">
        <v>7800</v>
      </c>
      <c r="G108" s="130">
        <v>3374</v>
      </c>
      <c r="H108" s="130">
        <v>46</v>
      </c>
      <c r="I108" s="130">
        <v>403</v>
      </c>
      <c r="J108" s="130">
        <v>180</v>
      </c>
      <c r="K108" s="130">
        <v>223</v>
      </c>
    </row>
    <row r="109" spans="1:11" x14ac:dyDescent="0.25">
      <c r="A109" s="227" t="s">
        <v>328</v>
      </c>
      <c r="B109" s="220" t="s">
        <v>329</v>
      </c>
      <c r="C109" s="130">
        <v>15270</v>
      </c>
      <c r="D109" s="111">
        <v>14775</v>
      </c>
      <c r="E109" s="130">
        <v>14700</v>
      </c>
      <c r="F109" s="130">
        <v>10296</v>
      </c>
      <c r="G109" s="130">
        <v>4404</v>
      </c>
      <c r="H109" s="130">
        <v>75</v>
      </c>
      <c r="I109" s="130">
        <v>495</v>
      </c>
      <c r="J109" s="130">
        <v>210</v>
      </c>
      <c r="K109" s="130">
        <v>285</v>
      </c>
    </row>
    <row r="110" spans="1:11" x14ac:dyDescent="0.25">
      <c r="A110" s="227" t="s">
        <v>330</v>
      </c>
      <c r="B110" s="220" t="s">
        <v>331</v>
      </c>
      <c r="C110" s="130">
        <v>50973</v>
      </c>
      <c r="D110" s="111">
        <v>49713</v>
      </c>
      <c r="E110" s="130">
        <v>49590</v>
      </c>
      <c r="F110" s="130">
        <v>34131</v>
      </c>
      <c r="G110" s="130">
        <v>15459</v>
      </c>
      <c r="H110" s="130">
        <v>123</v>
      </c>
      <c r="I110" s="130">
        <v>1260</v>
      </c>
      <c r="J110" s="130">
        <v>662</v>
      </c>
      <c r="K110" s="130">
        <v>598</v>
      </c>
    </row>
    <row r="111" spans="1:11" x14ac:dyDescent="0.25">
      <c r="A111" s="227" t="s">
        <v>332</v>
      </c>
      <c r="B111" s="220" t="s">
        <v>333</v>
      </c>
      <c r="C111" s="130">
        <v>18691</v>
      </c>
      <c r="D111" s="111">
        <v>17582</v>
      </c>
      <c r="E111" s="130">
        <v>17416</v>
      </c>
      <c r="F111" s="130">
        <v>12765</v>
      </c>
      <c r="G111" s="130">
        <v>4651</v>
      </c>
      <c r="H111" s="130">
        <v>166</v>
      </c>
      <c r="I111" s="130">
        <v>1109</v>
      </c>
      <c r="J111" s="130">
        <v>969</v>
      </c>
      <c r="K111" s="130">
        <v>140</v>
      </c>
    </row>
    <row r="112" spans="1:11" x14ac:dyDescent="0.25">
      <c r="A112" s="227" t="s">
        <v>334</v>
      </c>
      <c r="B112" s="220" t="s">
        <v>335</v>
      </c>
      <c r="C112" s="130">
        <v>38310</v>
      </c>
      <c r="D112" s="111">
        <v>37225</v>
      </c>
      <c r="E112" s="130">
        <v>37096</v>
      </c>
      <c r="F112" s="130">
        <v>25944</v>
      </c>
      <c r="G112" s="130">
        <v>11152</v>
      </c>
      <c r="H112" s="130">
        <v>129</v>
      </c>
      <c r="I112" s="130">
        <v>1085</v>
      </c>
      <c r="J112" s="130">
        <v>329</v>
      </c>
      <c r="K112" s="130">
        <v>756</v>
      </c>
    </row>
    <row r="113" spans="1:11" x14ac:dyDescent="0.25">
      <c r="A113" s="227" t="s">
        <v>336</v>
      </c>
      <c r="B113" s="220" t="s">
        <v>337</v>
      </c>
      <c r="C113" s="130">
        <v>31715</v>
      </c>
      <c r="D113" s="111">
        <v>30691</v>
      </c>
      <c r="E113" s="130">
        <v>30486</v>
      </c>
      <c r="F113" s="130">
        <v>21209</v>
      </c>
      <c r="G113" s="130">
        <v>9277</v>
      </c>
      <c r="H113" s="130">
        <v>205</v>
      </c>
      <c r="I113" s="130">
        <v>1024</v>
      </c>
      <c r="J113" s="130">
        <v>433</v>
      </c>
      <c r="K113" s="130">
        <v>591</v>
      </c>
    </row>
    <row r="114" spans="1:11" x14ac:dyDescent="0.25">
      <c r="A114" s="227" t="s">
        <v>338</v>
      </c>
      <c r="B114" s="220" t="s">
        <v>339</v>
      </c>
      <c r="C114" s="130">
        <v>19808</v>
      </c>
      <c r="D114" s="111">
        <v>19011</v>
      </c>
      <c r="E114" s="130">
        <v>18903</v>
      </c>
      <c r="F114" s="130">
        <v>13551</v>
      </c>
      <c r="G114" s="130">
        <v>5352</v>
      </c>
      <c r="H114" s="130">
        <v>108</v>
      </c>
      <c r="I114" s="130">
        <v>797</v>
      </c>
      <c r="J114" s="130">
        <v>429</v>
      </c>
      <c r="K114" s="130">
        <v>368</v>
      </c>
    </row>
    <row r="115" spans="1:11" x14ac:dyDescent="0.25">
      <c r="A115" s="227" t="s">
        <v>340</v>
      </c>
      <c r="B115" s="220" t="s">
        <v>341</v>
      </c>
      <c r="C115" s="130">
        <v>35742</v>
      </c>
      <c r="D115" s="111">
        <v>33953</v>
      </c>
      <c r="E115" s="130">
        <v>33753</v>
      </c>
      <c r="F115" s="130">
        <v>24190</v>
      </c>
      <c r="G115" s="130">
        <v>9563</v>
      </c>
      <c r="H115" s="130">
        <v>200</v>
      </c>
      <c r="I115" s="130">
        <v>1789</v>
      </c>
      <c r="J115" s="130">
        <v>1047</v>
      </c>
      <c r="K115" s="130">
        <v>742</v>
      </c>
    </row>
    <row r="116" spans="1:11" x14ac:dyDescent="0.25">
      <c r="A116" s="227" t="s">
        <v>342</v>
      </c>
      <c r="B116" s="220" t="s">
        <v>343</v>
      </c>
      <c r="C116" s="130">
        <v>32035</v>
      </c>
      <c r="D116" s="111">
        <v>31070</v>
      </c>
      <c r="E116" s="130">
        <v>31013</v>
      </c>
      <c r="F116" s="130">
        <v>20957</v>
      </c>
      <c r="G116" s="130">
        <v>10056</v>
      </c>
      <c r="H116" s="130">
        <v>57</v>
      </c>
      <c r="I116" s="130">
        <v>965</v>
      </c>
      <c r="J116" s="130">
        <v>271</v>
      </c>
      <c r="K116" s="130">
        <v>694</v>
      </c>
    </row>
    <row r="117" spans="1:11" x14ac:dyDescent="0.25">
      <c r="A117" s="227" t="s">
        <v>344</v>
      </c>
      <c r="B117" s="220" t="s">
        <v>345</v>
      </c>
      <c r="C117" s="130">
        <v>119234</v>
      </c>
      <c r="D117" s="111">
        <v>115565</v>
      </c>
      <c r="E117" s="130">
        <v>115246</v>
      </c>
      <c r="F117" s="130">
        <v>82094</v>
      </c>
      <c r="G117" s="130">
        <v>33152</v>
      </c>
      <c r="H117" s="130">
        <v>319</v>
      </c>
      <c r="I117" s="130">
        <v>3669</v>
      </c>
      <c r="J117" s="130">
        <v>853</v>
      </c>
      <c r="K117" s="130">
        <v>2816</v>
      </c>
    </row>
    <row r="118" spans="1:11" x14ac:dyDescent="0.25">
      <c r="A118" s="227" t="s">
        <v>346</v>
      </c>
      <c r="B118" s="220" t="s">
        <v>347</v>
      </c>
      <c r="C118" s="130">
        <v>17814</v>
      </c>
      <c r="D118" s="111">
        <v>17393</v>
      </c>
      <c r="E118" s="130">
        <v>17285</v>
      </c>
      <c r="F118" s="130">
        <v>11777</v>
      </c>
      <c r="G118" s="130">
        <v>5508</v>
      </c>
      <c r="H118" s="130">
        <v>108</v>
      </c>
      <c r="I118" s="130">
        <v>421</v>
      </c>
      <c r="J118" s="130">
        <v>182</v>
      </c>
      <c r="K118" s="130">
        <v>239</v>
      </c>
    </row>
    <row r="119" spans="1:11" x14ac:dyDescent="0.25">
      <c r="A119" s="227" t="s">
        <v>348</v>
      </c>
      <c r="B119" s="220" t="s">
        <v>349</v>
      </c>
      <c r="C119" s="130">
        <v>53674</v>
      </c>
      <c r="D119" s="111">
        <v>51300</v>
      </c>
      <c r="E119" s="130">
        <v>50930</v>
      </c>
      <c r="F119" s="130">
        <v>37176</v>
      </c>
      <c r="G119" s="130">
        <v>13754</v>
      </c>
      <c r="H119" s="130">
        <v>370</v>
      </c>
      <c r="I119" s="130">
        <v>2374</v>
      </c>
      <c r="J119" s="130">
        <v>1088</v>
      </c>
      <c r="K119" s="130">
        <v>1286</v>
      </c>
    </row>
    <row r="120" spans="1:11" x14ac:dyDescent="0.25">
      <c r="A120" s="227" t="s">
        <v>350</v>
      </c>
      <c r="B120" s="220" t="s">
        <v>351</v>
      </c>
      <c r="C120" s="130">
        <v>23115</v>
      </c>
      <c r="D120" s="111">
        <v>22131</v>
      </c>
      <c r="E120" s="130">
        <v>21996</v>
      </c>
      <c r="F120" s="130">
        <v>15439</v>
      </c>
      <c r="G120" s="130">
        <v>6557</v>
      </c>
      <c r="H120" s="130">
        <v>135</v>
      </c>
      <c r="I120" s="130">
        <v>984</v>
      </c>
      <c r="J120" s="130">
        <v>579</v>
      </c>
      <c r="K120" s="130">
        <v>405</v>
      </c>
    </row>
    <row r="121" spans="1:11" x14ac:dyDescent="0.25">
      <c r="A121" s="227" t="s">
        <v>352</v>
      </c>
      <c r="B121" s="220" t="s">
        <v>353</v>
      </c>
      <c r="C121" s="130">
        <v>36960</v>
      </c>
      <c r="D121" s="111">
        <v>35603</v>
      </c>
      <c r="E121" s="130">
        <v>35431</v>
      </c>
      <c r="F121" s="130">
        <v>24864</v>
      </c>
      <c r="G121" s="130">
        <v>10567</v>
      </c>
      <c r="H121" s="130">
        <v>172</v>
      </c>
      <c r="I121" s="130">
        <v>1357</v>
      </c>
      <c r="J121" s="130">
        <v>638</v>
      </c>
      <c r="K121" s="130">
        <v>719</v>
      </c>
    </row>
    <row r="122" spans="1:11" x14ac:dyDescent="0.25">
      <c r="A122" s="227" t="s">
        <v>354</v>
      </c>
      <c r="B122" s="220" t="s">
        <v>355</v>
      </c>
      <c r="C122" s="130">
        <v>11593</v>
      </c>
      <c r="D122" s="111">
        <v>11086</v>
      </c>
      <c r="E122" s="130">
        <v>11039</v>
      </c>
      <c r="F122" s="130">
        <v>7568</v>
      </c>
      <c r="G122" s="130">
        <v>3471</v>
      </c>
      <c r="H122" s="130">
        <v>47</v>
      </c>
      <c r="I122" s="130">
        <v>507</v>
      </c>
      <c r="J122" s="130">
        <v>287</v>
      </c>
      <c r="K122" s="130">
        <v>220</v>
      </c>
    </row>
    <row r="123" spans="1:11" x14ac:dyDescent="0.25">
      <c r="A123" s="227" t="s">
        <v>356</v>
      </c>
      <c r="B123" s="220" t="s">
        <v>357</v>
      </c>
      <c r="C123" s="130">
        <v>17150</v>
      </c>
      <c r="D123" s="111">
        <v>16107</v>
      </c>
      <c r="E123" s="130">
        <v>15991</v>
      </c>
      <c r="F123" s="130">
        <v>11055</v>
      </c>
      <c r="G123" s="130">
        <v>4936</v>
      </c>
      <c r="H123" s="130">
        <v>116</v>
      </c>
      <c r="I123" s="130">
        <v>1043</v>
      </c>
      <c r="J123" s="130">
        <v>637</v>
      </c>
      <c r="K123" s="130">
        <v>406</v>
      </c>
    </row>
    <row r="124" spans="1:11" x14ac:dyDescent="0.25">
      <c r="A124" s="227" t="s">
        <v>358</v>
      </c>
      <c r="B124" s="220" t="s">
        <v>359</v>
      </c>
      <c r="C124" s="130">
        <v>15125</v>
      </c>
      <c r="D124" s="111">
        <v>14459</v>
      </c>
      <c r="E124" s="130">
        <v>14378</v>
      </c>
      <c r="F124" s="130">
        <v>10250</v>
      </c>
      <c r="G124" s="130">
        <v>4128</v>
      </c>
      <c r="H124" s="130">
        <v>81</v>
      </c>
      <c r="I124" s="130">
        <v>666</v>
      </c>
      <c r="J124" s="130">
        <v>401</v>
      </c>
      <c r="K124" s="130">
        <v>265</v>
      </c>
    </row>
    <row r="125" spans="1:11" x14ac:dyDescent="0.25">
      <c r="A125" s="227" t="s">
        <v>360</v>
      </c>
      <c r="B125" s="220" t="s">
        <v>361</v>
      </c>
      <c r="C125" s="130">
        <v>17967</v>
      </c>
      <c r="D125" s="111">
        <v>17456</v>
      </c>
      <c r="E125" s="130">
        <v>17357</v>
      </c>
      <c r="F125" s="130">
        <v>12412</v>
      </c>
      <c r="G125" s="130">
        <v>4945</v>
      </c>
      <c r="H125" s="130">
        <v>99</v>
      </c>
      <c r="I125" s="130">
        <v>511</v>
      </c>
      <c r="J125" s="130">
        <v>192</v>
      </c>
      <c r="K125" s="130">
        <v>319</v>
      </c>
    </row>
    <row r="126" spans="1:11" x14ac:dyDescent="0.25">
      <c r="A126" s="227" t="s">
        <v>362</v>
      </c>
      <c r="B126" s="220" t="s">
        <v>363</v>
      </c>
      <c r="C126" s="130">
        <v>38019</v>
      </c>
      <c r="D126" s="111">
        <v>36827</v>
      </c>
      <c r="E126" s="130">
        <v>36664</v>
      </c>
      <c r="F126" s="130">
        <v>25482</v>
      </c>
      <c r="G126" s="130">
        <v>11182</v>
      </c>
      <c r="H126" s="130">
        <v>163</v>
      </c>
      <c r="I126" s="130">
        <v>1192</v>
      </c>
      <c r="J126" s="130">
        <v>483</v>
      </c>
      <c r="K126" s="130">
        <v>709</v>
      </c>
    </row>
    <row r="127" spans="1:11" x14ac:dyDescent="0.25">
      <c r="A127" s="227" t="s">
        <v>364</v>
      </c>
      <c r="B127" s="220" t="s">
        <v>365</v>
      </c>
      <c r="C127" s="130">
        <v>12349</v>
      </c>
      <c r="D127" s="111">
        <v>11821</v>
      </c>
      <c r="E127" s="130">
        <v>11794</v>
      </c>
      <c r="F127" s="130">
        <v>8486</v>
      </c>
      <c r="G127" s="130">
        <v>3308</v>
      </c>
      <c r="H127" s="130">
        <v>27</v>
      </c>
      <c r="I127" s="130">
        <v>528</v>
      </c>
      <c r="J127" s="130">
        <v>275</v>
      </c>
      <c r="K127" s="130">
        <v>253</v>
      </c>
    </row>
    <row r="128" spans="1:11" x14ac:dyDescent="0.25">
      <c r="A128" s="227" t="s">
        <v>366</v>
      </c>
      <c r="B128" s="220" t="s">
        <v>367</v>
      </c>
      <c r="C128" s="130">
        <v>53179</v>
      </c>
      <c r="D128" s="111">
        <v>51648</v>
      </c>
      <c r="E128" s="130">
        <v>51233</v>
      </c>
      <c r="F128" s="130">
        <v>35264</v>
      </c>
      <c r="G128" s="130">
        <v>15969</v>
      </c>
      <c r="H128" s="130">
        <v>415</v>
      </c>
      <c r="I128" s="130">
        <v>1531</v>
      </c>
      <c r="J128" s="130">
        <v>571</v>
      </c>
      <c r="K128" s="130">
        <v>960</v>
      </c>
    </row>
    <row r="129" spans="1:11" x14ac:dyDescent="0.25">
      <c r="A129" s="227" t="s">
        <v>368</v>
      </c>
      <c r="B129" s="220" t="s">
        <v>369</v>
      </c>
      <c r="C129" s="130">
        <v>21965</v>
      </c>
      <c r="D129" s="111">
        <v>21231</v>
      </c>
      <c r="E129" s="130">
        <v>20989</v>
      </c>
      <c r="F129" s="130">
        <v>14637</v>
      </c>
      <c r="G129" s="130">
        <v>6352</v>
      </c>
      <c r="H129" s="130">
        <v>242</v>
      </c>
      <c r="I129" s="130">
        <v>734</v>
      </c>
      <c r="J129" s="130">
        <v>122</v>
      </c>
      <c r="K129" s="130">
        <v>612</v>
      </c>
    </row>
    <row r="130" spans="1:11" x14ac:dyDescent="0.25">
      <c r="A130" s="227" t="s">
        <v>370</v>
      </c>
      <c r="B130" s="220" t="s">
        <v>371</v>
      </c>
      <c r="C130" s="130">
        <v>16314</v>
      </c>
      <c r="D130" s="111">
        <v>15254</v>
      </c>
      <c r="E130" s="130">
        <v>15023</v>
      </c>
      <c r="F130" s="130">
        <v>10400</v>
      </c>
      <c r="G130" s="130">
        <v>4623</v>
      </c>
      <c r="H130" s="130">
        <v>231</v>
      </c>
      <c r="I130" s="130">
        <v>1060</v>
      </c>
      <c r="J130" s="130">
        <v>504</v>
      </c>
      <c r="K130" s="130">
        <v>556</v>
      </c>
    </row>
    <row r="131" spans="1:11" x14ac:dyDescent="0.25">
      <c r="A131" s="227" t="s">
        <v>372</v>
      </c>
      <c r="B131" s="220" t="s">
        <v>373</v>
      </c>
      <c r="C131" s="130">
        <v>9002</v>
      </c>
      <c r="D131" s="111">
        <v>8594</v>
      </c>
      <c r="E131" s="130">
        <v>8494</v>
      </c>
      <c r="F131" s="130">
        <v>5886</v>
      </c>
      <c r="G131" s="130">
        <v>2608</v>
      </c>
      <c r="H131" s="130">
        <v>100</v>
      </c>
      <c r="I131" s="130">
        <v>408</v>
      </c>
      <c r="J131" s="130">
        <v>231</v>
      </c>
      <c r="K131" s="130">
        <v>177</v>
      </c>
    </row>
    <row r="132" spans="1:11" x14ac:dyDescent="0.25">
      <c r="A132" s="227" t="s">
        <v>374</v>
      </c>
      <c r="B132" s="220" t="s">
        <v>375</v>
      </c>
      <c r="C132" s="130">
        <v>76136</v>
      </c>
      <c r="D132" s="111">
        <v>73848</v>
      </c>
      <c r="E132" s="130">
        <v>73311</v>
      </c>
      <c r="F132" s="130">
        <v>52497</v>
      </c>
      <c r="G132" s="130">
        <v>20814</v>
      </c>
      <c r="H132" s="130">
        <v>537</v>
      </c>
      <c r="I132" s="130">
        <v>2288</v>
      </c>
      <c r="J132" s="130">
        <v>1003</v>
      </c>
      <c r="K132" s="130">
        <v>1285</v>
      </c>
    </row>
    <row r="133" spans="1:11" x14ac:dyDescent="0.25">
      <c r="A133" s="227" t="s">
        <v>376</v>
      </c>
      <c r="B133" s="220" t="s">
        <v>377</v>
      </c>
      <c r="C133" s="130">
        <v>23651</v>
      </c>
      <c r="D133" s="111">
        <v>23183</v>
      </c>
      <c r="E133" s="130">
        <v>22665</v>
      </c>
      <c r="F133" s="130">
        <v>15480</v>
      </c>
      <c r="G133" s="130">
        <v>7185</v>
      </c>
      <c r="H133" s="130">
        <v>518</v>
      </c>
      <c r="I133" s="130">
        <v>468</v>
      </c>
      <c r="J133" s="130">
        <v>443</v>
      </c>
      <c r="K133" s="130">
        <v>25</v>
      </c>
    </row>
    <row r="134" spans="1:11" x14ac:dyDescent="0.25">
      <c r="A134" s="227" t="s">
        <v>378</v>
      </c>
      <c r="B134" s="220" t="s">
        <v>379</v>
      </c>
      <c r="C134" s="130">
        <v>16463</v>
      </c>
      <c r="D134" s="111">
        <v>16293</v>
      </c>
      <c r="E134" s="130">
        <v>16113</v>
      </c>
      <c r="F134" s="130">
        <v>11253</v>
      </c>
      <c r="G134" s="130">
        <v>4860</v>
      </c>
      <c r="H134" s="130">
        <v>180</v>
      </c>
      <c r="I134" s="130">
        <v>170</v>
      </c>
      <c r="J134" s="130">
        <v>157</v>
      </c>
      <c r="K134" s="130">
        <v>13</v>
      </c>
    </row>
    <row r="135" spans="1:11" x14ac:dyDescent="0.25">
      <c r="A135" s="227" t="s">
        <v>380</v>
      </c>
      <c r="B135" s="220" t="s">
        <v>381</v>
      </c>
      <c r="C135" s="130">
        <v>37371</v>
      </c>
      <c r="D135" s="111">
        <v>36116</v>
      </c>
      <c r="E135" s="130">
        <v>35763</v>
      </c>
      <c r="F135" s="130">
        <v>25139</v>
      </c>
      <c r="G135" s="130">
        <v>10624</v>
      </c>
      <c r="H135" s="130">
        <v>353</v>
      </c>
      <c r="I135" s="130">
        <v>1255</v>
      </c>
      <c r="J135" s="130">
        <v>442</v>
      </c>
      <c r="K135" s="130">
        <v>813</v>
      </c>
    </row>
    <row r="136" spans="1:11" x14ac:dyDescent="0.25">
      <c r="A136" s="227" t="s">
        <v>382</v>
      </c>
      <c r="B136" s="220" t="s">
        <v>383</v>
      </c>
      <c r="C136" s="130">
        <v>19214</v>
      </c>
      <c r="D136" s="111">
        <v>18645</v>
      </c>
      <c r="E136" s="130">
        <v>18443</v>
      </c>
      <c r="F136" s="130">
        <v>12761</v>
      </c>
      <c r="G136" s="130">
        <v>5682</v>
      </c>
      <c r="H136" s="130">
        <v>202</v>
      </c>
      <c r="I136" s="130">
        <v>569</v>
      </c>
      <c r="J136" s="130">
        <v>266</v>
      </c>
      <c r="K136" s="130">
        <v>303</v>
      </c>
    </row>
    <row r="137" spans="1:11" x14ac:dyDescent="0.25">
      <c r="A137" s="227" t="s">
        <v>384</v>
      </c>
      <c r="B137" s="220" t="s">
        <v>385</v>
      </c>
      <c r="C137" s="130">
        <v>16920</v>
      </c>
      <c r="D137" s="111">
        <v>16229</v>
      </c>
      <c r="E137" s="130">
        <v>16049</v>
      </c>
      <c r="F137" s="130">
        <v>10939</v>
      </c>
      <c r="G137" s="130">
        <v>5110</v>
      </c>
      <c r="H137" s="130">
        <v>180</v>
      </c>
      <c r="I137" s="130">
        <v>691</v>
      </c>
      <c r="J137" s="130">
        <v>282</v>
      </c>
      <c r="K137" s="130">
        <v>409</v>
      </c>
    </row>
    <row r="138" spans="1:11" x14ac:dyDescent="0.25">
      <c r="A138" s="227" t="s">
        <v>386</v>
      </c>
      <c r="B138" s="220" t="s">
        <v>387</v>
      </c>
      <c r="C138" s="130">
        <v>6501</v>
      </c>
      <c r="D138" s="111">
        <v>6023</v>
      </c>
      <c r="E138" s="130">
        <v>5958</v>
      </c>
      <c r="F138" s="130">
        <v>4285</v>
      </c>
      <c r="G138" s="130">
        <v>1673</v>
      </c>
      <c r="H138" s="130">
        <v>65</v>
      </c>
      <c r="I138" s="130">
        <v>478</v>
      </c>
      <c r="J138" s="130">
        <v>322</v>
      </c>
      <c r="K138" s="130">
        <v>156</v>
      </c>
    </row>
    <row r="139" spans="1:11" x14ac:dyDescent="0.25">
      <c r="A139" s="227" t="s">
        <v>388</v>
      </c>
      <c r="B139" s="220" t="s">
        <v>389</v>
      </c>
      <c r="C139" s="130">
        <v>27277</v>
      </c>
      <c r="D139" s="111">
        <v>26395</v>
      </c>
      <c r="E139" s="130">
        <v>26127</v>
      </c>
      <c r="F139" s="130">
        <v>18240</v>
      </c>
      <c r="G139" s="130">
        <v>7887</v>
      </c>
      <c r="H139" s="130">
        <v>268</v>
      </c>
      <c r="I139" s="130">
        <v>882</v>
      </c>
      <c r="J139" s="130">
        <v>544</v>
      </c>
      <c r="K139" s="130">
        <v>338</v>
      </c>
    </row>
    <row r="140" spans="1:11" x14ac:dyDescent="0.25">
      <c r="A140" s="227" t="s">
        <v>390</v>
      </c>
      <c r="B140" s="220" t="s">
        <v>391</v>
      </c>
      <c r="C140" s="130">
        <v>22779</v>
      </c>
      <c r="D140" s="111">
        <v>22070</v>
      </c>
      <c r="E140" s="130">
        <v>21833</v>
      </c>
      <c r="F140" s="130">
        <v>15105</v>
      </c>
      <c r="G140" s="130">
        <v>6728</v>
      </c>
      <c r="H140" s="130">
        <v>237</v>
      </c>
      <c r="I140" s="130">
        <v>709</v>
      </c>
      <c r="J140" s="130">
        <v>532</v>
      </c>
      <c r="K140" s="130">
        <v>177</v>
      </c>
    </row>
    <row r="141" spans="1:11" x14ac:dyDescent="0.25">
      <c r="A141" s="227" t="s">
        <v>392</v>
      </c>
      <c r="B141" s="220" t="s">
        <v>393</v>
      </c>
      <c r="C141" s="130">
        <v>20863</v>
      </c>
      <c r="D141" s="111">
        <v>19772</v>
      </c>
      <c r="E141" s="130">
        <v>19600</v>
      </c>
      <c r="F141" s="130">
        <v>13883</v>
      </c>
      <c r="G141" s="130">
        <v>5717</v>
      </c>
      <c r="H141" s="130">
        <v>172</v>
      </c>
      <c r="I141" s="130">
        <v>1091</v>
      </c>
      <c r="J141" s="130">
        <v>501</v>
      </c>
      <c r="K141" s="130">
        <v>590</v>
      </c>
    </row>
    <row r="142" spans="1:11" x14ac:dyDescent="0.25">
      <c r="A142" s="227" t="s">
        <v>394</v>
      </c>
      <c r="B142" s="220" t="s">
        <v>395</v>
      </c>
      <c r="C142" s="130">
        <v>45736</v>
      </c>
      <c r="D142" s="111">
        <v>44080</v>
      </c>
      <c r="E142" s="130">
        <v>44000</v>
      </c>
      <c r="F142" s="130">
        <v>31729</v>
      </c>
      <c r="G142" s="130">
        <v>12271</v>
      </c>
      <c r="H142" s="130">
        <v>80</v>
      </c>
      <c r="I142" s="130">
        <v>1656</v>
      </c>
      <c r="J142" s="130">
        <v>566</v>
      </c>
      <c r="K142" s="130">
        <v>1090</v>
      </c>
    </row>
    <row r="143" spans="1:11" x14ac:dyDescent="0.25">
      <c r="A143" s="227" t="s">
        <v>396</v>
      </c>
      <c r="B143" s="220" t="s">
        <v>397</v>
      </c>
      <c r="C143" s="130">
        <v>88054</v>
      </c>
      <c r="D143" s="111">
        <v>85158</v>
      </c>
      <c r="E143" s="130">
        <v>85083</v>
      </c>
      <c r="F143" s="130">
        <v>60094</v>
      </c>
      <c r="G143" s="130">
        <v>24989</v>
      </c>
      <c r="H143" s="130">
        <v>75</v>
      </c>
      <c r="I143" s="130">
        <v>2896</v>
      </c>
      <c r="J143" s="130">
        <v>1018</v>
      </c>
      <c r="K143" s="130">
        <v>1878</v>
      </c>
    </row>
    <row r="144" spans="1:11" x14ac:dyDescent="0.25">
      <c r="A144" s="227" t="s">
        <v>398</v>
      </c>
      <c r="B144" s="220" t="s">
        <v>399</v>
      </c>
      <c r="C144" s="130">
        <v>26737</v>
      </c>
      <c r="D144" s="111">
        <v>25670</v>
      </c>
      <c r="E144" s="130">
        <v>25601</v>
      </c>
      <c r="F144" s="130">
        <v>17642</v>
      </c>
      <c r="G144" s="130">
        <v>7959</v>
      </c>
      <c r="H144" s="130">
        <v>69</v>
      </c>
      <c r="I144" s="130">
        <v>1067</v>
      </c>
      <c r="J144" s="130">
        <v>569</v>
      </c>
      <c r="K144" s="130">
        <v>498</v>
      </c>
    </row>
    <row r="145" spans="1:11" x14ac:dyDescent="0.25">
      <c r="A145" s="227" t="s">
        <v>400</v>
      </c>
      <c r="B145" s="220" t="s">
        <v>401</v>
      </c>
      <c r="C145" s="130">
        <v>20461</v>
      </c>
      <c r="D145" s="111">
        <v>20152</v>
      </c>
      <c r="E145" s="130">
        <v>18707</v>
      </c>
      <c r="F145" s="130">
        <v>14429</v>
      </c>
      <c r="G145" s="130">
        <v>4278</v>
      </c>
      <c r="H145" s="130">
        <v>1445</v>
      </c>
      <c r="I145" s="130">
        <v>309</v>
      </c>
      <c r="J145" s="130">
        <v>143</v>
      </c>
      <c r="K145" s="130">
        <v>166</v>
      </c>
    </row>
    <row r="146" spans="1:11" x14ac:dyDescent="0.25">
      <c r="A146" s="227" t="s">
        <v>402</v>
      </c>
      <c r="B146" s="220" t="s">
        <v>403</v>
      </c>
      <c r="C146" s="130">
        <v>24118</v>
      </c>
      <c r="D146" s="111">
        <v>23299</v>
      </c>
      <c r="E146" s="130">
        <v>23179</v>
      </c>
      <c r="F146" s="130">
        <v>16672</v>
      </c>
      <c r="G146" s="130">
        <v>6507</v>
      </c>
      <c r="H146" s="130">
        <v>120</v>
      </c>
      <c r="I146" s="130">
        <v>819</v>
      </c>
      <c r="J146" s="130">
        <v>319</v>
      </c>
      <c r="K146" s="130">
        <v>500</v>
      </c>
    </row>
    <row r="147" spans="1:11" x14ac:dyDescent="0.25">
      <c r="A147" s="227" t="s">
        <v>404</v>
      </c>
      <c r="B147" s="220" t="s">
        <v>405</v>
      </c>
      <c r="C147" s="130">
        <v>26573</v>
      </c>
      <c r="D147" s="111">
        <v>26252</v>
      </c>
      <c r="E147" s="130">
        <v>26105</v>
      </c>
      <c r="F147" s="130">
        <v>18682</v>
      </c>
      <c r="G147" s="130">
        <v>7423</v>
      </c>
      <c r="H147" s="130">
        <v>147</v>
      </c>
      <c r="I147" s="130">
        <v>321</v>
      </c>
      <c r="J147" s="130">
        <v>263</v>
      </c>
      <c r="K147" s="130">
        <v>58</v>
      </c>
    </row>
    <row r="148" spans="1:11" x14ac:dyDescent="0.25">
      <c r="A148" s="227" t="s">
        <v>406</v>
      </c>
      <c r="B148" s="220" t="s">
        <v>407</v>
      </c>
      <c r="C148" s="130">
        <v>13238</v>
      </c>
      <c r="D148" s="111">
        <v>12573</v>
      </c>
      <c r="E148" s="130">
        <v>12420</v>
      </c>
      <c r="F148" s="130">
        <v>8841</v>
      </c>
      <c r="G148" s="130">
        <v>3579</v>
      </c>
      <c r="H148" s="130">
        <v>153</v>
      </c>
      <c r="I148" s="130">
        <v>665</v>
      </c>
      <c r="J148" s="130">
        <v>563</v>
      </c>
      <c r="K148" s="130">
        <v>102</v>
      </c>
    </row>
    <row r="149" spans="1:11" x14ac:dyDescent="0.25">
      <c r="A149" s="227" t="s">
        <v>408</v>
      </c>
      <c r="B149" s="220" t="s">
        <v>409</v>
      </c>
      <c r="C149" s="130">
        <v>32345</v>
      </c>
      <c r="D149" s="111">
        <v>30988</v>
      </c>
      <c r="E149" s="130">
        <v>30811</v>
      </c>
      <c r="F149" s="130">
        <v>21613</v>
      </c>
      <c r="G149" s="130">
        <v>9198</v>
      </c>
      <c r="H149" s="130">
        <v>177</v>
      </c>
      <c r="I149" s="130">
        <v>1357</v>
      </c>
      <c r="J149" s="130">
        <v>719</v>
      </c>
      <c r="K149" s="130">
        <v>638</v>
      </c>
    </row>
    <row r="150" spans="1:11" x14ac:dyDescent="0.25">
      <c r="A150" s="227" t="s">
        <v>410</v>
      </c>
      <c r="B150" s="220" t="s">
        <v>411</v>
      </c>
      <c r="C150" s="130">
        <v>5657</v>
      </c>
      <c r="D150" s="111">
        <v>5385</v>
      </c>
      <c r="E150" s="130">
        <v>5312</v>
      </c>
      <c r="F150" s="130">
        <v>3657</v>
      </c>
      <c r="G150" s="130">
        <v>1655</v>
      </c>
      <c r="H150" s="130">
        <v>73</v>
      </c>
      <c r="I150" s="130">
        <v>272</v>
      </c>
      <c r="J150" s="130">
        <v>125</v>
      </c>
      <c r="K150" s="130">
        <v>147</v>
      </c>
    </row>
    <row r="151" spans="1:11" x14ac:dyDescent="0.25">
      <c r="A151" s="227" t="s">
        <v>412</v>
      </c>
      <c r="B151" s="220" t="s">
        <v>413</v>
      </c>
      <c r="C151" s="130">
        <v>17578</v>
      </c>
      <c r="D151" s="111">
        <v>16780</v>
      </c>
      <c r="E151" s="130">
        <v>16686</v>
      </c>
      <c r="F151" s="130">
        <v>11696</v>
      </c>
      <c r="G151" s="130">
        <v>4990</v>
      </c>
      <c r="H151" s="130">
        <v>94</v>
      </c>
      <c r="I151" s="130">
        <v>798</v>
      </c>
      <c r="J151" s="130">
        <v>432</v>
      </c>
      <c r="K151" s="130">
        <v>366</v>
      </c>
    </row>
    <row r="152" spans="1:11" x14ac:dyDescent="0.25">
      <c r="A152" s="227" t="s">
        <v>414</v>
      </c>
      <c r="B152" s="220" t="s">
        <v>415</v>
      </c>
      <c r="C152" s="130">
        <v>18377</v>
      </c>
      <c r="D152" s="111">
        <v>17327</v>
      </c>
      <c r="E152" s="130">
        <v>17313</v>
      </c>
      <c r="F152" s="130">
        <v>12338</v>
      </c>
      <c r="G152" s="130">
        <v>4975</v>
      </c>
      <c r="H152" s="130">
        <v>14</v>
      </c>
      <c r="I152" s="130">
        <v>1050</v>
      </c>
      <c r="J152" s="130">
        <v>639</v>
      </c>
      <c r="K152" s="130">
        <v>411</v>
      </c>
    </row>
    <row r="153" spans="1:11" x14ac:dyDescent="0.25">
      <c r="A153" s="227" t="s">
        <v>416</v>
      </c>
      <c r="B153" s="220" t="s">
        <v>417</v>
      </c>
      <c r="C153" s="130">
        <v>38341</v>
      </c>
      <c r="D153" s="111">
        <v>36802</v>
      </c>
      <c r="E153" s="130">
        <v>36630</v>
      </c>
      <c r="F153" s="130">
        <v>26213</v>
      </c>
      <c r="G153" s="130">
        <v>10417</v>
      </c>
      <c r="H153" s="130">
        <v>172</v>
      </c>
      <c r="I153" s="130">
        <v>1539</v>
      </c>
      <c r="J153" s="130">
        <v>756</v>
      </c>
      <c r="K153" s="130">
        <v>783</v>
      </c>
    </row>
    <row r="154" spans="1:11" x14ac:dyDescent="0.25">
      <c r="A154" s="228" t="s">
        <v>166</v>
      </c>
      <c r="B154" s="222" t="s">
        <v>167</v>
      </c>
      <c r="C154" s="152">
        <v>433416</v>
      </c>
      <c r="D154" s="151">
        <v>419244</v>
      </c>
      <c r="E154" s="152">
        <v>416663</v>
      </c>
      <c r="F154" s="152">
        <v>286446</v>
      </c>
      <c r="G154" s="152">
        <v>130217</v>
      </c>
      <c r="H154" s="152">
        <v>2581</v>
      </c>
      <c r="I154" s="152">
        <v>14172</v>
      </c>
      <c r="J154" s="152">
        <v>6018</v>
      </c>
      <c r="K154" s="152">
        <v>8154</v>
      </c>
    </row>
    <row r="155" spans="1:11" x14ac:dyDescent="0.25">
      <c r="A155" s="227" t="s">
        <v>418</v>
      </c>
      <c r="B155" s="220" t="s">
        <v>419</v>
      </c>
      <c r="C155" s="130">
        <v>14376</v>
      </c>
      <c r="D155" s="111">
        <v>13969</v>
      </c>
      <c r="E155" s="130">
        <v>13886</v>
      </c>
      <c r="F155" s="130">
        <v>9215</v>
      </c>
      <c r="G155" s="130">
        <v>4671</v>
      </c>
      <c r="H155" s="130">
        <v>83</v>
      </c>
      <c r="I155" s="130">
        <v>407</v>
      </c>
      <c r="J155" s="130">
        <v>124</v>
      </c>
      <c r="K155" s="130">
        <v>283</v>
      </c>
    </row>
    <row r="156" spans="1:11" x14ac:dyDescent="0.25">
      <c r="A156" s="227" t="s">
        <v>420</v>
      </c>
      <c r="B156" s="220" t="s">
        <v>421</v>
      </c>
      <c r="C156" s="130">
        <v>72480</v>
      </c>
      <c r="D156" s="111">
        <v>69912</v>
      </c>
      <c r="E156" s="130">
        <v>69665</v>
      </c>
      <c r="F156" s="130">
        <v>48410</v>
      </c>
      <c r="G156" s="130">
        <v>21255</v>
      </c>
      <c r="H156" s="130">
        <v>247</v>
      </c>
      <c r="I156" s="130">
        <v>2568</v>
      </c>
      <c r="J156" s="130">
        <v>831</v>
      </c>
      <c r="K156" s="130">
        <v>1737</v>
      </c>
    </row>
    <row r="157" spans="1:11" x14ac:dyDescent="0.25">
      <c r="A157" s="227" t="s">
        <v>422</v>
      </c>
      <c r="B157" s="220" t="s">
        <v>423</v>
      </c>
      <c r="C157" s="130">
        <v>16988</v>
      </c>
      <c r="D157" s="111">
        <v>16847</v>
      </c>
      <c r="E157" s="130">
        <v>16774</v>
      </c>
      <c r="F157" s="130">
        <v>11335</v>
      </c>
      <c r="G157" s="130">
        <v>5439</v>
      </c>
      <c r="H157" s="130">
        <v>73</v>
      </c>
      <c r="I157" s="130">
        <v>141</v>
      </c>
      <c r="J157" s="130">
        <v>119</v>
      </c>
      <c r="K157" s="130">
        <v>22</v>
      </c>
    </row>
    <row r="158" spans="1:11" x14ac:dyDescent="0.25">
      <c r="A158" s="227" t="s">
        <v>424</v>
      </c>
      <c r="B158" s="220" t="s">
        <v>425</v>
      </c>
      <c r="C158" s="130">
        <v>32196</v>
      </c>
      <c r="D158" s="111">
        <v>31500</v>
      </c>
      <c r="E158" s="130">
        <v>31329</v>
      </c>
      <c r="F158" s="130">
        <v>21109</v>
      </c>
      <c r="G158" s="130">
        <v>10220</v>
      </c>
      <c r="H158" s="130">
        <v>171</v>
      </c>
      <c r="I158" s="130">
        <v>696</v>
      </c>
      <c r="J158" s="130">
        <v>191</v>
      </c>
      <c r="K158" s="130">
        <v>505</v>
      </c>
    </row>
    <row r="159" spans="1:11" x14ac:dyDescent="0.25">
      <c r="A159" s="227" t="s">
        <v>426</v>
      </c>
      <c r="B159" s="220" t="s">
        <v>427</v>
      </c>
      <c r="C159" s="130">
        <v>14795</v>
      </c>
      <c r="D159" s="111">
        <v>14315</v>
      </c>
      <c r="E159" s="130">
        <v>14253</v>
      </c>
      <c r="F159" s="130">
        <v>10128</v>
      </c>
      <c r="G159" s="130">
        <v>4125</v>
      </c>
      <c r="H159" s="130">
        <v>62</v>
      </c>
      <c r="I159" s="130">
        <v>480</v>
      </c>
      <c r="J159" s="130">
        <v>165</v>
      </c>
      <c r="K159" s="130">
        <v>315</v>
      </c>
    </row>
    <row r="160" spans="1:11" x14ac:dyDescent="0.25">
      <c r="A160" s="227" t="s">
        <v>428</v>
      </c>
      <c r="B160" s="220" t="s">
        <v>429</v>
      </c>
      <c r="C160" s="130">
        <v>16115</v>
      </c>
      <c r="D160" s="111">
        <v>15618</v>
      </c>
      <c r="E160" s="130">
        <v>15571</v>
      </c>
      <c r="F160" s="130">
        <v>10508</v>
      </c>
      <c r="G160" s="130">
        <v>5063</v>
      </c>
      <c r="H160" s="130">
        <v>47</v>
      </c>
      <c r="I160" s="130">
        <v>497</v>
      </c>
      <c r="J160" s="130">
        <v>209</v>
      </c>
      <c r="K160" s="130">
        <v>288</v>
      </c>
    </row>
    <row r="161" spans="1:11" x14ac:dyDescent="0.25">
      <c r="A161" s="227" t="s">
        <v>430</v>
      </c>
      <c r="B161" s="220" t="s">
        <v>431</v>
      </c>
      <c r="C161" s="130">
        <v>20833</v>
      </c>
      <c r="D161" s="111">
        <v>20123</v>
      </c>
      <c r="E161" s="130">
        <v>20061</v>
      </c>
      <c r="F161" s="130">
        <v>13359</v>
      </c>
      <c r="G161" s="130">
        <v>6702</v>
      </c>
      <c r="H161" s="130">
        <v>62</v>
      </c>
      <c r="I161" s="130">
        <v>710</v>
      </c>
      <c r="J161" s="130">
        <v>309</v>
      </c>
      <c r="K161" s="130">
        <v>401</v>
      </c>
    </row>
    <row r="162" spans="1:11" x14ac:dyDescent="0.25">
      <c r="A162" s="227" t="s">
        <v>432</v>
      </c>
      <c r="B162" s="220" t="s">
        <v>433</v>
      </c>
      <c r="C162" s="130">
        <v>11241</v>
      </c>
      <c r="D162" s="111">
        <v>11150</v>
      </c>
      <c r="E162" s="130">
        <v>11118</v>
      </c>
      <c r="F162" s="130">
        <v>7745</v>
      </c>
      <c r="G162" s="130">
        <v>3373</v>
      </c>
      <c r="H162" s="130">
        <v>32</v>
      </c>
      <c r="I162" s="130">
        <v>91</v>
      </c>
      <c r="J162" s="130">
        <v>81</v>
      </c>
      <c r="K162" s="130">
        <v>10</v>
      </c>
    </row>
    <row r="163" spans="1:11" x14ac:dyDescent="0.25">
      <c r="A163" s="227" t="s">
        <v>434</v>
      </c>
      <c r="B163" s="220" t="s">
        <v>435</v>
      </c>
      <c r="C163" s="130">
        <v>25665</v>
      </c>
      <c r="D163" s="111">
        <v>25140</v>
      </c>
      <c r="E163" s="130">
        <v>25064</v>
      </c>
      <c r="F163" s="130">
        <v>16860</v>
      </c>
      <c r="G163" s="130">
        <v>8204</v>
      </c>
      <c r="H163" s="130">
        <v>76</v>
      </c>
      <c r="I163" s="130">
        <v>525</v>
      </c>
      <c r="J163" s="130">
        <v>398</v>
      </c>
      <c r="K163" s="130">
        <v>127</v>
      </c>
    </row>
    <row r="164" spans="1:11" x14ac:dyDescent="0.25">
      <c r="A164" s="227" t="s">
        <v>436</v>
      </c>
      <c r="B164" s="220" t="s">
        <v>437</v>
      </c>
      <c r="C164" s="130">
        <v>11229</v>
      </c>
      <c r="D164" s="111">
        <v>10979</v>
      </c>
      <c r="E164" s="130">
        <v>10926</v>
      </c>
      <c r="F164" s="130">
        <v>7377</v>
      </c>
      <c r="G164" s="130">
        <v>3549</v>
      </c>
      <c r="H164" s="130">
        <v>53</v>
      </c>
      <c r="I164" s="130">
        <v>250</v>
      </c>
      <c r="J164" s="130">
        <v>104</v>
      </c>
      <c r="K164" s="130">
        <v>146</v>
      </c>
    </row>
    <row r="165" spans="1:11" x14ac:dyDescent="0.25">
      <c r="A165" s="227" t="s">
        <v>438</v>
      </c>
      <c r="B165" s="220" t="s">
        <v>439</v>
      </c>
      <c r="C165" s="130">
        <v>5319</v>
      </c>
      <c r="D165" s="111">
        <v>5112</v>
      </c>
      <c r="E165" s="130">
        <v>5058</v>
      </c>
      <c r="F165" s="130">
        <v>3442</v>
      </c>
      <c r="G165" s="130">
        <v>1616</v>
      </c>
      <c r="H165" s="130">
        <v>54</v>
      </c>
      <c r="I165" s="130">
        <v>207</v>
      </c>
      <c r="J165" s="130">
        <v>78</v>
      </c>
      <c r="K165" s="130">
        <v>129</v>
      </c>
    </row>
    <row r="166" spans="1:11" x14ac:dyDescent="0.25">
      <c r="A166" s="227" t="s">
        <v>440</v>
      </c>
      <c r="B166" s="220" t="s">
        <v>441</v>
      </c>
      <c r="C166" s="130">
        <v>21936</v>
      </c>
      <c r="D166" s="111">
        <v>21614</v>
      </c>
      <c r="E166" s="130">
        <v>21455</v>
      </c>
      <c r="F166" s="130">
        <v>14381</v>
      </c>
      <c r="G166" s="130">
        <v>7074</v>
      </c>
      <c r="H166" s="130">
        <v>159</v>
      </c>
      <c r="I166" s="130">
        <v>322</v>
      </c>
      <c r="J166" s="130">
        <v>198</v>
      </c>
      <c r="K166" s="130">
        <v>124</v>
      </c>
    </row>
    <row r="167" spans="1:11" x14ac:dyDescent="0.25">
      <c r="A167" s="227" t="s">
        <v>442</v>
      </c>
      <c r="B167" s="220" t="s">
        <v>443</v>
      </c>
      <c r="C167" s="130">
        <v>9530</v>
      </c>
      <c r="D167" s="111">
        <v>9267</v>
      </c>
      <c r="E167" s="130">
        <v>9219</v>
      </c>
      <c r="F167" s="130">
        <v>6295</v>
      </c>
      <c r="G167" s="130">
        <v>2924</v>
      </c>
      <c r="H167" s="130">
        <v>48</v>
      </c>
      <c r="I167" s="130">
        <v>263</v>
      </c>
      <c r="J167" s="130">
        <v>82</v>
      </c>
      <c r="K167" s="262">
        <v>181</v>
      </c>
    </row>
    <row r="168" spans="1:11" x14ac:dyDescent="0.25">
      <c r="A168" s="227" t="s">
        <v>444</v>
      </c>
      <c r="B168" s="220" t="s">
        <v>445</v>
      </c>
      <c r="C168" s="130">
        <v>16294</v>
      </c>
      <c r="D168" s="111">
        <v>15586</v>
      </c>
      <c r="E168" s="130">
        <v>15506</v>
      </c>
      <c r="F168" s="130">
        <v>11000</v>
      </c>
      <c r="G168" s="130">
        <v>4506</v>
      </c>
      <c r="H168" s="130">
        <v>80</v>
      </c>
      <c r="I168" s="130">
        <v>708</v>
      </c>
      <c r="J168" s="130">
        <v>308</v>
      </c>
      <c r="K168" s="130">
        <v>400</v>
      </c>
    </row>
    <row r="169" spans="1:11" x14ac:dyDescent="0.25">
      <c r="A169" s="227" t="s">
        <v>446</v>
      </c>
      <c r="B169" s="220" t="s">
        <v>447</v>
      </c>
      <c r="C169" s="130">
        <v>21058</v>
      </c>
      <c r="D169" s="111">
        <v>20326</v>
      </c>
      <c r="E169" s="130">
        <v>20154</v>
      </c>
      <c r="F169" s="130">
        <v>14472</v>
      </c>
      <c r="G169" s="130">
        <v>5682</v>
      </c>
      <c r="H169" s="130">
        <v>172</v>
      </c>
      <c r="I169" s="130">
        <v>732</v>
      </c>
      <c r="J169" s="130">
        <v>282</v>
      </c>
      <c r="K169" s="130">
        <v>450</v>
      </c>
    </row>
    <row r="170" spans="1:11" x14ac:dyDescent="0.25">
      <c r="A170" s="227" t="s">
        <v>448</v>
      </c>
      <c r="B170" s="220" t="s">
        <v>449</v>
      </c>
      <c r="C170" s="130">
        <v>17687</v>
      </c>
      <c r="D170" s="111">
        <v>17016</v>
      </c>
      <c r="E170" s="130">
        <v>16829</v>
      </c>
      <c r="F170" s="130">
        <v>11700</v>
      </c>
      <c r="G170" s="130">
        <v>5129</v>
      </c>
      <c r="H170" s="130">
        <v>187</v>
      </c>
      <c r="I170" s="130">
        <v>671</v>
      </c>
      <c r="J170" s="130">
        <v>291</v>
      </c>
      <c r="K170" s="130">
        <v>380</v>
      </c>
    </row>
    <row r="171" spans="1:11" x14ac:dyDescent="0.25">
      <c r="A171" s="227" t="s">
        <v>450</v>
      </c>
      <c r="B171" s="220" t="s">
        <v>451</v>
      </c>
      <c r="C171" s="130">
        <v>11155</v>
      </c>
      <c r="D171" s="111">
        <v>10490</v>
      </c>
      <c r="E171" s="130">
        <v>10428</v>
      </c>
      <c r="F171" s="130">
        <v>7118</v>
      </c>
      <c r="G171" s="130">
        <v>3310</v>
      </c>
      <c r="H171" s="130">
        <v>62</v>
      </c>
      <c r="I171" s="130">
        <v>665</v>
      </c>
      <c r="J171" s="130">
        <v>389</v>
      </c>
      <c r="K171" s="130">
        <v>276</v>
      </c>
    </row>
    <row r="172" spans="1:11" x14ac:dyDescent="0.25">
      <c r="A172" s="227" t="s">
        <v>452</v>
      </c>
      <c r="B172" s="220" t="s">
        <v>453</v>
      </c>
      <c r="C172" s="130">
        <v>13836</v>
      </c>
      <c r="D172" s="111">
        <v>13302</v>
      </c>
      <c r="E172" s="130">
        <v>13148</v>
      </c>
      <c r="F172" s="130">
        <v>9124</v>
      </c>
      <c r="G172" s="130">
        <v>4024</v>
      </c>
      <c r="H172" s="130">
        <v>154</v>
      </c>
      <c r="I172" s="130">
        <v>534</v>
      </c>
      <c r="J172" s="130">
        <v>285</v>
      </c>
      <c r="K172" s="130">
        <v>249</v>
      </c>
    </row>
    <row r="173" spans="1:11" x14ac:dyDescent="0.25">
      <c r="A173" s="227" t="s">
        <v>454</v>
      </c>
      <c r="B173" s="220" t="s">
        <v>455</v>
      </c>
      <c r="C173" s="130">
        <v>4808</v>
      </c>
      <c r="D173" s="111">
        <v>4443</v>
      </c>
      <c r="E173" s="130">
        <v>4376</v>
      </c>
      <c r="F173" s="130">
        <v>3150</v>
      </c>
      <c r="G173" s="130">
        <v>1226</v>
      </c>
      <c r="H173" s="130">
        <v>67</v>
      </c>
      <c r="I173" s="130">
        <v>365</v>
      </c>
      <c r="J173" s="130">
        <v>207</v>
      </c>
      <c r="K173" s="130">
        <v>158</v>
      </c>
    </row>
    <row r="174" spans="1:11" x14ac:dyDescent="0.25">
      <c r="A174" s="227" t="s">
        <v>456</v>
      </c>
      <c r="B174" s="220" t="s">
        <v>457</v>
      </c>
      <c r="C174" s="130">
        <v>25269</v>
      </c>
      <c r="D174" s="111">
        <v>24425</v>
      </c>
      <c r="E174" s="130">
        <v>24227</v>
      </c>
      <c r="F174" s="130">
        <v>16911</v>
      </c>
      <c r="G174" s="130">
        <v>7316</v>
      </c>
      <c r="H174" s="130">
        <v>198</v>
      </c>
      <c r="I174" s="130">
        <v>844</v>
      </c>
      <c r="J174" s="130">
        <v>278</v>
      </c>
      <c r="K174" s="130">
        <v>566</v>
      </c>
    </row>
    <row r="175" spans="1:11" x14ac:dyDescent="0.25">
      <c r="A175" s="227" t="s">
        <v>458</v>
      </c>
      <c r="B175" s="220" t="s">
        <v>459</v>
      </c>
      <c r="C175" s="130">
        <v>9671</v>
      </c>
      <c r="D175" s="111">
        <v>9112</v>
      </c>
      <c r="E175" s="130">
        <v>9059</v>
      </c>
      <c r="F175" s="130">
        <v>6238</v>
      </c>
      <c r="G175" s="130">
        <v>2821</v>
      </c>
      <c r="H175" s="130">
        <v>53</v>
      </c>
      <c r="I175" s="130">
        <v>559</v>
      </c>
      <c r="J175" s="130">
        <v>67</v>
      </c>
      <c r="K175" s="130">
        <v>492</v>
      </c>
    </row>
    <row r="176" spans="1:11" x14ac:dyDescent="0.25">
      <c r="A176" s="227" t="s">
        <v>460</v>
      </c>
      <c r="B176" s="220" t="s">
        <v>461</v>
      </c>
      <c r="C176" s="130">
        <v>5993</v>
      </c>
      <c r="D176" s="111">
        <v>5700</v>
      </c>
      <c r="E176" s="130">
        <v>5661</v>
      </c>
      <c r="F176" s="130">
        <v>3794</v>
      </c>
      <c r="G176" s="130">
        <v>1867</v>
      </c>
      <c r="H176" s="130">
        <v>39</v>
      </c>
      <c r="I176" s="130">
        <v>293</v>
      </c>
      <c r="J176" s="130">
        <v>114</v>
      </c>
      <c r="K176" s="130">
        <v>179</v>
      </c>
    </row>
    <row r="177" spans="1:11" x14ac:dyDescent="0.25">
      <c r="A177" s="227" t="s">
        <v>462</v>
      </c>
      <c r="B177" s="220" t="s">
        <v>463</v>
      </c>
      <c r="C177" s="130">
        <v>11472</v>
      </c>
      <c r="D177" s="111">
        <v>10944</v>
      </c>
      <c r="E177" s="130">
        <v>10867</v>
      </c>
      <c r="F177" s="130">
        <v>7395</v>
      </c>
      <c r="G177" s="130">
        <v>3472</v>
      </c>
      <c r="H177" s="130">
        <v>77</v>
      </c>
      <c r="I177" s="130">
        <v>528</v>
      </c>
      <c r="J177" s="130">
        <v>245</v>
      </c>
      <c r="K177" s="130">
        <v>283</v>
      </c>
    </row>
    <row r="178" spans="1:11" x14ac:dyDescent="0.25">
      <c r="A178" s="227" t="s">
        <v>464</v>
      </c>
      <c r="B178" s="220" t="s">
        <v>465</v>
      </c>
      <c r="C178" s="130">
        <v>8632</v>
      </c>
      <c r="D178" s="111">
        <v>8217</v>
      </c>
      <c r="E178" s="130">
        <v>8095</v>
      </c>
      <c r="F178" s="130">
        <v>5638</v>
      </c>
      <c r="G178" s="130">
        <v>2457</v>
      </c>
      <c r="H178" s="130">
        <v>122</v>
      </c>
      <c r="I178" s="130">
        <v>415</v>
      </c>
      <c r="J178" s="130">
        <v>243</v>
      </c>
      <c r="K178" s="130">
        <v>172</v>
      </c>
    </row>
    <row r="179" spans="1:11" x14ac:dyDescent="0.25">
      <c r="A179" s="227" t="s">
        <v>466</v>
      </c>
      <c r="B179" s="220" t="s">
        <v>467</v>
      </c>
      <c r="C179" s="130">
        <v>7971</v>
      </c>
      <c r="D179" s="111">
        <v>7541</v>
      </c>
      <c r="E179" s="130">
        <v>7417</v>
      </c>
      <c r="F179" s="130">
        <v>5256</v>
      </c>
      <c r="G179" s="130">
        <v>2161</v>
      </c>
      <c r="H179" s="130">
        <v>124</v>
      </c>
      <c r="I179" s="130">
        <v>430</v>
      </c>
      <c r="J179" s="130">
        <v>283</v>
      </c>
      <c r="K179" s="130">
        <v>147</v>
      </c>
    </row>
    <row r="180" spans="1:11" x14ac:dyDescent="0.25">
      <c r="A180" s="227" t="s">
        <v>468</v>
      </c>
      <c r="B180" s="220" t="s">
        <v>469</v>
      </c>
      <c r="C180" s="130">
        <v>6867</v>
      </c>
      <c r="D180" s="111">
        <v>6596</v>
      </c>
      <c r="E180" s="130">
        <v>6517</v>
      </c>
      <c r="F180" s="130">
        <v>4486</v>
      </c>
      <c r="G180" s="130">
        <v>2031</v>
      </c>
      <c r="H180" s="130">
        <v>79</v>
      </c>
      <c r="I180" s="130">
        <v>271</v>
      </c>
      <c r="J180" s="130">
        <v>137</v>
      </c>
      <c r="K180" s="130">
        <v>134</v>
      </c>
    </row>
    <row r="181" spans="1:11" x14ac:dyDescent="0.25">
      <c r="A181" s="228" t="s">
        <v>168</v>
      </c>
      <c r="B181" s="222" t="s">
        <v>169</v>
      </c>
      <c r="C181" s="152">
        <v>236066</v>
      </c>
      <c r="D181" s="151">
        <v>224810</v>
      </c>
      <c r="E181" s="152">
        <v>223290</v>
      </c>
      <c r="F181" s="152">
        <v>157557</v>
      </c>
      <c r="G181" s="152">
        <v>65733</v>
      </c>
      <c r="H181" s="152">
        <v>1520</v>
      </c>
      <c r="I181" s="152">
        <v>11256</v>
      </c>
      <c r="J181" s="152">
        <v>6310</v>
      </c>
      <c r="K181" s="152">
        <v>4946</v>
      </c>
    </row>
    <row r="182" spans="1:11" x14ac:dyDescent="0.25">
      <c r="A182" s="227" t="s">
        <v>470</v>
      </c>
      <c r="B182" s="220" t="s">
        <v>471</v>
      </c>
      <c r="C182" s="130">
        <v>10500</v>
      </c>
      <c r="D182" s="111">
        <v>10085</v>
      </c>
      <c r="E182" s="130">
        <v>10051</v>
      </c>
      <c r="F182" s="130">
        <v>7117</v>
      </c>
      <c r="G182" s="130">
        <v>2934</v>
      </c>
      <c r="H182" s="130">
        <v>34</v>
      </c>
      <c r="I182" s="130">
        <v>415</v>
      </c>
      <c r="J182" s="130">
        <v>197</v>
      </c>
      <c r="K182" s="130">
        <v>218</v>
      </c>
    </row>
    <row r="183" spans="1:11" x14ac:dyDescent="0.25">
      <c r="A183" s="227" t="s">
        <v>472</v>
      </c>
      <c r="B183" s="220" t="s">
        <v>473</v>
      </c>
      <c r="C183" s="130">
        <v>6213</v>
      </c>
      <c r="D183" s="111">
        <v>5879</v>
      </c>
      <c r="E183" s="130">
        <v>5873</v>
      </c>
      <c r="F183" s="130">
        <v>4159</v>
      </c>
      <c r="G183" s="130">
        <v>1714</v>
      </c>
      <c r="H183" s="130">
        <v>6</v>
      </c>
      <c r="I183" s="130">
        <v>334</v>
      </c>
      <c r="J183" s="130">
        <v>203</v>
      </c>
      <c r="K183" s="130">
        <v>131</v>
      </c>
    </row>
    <row r="184" spans="1:11" x14ac:dyDescent="0.25">
      <c r="A184" s="227" t="s">
        <v>474</v>
      </c>
      <c r="B184" s="220" t="s">
        <v>475</v>
      </c>
      <c r="C184" s="130">
        <v>6228</v>
      </c>
      <c r="D184" s="111">
        <v>5782</v>
      </c>
      <c r="E184" s="130">
        <v>5672</v>
      </c>
      <c r="F184" s="130">
        <v>4125</v>
      </c>
      <c r="G184" s="130">
        <v>1547</v>
      </c>
      <c r="H184" s="130">
        <v>110</v>
      </c>
      <c r="I184" s="130">
        <v>446</v>
      </c>
      <c r="J184" s="130">
        <v>310</v>
      </c>
      <c r="K184" s="130">
        <v>136</v>
      </c>
    </row>
    <row r="185" spans="1:11" x14ac:dyDescent="0.25">
      <c r="A185" s="227" t="s">
        <v>476</v>
      </c>
      <c r="B185" s="220" t="s">
        <v>477</v>
      </c>
      <c r="C185" s="130">
        <v>10758</v>
      </c>
      <c r="D185" s="111">
        <v>10196</v>
      </c>
      <c r="E185" s="130">
        <v>10072</v>
      </c>
      <c r="F185" s="130">
        <v>7181</v>
      </c>
      <c r="G185" s="130">
        <v>2891</v>
      </c>
      <c r="H185" s="130">
        <v>124</v>
      </c>
      <c r="I185" s="130">
        <v>562</v>
      </c>
      <c r="J185" s="130">
        <v>275</v>
      </c>
      <c r="K185" s="130">
        <v>287</v>
      </c>
    </row>
    <row r="186" spans="1:11" x14ac:dyDescent="0.25">
      <c r="A186" s="227" t="s">
        <v>478</v>
      </c>
      <c r="B186" s="220" t="s">
        <v>479</v>
      </c>
      <c r="C186" s="130">
        <v>5416</v>
      </c>
      <c r="D186" s="111">
        <v>5129</v>
      </c>
      <c r="E186" s="130">
        <v>5054</v>
      </c>
      <c r="F186" s="130">
        <v>3600</v>
      </c>
      <c r="G186" s="130">
        <v>1454</v>
      </c>
      <c r="H186" s="130">
        <v>75</v>
      </c>
      <c r="I186" s="130">
        <v>287</v>
      </c>
      <c r="J186" s="130">
        <v>170</v>
      </c>
      <c r="K186" s="130">
        <v>117</v>
      </c>
    </row>
    <row r="187" spans="1:11" x14ac:dyDescent="0.25">
      <c r="A187" s="227" t="s">
        <v>480</v>
      </c>
      <c r="B187" s="220" t="s">
        <v>481</v>
      </c>
      <c r="C187" s="130">
        <v>2283</v>
      </c>
      <c r="D187" s="111">
        <v>2117</v>
      </c>
      <c r="E187" s="130">
        <v>2110</v>
      </c>
      <c r="F187" s="130">
        <v>1502</v>
      </c>
      <c r="G187" s="130">
        <v>608</v>
      </c>
      <c r="H187" s="130">
        <v>7</v>
      </c>
      <c r="I187" s="130">
        <v>166</v>
      </c>
      <c r="J187" s="130">
        <v>112</v>
      </c>
      <c r="K187" s="130">
        <v>54</v>
      </c>
    </row>
    <row r="188" spans="1:11" x14ac:dyDescent="0.25">
      <c r="A188" s="227" t="s">
        <v>482</v>
      </c>
      <c r="B188" s="220" t="s">
        <v>483</v>
      </c>
      <c r="C188" s="130">
        <v>10623</v>
      </c>
      <c r="D188" s="111">
        <v>10110</v>
      </c>
      <c r="E188" s="130">
        <v>9905</v>
      </c>
      <c r="F188" s="130">
        <v>6943</v>
      </c>
      <c r="G188" s="130">
        <v>2962</v>
      </c>
      <c r="H188" s="130">
        <v>205</v>
      </c>
      <c r="I188" s="130">
        <v>513</v>
      </c>
      <c r="J188" s="130">
        <v>284</v>
      </c>
      <c r="K188" s="130">
        <v>229</v>
      </c>
    </row>
    <row r="189" spans="1:11" x14ac:dyDescent="0.25">
      <c r="A189" s="227" t="s">
        <v>484</v>
      </c>
      <c r="B189" s="220" t="s">
        <v>485</v>
      </c>
      <c r="C189" s="130">
        <v>11308</v>
      </c>
      <c r="D189" s="111">
        <v>10743</v>
      </c>
      <c r="E189" s="130">
        <v>10671</v>
      </c>
      <c r="F189" s="130">
        <v>7543</v>
      </c>
      <c r="G189" s="130">
        <v>3128</v>
      </c>
      <c r="H189" s="130">
        <v>72</v>
      </c>
      <c r="I189" s="130">
        <v>565</v>
      </c>
      <c r="J189" s="130">
        <v>322</v>
      </c>
      <c r="K189" s="130">
        <v>243</v>
      </c>
    </row>
    <row r="190" spans="1:11" x14ac:dyDescent="0.25">
      <c r="A190" s="227" t="s">
        <v>486</v>
      </c>
      <c r="B190" s="220" t="s">
        <v>487</v>
      </c>
      <c r="C190" s="130">
        <v>4216</v>
      </c>
      <c r="D190" s="111">
        <v>3915</v>
      </c>
      <c r="E190" s="130">
        <v>3911</v>
      </c>
      <c r="F190" s="130">
        <v>2787</v>
      </c>
      <c r="G190" s="130">
        <v>1124</v>
      </c>
      <c r="H190" s="130">
        <v>4</v>
      </c>
      <c r="I190" s="130">
        <v>301</v>
      </c>
      <c r="J190" s="130">
        <v>198</v>
      </c>
      <c r="K190" s="130">
        <v>103</v>
      </c>
    </row>
    <row r="191" spans="1:11" x14ac:dyDescent="0.25">
      <c r="A191" s="227" t="s">
        <v>488</v>
      </c>
      <c r="B191" s="220" t="s">
        <v>489</v>
      </c>
      <c r="C191" s="130">
        <v>5687</v>
      </c>
      <c r="D191" s="111">
        <v>5321</v>
      </c>
      <c r="E191" s="130">
        <v>5298</v>
      </c>
      <c r="F191" s="130">
        <v>3519</v>
      </c>
      <c r="G191" s="130">
        <v>1779</v>
      </c>
      <c r="H191" s="130">
        <v>23</v>
      </c>
      <c r="I191" s="130">
        <v>366</v>
      </c>
      <c r="J191" s="130">
        <v>232</v>
      </c>
      <c r="K191" s="130">
        <v>134</v>
      </c>
    </row>
    <row r="192" spans="1:11" x14ac:dyDescent="0.25">
      <c r="A192" s="227" t="s">
        <v>490</v>
      </c>
      <c r="B192" s="220" t="s">
        <v>491</v>
      </c>
      <c r="C192" s="130">
        <v>7827</v>
      </c>
      <c r="D192" s="111">
        <v>7301</v>
      </c>
      <c r="E192" s="130">
        <v>7177</v>
      </c>
      <c r="F192" s="130">
        <v>5049</v>
      </c>
      <c r="G192" s="130">
        <v>2128</v>
      </c>
      <c r="H192" s="130">
        <v>124</v>
      </c>
      <c r="I192" s="130">
        <v>526</v>
      </c>
      <c r="J192" s="130">
        <v>350</v>
      </c>
      <c r="K192" s="130">
        <v>176</v>
      </c>
    </row>
    <row r="193" spans="1:11" x14ac:dyDescent="0.25">
      <c r="A193" s="227" t="s">
        <v>492</v>
      </c>
      <c r="B193" s="220" t="s">
        <v>493</v>
      </c>
      <c r="C193" s="130">
        <v>7445</v>
      </c>
      <c r="D193" s="111">
        <v>7133</v>
      </c>
      <c r="E193" s="130">
        <v>7105</v>
      </c>
      <c r="F193" s="130">
        <v>5164</v>
      </c>
      <c r="G193" s="130">
        <v>1941</v>
      </c>
      <c r="H193" s="130">
        <v>28</v>
      </c>
      <c r="I193" s="130">
        <v>312</v>
      </c>
      <c r="J193" s="130">
        <v>144</v>
      </c>
      <c r="K193" s="130">
        <v>168</v>
      </c>
    </row>
    <row r="194" spans="1:11" x14ac:dyDescent="0.25">
      <c r="A194" s="227" t="s">
        <v>494</v>
      </c>
      <c r="B194" s="220" t="s">
        <v>495</v>
      </c>
      <c r="C194" s="130">
        <v>3870</v>
      </c>
      <c r="D194" s="111">
        <v>3651</v>
      </c>
      <c r="E194" s="130">
        <v>3590</v>
      </c>
      <c r="F194" s="130">
        <v>2463</v>
      </c>
      <c r="G194" s="130">
        <v>1127</v>
      </c>
      <c r="H194" s="130">
        <v>61</v>
      </c>
      <c r="I194" s="130">
        <v>219</v>
      </c>
      <c r="J194" s="130">
        <v>142</v>
      </c>
      <c r="K194" s="130">
        <v>77</v>
      </c>
    </row>
    <row r="195" spans="1:11" x14ac:dyDescent="0.25">
      <c r="A195" s="227" t="s">
        <v>496</v>
      </c>
      <c r="B195" s="220" t="s">
        <v>497</v>
      </c>
      <c r="C195" s="130">
        <v>3027</v>
      </c>
      <c r="D195" s="111">
        <v>2866</v>
      </c>
      <c r="E195" s="130">
        <v>2837</v>
      </c>
      <c r="F195" s="130">
        <v>1913</v>
      </c>
      <c r="G195" s="130">
        <v>924</v>
      </c>
      <c r="H195" s="130">
        <v>29</v>
      </c>
      <c r="I195" s="130">
        <v>161</v>
      </c>
      <c r="J195" s="130">
        <v>93</v>
      </c>
      <c r="K195" s="130">
        <v>68</v>
      </c>
    </row>
    <row r="196" spans="1:11" x14ac:dyDescent="0.25">
      <c r="A196" s="227" t="s">
        <v>498</v>
      </c>
      <c r="B196" s="220" t="s">
        <v>499</v>
      </c>
      <c r="C196" s="130">
        <v>2351</v>
      </c>
      <c r="D196" s="111">
        <v>2209</v>
      </c>
      <c r="E196" s="130">
        <v>2184</v>
      </c>
      <c r="F196" s="130">
        <v>1584</v>
      </c>
      <c r="G196" s="130">
        <v>600</v>
      </c>
      <c r="H196" s="130">
        <v>25</v>
      </c>
      <c r="I196" s="130">
        <v>142</v>
      </c>
      <c r="J196" s="130">
        <v>95</v>
      </c>
      <c r="K196" s="130">
        <v>47</v>
      </c>
    </row>
    <row r="197" spans="1:11" x14ac:dyDescent="0.25">
      <c r="A197" s="227" t="s">
        <v>500</v>
      </c>
      <c r="B197" s="220" t="s">
        <v>501</v>
      </c>
      <c r="C197" s="130">
        <v>4219</v>
      </c>
      <c r="D197" s="111">
        <v>4021</v>
      </c>
      <c r="E197" s="130">
        <v>3990</v>
      </c>
      <c r="F197" s="130">
        <v>2722</v>
      </c>
      <c r="G197" s="130">
        <v>1268</v>
      </c>
      <c r="H197" s="130">
        <v>31</v>
      </c>
      <c r="I197" s="130">
        <v>198</v>
      </c>
      <c r="J197" s="130">
        <v>129</v>
      </c>
      <c r="K197" s="130">
        <v>69</v>
      </c>
    </row>
    <row r="198" spans="1:11" x14ac:dyDescent="0.25">
      <c r="A198" s="227" t="s">
        <v>502</v>
      </c>
      <c r="B198" s="220" t="s">
        <v>503</v>
      </c>
      <c r="C198" s="130">
        <v>4133</v>
      </c>
      <c r="D198" s="111">
        <v>3928</v>
      </c>
      <c r="E198" s="130">
        <v>3918</v>
      </c>
      <c r="F198" s="130">
        <v>2695</v>
      </c>
      <c r="G198" s="130">
        <v>1223</v>
      </c>
      <c r="H198" s="130">
        <v>10</v>
      </c>
      <c r="I198" s="130">
        <v>205</v>
      </c>
      <c r="J198" s="130">
        <v>115</v>
      </c>
      <c r="K198" s="130">
        <v>90</v>
      </c>
    </row>
    <row r="199" spans="1:11" x14ac:dyDescent="0.25">
      <c r="A199" s="227" t="s">
        <v>504</v>
      </c>
      <c r="B199" s="220" t="s">
        <v>505</v>
      </c>
      <c r="C199" s="130">
        <v>11578</v>
      </c>
      <c r="D199" s="111">
        <v>11151</v>
      </c>
      <c r="E199" s="130">
        <v>11082</v>
      </c>
      <c r="F199" s="130">
        <v>8029</v>
      </c>
      <c r="G199" s="130">
        <v>3053</v>
      </c>
      <c r="H199" s="130">
        <v>69</v>
      </c>
      <c r="I199" s="130">
        <v>427</v>
      </c>
      <c r="J199" s="130">
        <v>191</v>
      </c>
      <c r="K199" s="130">
        <v>236</v>
      </c>
    </row>
    <row r="200" spans="1:11" x14ac:dyDescent="0.25">
      <c r="A200" s="227" t="s">
        <v>506</v>
      </c>
      <c r="B200" s="220" t="s">
        <v>507</v>
      </c>
      <c r="C200" s="130">
        <v>2995</v>
      </c>
      <c r="D200" s="111">
        <v>2865</v>
      </c>
      <c r="E200" s="130">
        <v>2857</v>
      </c>
      <c r="F200" s="130">
        <v>2053</v>
      </c>
      <c r="G200" s="130">
        <v>804</v>
      </c>
      <c r="H200" s="130">
        <v>8</v>
      </c>
      <c r="I200" s="130">
        <v>130</v>
      </c>
      <c r="J200" s="130">
        <v>56</v>
      </c>
      <c r="K200" s="130">
        <v>74</v>
      </c>
    </row>
    <row r="201" spans="1:11" x14ac:dyDescent="0.25">
      <c r="A201" s="227" t="s">
        <v>508</v>
      </c>
      <c r="B201" s="220" t="s">
        <v>509</v>
      </c>
      <c r="C201" s="130">
        <v>21717</v>
      </c>
      <c r="D201" s="111">
        <v>20745</v>
      </c>
      <c r="E201" s="130">
        <v>20699</v>
      </c>
      <c r="F201" s="130">
        <v>14246</v>
      </c>
      <c r="G201" s="130">
        <v>6453</v>
      </c>
      <c r="H201" s="130">
        <v>46</v>
      </c>
      <c r="I201" s="130">
        <v>972</v>
      </c>
      <c r="J201" s="130">
        <v>441</v>
      </c>
      <c r="K201" s="130">
        <v>531</v>
      </c>
    </row>
    <row r="202" spans="1:11" x14ac:dyDescent="0.25">
      <c r="A202" s="227" t="s">
        <v>510</v>
      </c>
      <c r="B202" s="220" t="s">
        <v>511</v>
      </c>
      <c r="C202" s="130">
        <v>16907</v>
      </c>
      <c r="D202" s="111">
        <v>16416</v>
      </c>
      <c r="E202" s="130">
        <v>16379</v>
      </c>
      <c r="F202" s="130">
        <v>11601</v>
      </c>
      <c r="G202" s="130">
        <v>4778</v>
      </c>
      <c r="H202" s="130">
        <v>37</v>
      </c>
      <c r="I202" s="130">
        <v>491</v>
      </c>
      <c r="J202" s="130">
        <v>129</v>
      </c>
      <c r="K202" s="130">
        <v>362</v>
      </c>
    </row>
    <row r="203" spans="1:11" x14ac:dyDescent="0.25">
      <c r="A203" s="227" t="s">
        <v>512</v>
      </c>
      <c r="B203" s="220" t="s">
        <v>513</v>
      </c>
      <c r="C203" s="130">
        <v>4008</v>
      </c>
      <c r="D203" s="111">
        <v>3832</v>
      </c>
      <c r="E203" s="130">
        <v>3817</v>
      </c>
      <c r="F203" s="130">
        <v>2673</v>
      </c>
      <c r="G203" s="130">
        <v>1144</v>
      </c>
      <c r="H203" s="130">
        <v>15</v>
      </c>
      <c r="I203" s="130">
        <v>176</v>
      </c>
      <c r="J203" s="130">
        <v>100</v>
      </c>
      <c r="K203" s="130">
        <v>76</v>
      </c>
    </row>
    <row r="204" spans="1:11" x14ac:dyDescent="0.25">
      <c r="A204" s="227" t="s">
        <v>514</v>
      </c>
      <c r="B204" s="220" t="s">
        <v>515</v>
      </c>
      <c r="C204" s="130">
        <v>5792</v>
      </c>
      <c r="D204" s="111">
        <v>5455</v>
      </c>
      <c r="E204" s="130">
        <v>5387</v>
      </c>
      <c r="F204" s="130">
        <v>3840</v>
      </c>
      <c r="G204" s="130">
        <v>1547</v>
      </c>
      <c r="H204" s="130">
        <v>68</v>
      </c>
      <c r="I204" s="130">
        <v>337</v>
      </c>
      <c r="J204" s="130">
        <v>205</v>
      </c>
      <c r="K204" s="130">
        <v>132</v>
      </c>
    </row>
    <row r="205" spans="1:11" x14ac:dyDescent="0.25">
      <c r="A205" s="227" t="s">
        <v>516</v>
      </c>
      <c r="B205" s="220" t="s">
        <v>517</v>
      </c>
      <c r="C205" s="130">
        <v>3596</v>
      </c>
      <c r="D205" s="111">
        <v>3396</v>
      </c>
      <c r="E205" s="130">
        <v>3385</v>
      </c>
      <c r="F205" s="130">
        <v>2536</v>
      </c>
      <c r="G205" s="130">
        <v>849</v>
      </c>
      <c r="H205" s="130">
        <v>11</v>
      </c>
      <c r="I205" s="130">
        <v>200</v>
      </c>
      <c r="J205" s="130">
        <v>109</v>
      </c>
      <c r="K205" s="130">
        <v>91</v>
      </c>
    </row>
    <row r="206" spans="1:11" x14ac:dyDescent="0.25">
      <c r="A206" s="227" t="s">
        <v>518</v>
      </c>
      <c r="B206" s="220" t="s">
        <v>519</v>
      </c>
      <c r="C206" s="130">
        <v>8467</v>
      </c>
      <c r="D206" s="111">
        <v>8102</v>
      </c>
      <c r="E206" s="130">
        <v>8053</v>
      </c>
      <c r="F206" s="130">
        <v>5562</v>
      </c>
      <c r="G206" s="130">
        <v>2491</v>
      </c>
      <c r="H206" s="130">
        <v>49</v>
      </c>
      <c r="I206" s="130">
        <v>365</v>
      </c>
      <c r="J206" s="130">
        <v>177</v>
      </c>
      <c r="K206" s="130">
        <v>188</v>
      </c>
    </row>
    <row r="207" spans="1:11" x14ac:dyDescent="0.25">
      <c r="A207" s="227" t="s">
        <v>520</v>
      </c>
      <c r="B207" s="220" t="s">
        <v>521</v>
      </c>
      <c r="C207" s="130">
        <v>2524</v>
      </c>
      <c r="D207" s="111">
        <v>2404</v>
      </c>
      <c r="E207" s="130">
        <v>2396</v>
      </c>
      <c r="F207" s="130">
        <v>1707</v>
      </c>
      <c r="G207" s="130">
        <v>689</v>
      </c>
      <c r="H207" s="130">
        <v>8</v>
      </c>
      <c r="I207" s="130">
        <v>120</v>
      </c>
      <c r="J207" s="130">
        <v>73</v>
      </c>
      <c r="K207" s="130">
        <v>47</v>
      </c>
    </row>
    <row r="208" spans="1:11" x14ac:dyDescent="0.25">
      <c r="A208" s="227" t="s">
        <v>522</v>
      </c>
      <c r="B208" s="220" t="s">
        <v>523</v>
      </c>
      <c r="C208" s="130">
        <v>5929</v>
      </c>
      <c r="D208" s="111">
        <v>5634</v>
      </c>
      <c r="E208" s="130">
        <v>5591</v>
      </c>
      <c r="F208" s="130">
        <v>3915</v>
      </c>
      <c r="G208" s="130">
        <v>1676</v>
      </c>
      <c r="H208" s="130">
        <v>43</v>
      </c>
      <c r="I208" s="130">
        <v>295</v>
      </c>
      <c r="J208" s="130">
        <v>151</v>
      </c>
      <c r="K208" s="130">
        <v>144</v>
      </c>
    </row>
    <row r="209" spans="1:11" x14ac:dyDescent="0.25">
      <c r="A209" s="227" t="s">
        <v>524</v>
      </c>
      <c r="B209" s="220" t="s">
        <v>525</v>
      </c>
      <c r="C209" s="130">
        <v>5475</v>
      </c>
      <c r="D209" s="111">
        <v>5175</v>
      </c>
      <c r="E209" s="130">
        <v>5143</v>
      </c>
      <c r="F209" s="130">
        <v>3651</v>
      </c>
      <c r="G209" s="130">
        <v>1492</v>
      </c>
      <c r="H209" s="130">
        <v>32</v>
      </c>
      <c r="I209" s="130">
        <v>300</v>
      </c>
      <c r="J209" s="130">
        <v>172</v>
      </c>
      <c r="K209" s="130">
        <v>128</v>
      </c>
    </row>
    <row r="210" spans="1:11" x14ac:dyDescent="0.25">
      <c r="A210" s="227" t="s">
        <v>526</v>
      </c>
      <c r="B210" s="220" t="s">
        <v>527</v>
      </c>
      <c r="C210" s="130">
        <v>3815</v>
      </c>
      <c r="D210" s="111">
        <v>3536</v>
      </c>
      <c r="E210" s="130">
        <v>3517</v>
      </c>
      <c r="F210" s="130">
        <v>2521</v>
      </c>
      <c r="G210" s="130">
        <v>996</v>
      </c>
      <c r="H210" s="130">
        <v>19</v>
      </c>
      <c r="I210" s="130">
        <v>279</v>
      </c>
      <c r="J210" s="130">
        <v>186</v>
      </c>
      <c r="K210" s="130">
        <v>93</v>
      </c>
    </row>
    <row r="211" spans="1:11" x14ac:dyDescent="0.25">
      <c r="A211" s="227" t="s">
        <v>528</v>
      </c>
      <c r="B211" s="220" t="s">
        <v>529</v>
      </c>
      <c r="C211" s="130">
        <v>6264</v>
      </c>
      <c r="D211" s="111">
        <v>5936</v>
      </c>
      <c r="E211" s="130">
        <v>5930</v>
      </c>
      <c r="F211" s="130">
        <v>4101</v>
      </c>
      <c r="G211" s="130">
        <v>1829</v>
      </c>
      <c r="H211" s="130">
        <v>6</v>
      </c>
      <c r="I211" s="130">
        <v>328</v>
      </c>
      <c r="J211" s="130">
        <v>187</v>
      </c>
      <c r="K211" s="130">
        <v>141</v>
      </c>
    </row>
    <row r="212" spans="1:11" x14ac:dyDescent="0.25">
      <c r="A212" s="227" t="s">
        <v>530</v>
      </c>
      <c r="B212" s="220" t="s">
        <v>531</v>
      </c>
      <c r="C212" s="130">
        <v>5549</v>
      </c>
      <c r="D212" s="111">
        <v>5343</v>
      </c>
      <c r="E212" s="130">
        <v>5298</v>
      </c>
      <c r="F212" s="130">
        <v>3695</v>
      </c>
      <c r="G212" s="130">
        <v>1603</v>
      </c>
      <c r="H212" s="130">
        <v>45</v>
      </c>
      <c r="I212" s="130">
        <v>206</v>
      </c>
      <c r="J212" s="130">
        <v>117</v>
      </c>
      <c r="K212" s="130">
        <v>89</v>
      </c>
    </row>
    <row r="213" spans="1:11" x14ac:dyDescent="0.25">
      <c r="A213" s="227" t="s">
        <v>532</v>
      </c>
      <c r="B213" s="220" t="s">
        <v>533</v>
      </c>
      <c r="C213" s="130">
        <v>3834</v>
      </c>
      <c r="D213" s="111">
        <v>3647</v>
      </c>
      <c r="E213" s="130">
        <v>3606</v>
      </c>
      <c r="F213" s="130">
        <v>2650</v>
      </c>
      <c r="G213" s="130">
        <v>956</v>
      </c>
      <c r="H213" s="262">
        <v>41</v>
      </c>
      <c r="I213" s="262">
        <v>187</v>
      </c>
      <c r="J213" s="130">
        <v>172</v>
      </c>
      <c r="K213" s="130">
        <v>15</v>
      </c>
    </row>
    <row r="214" spans="1:11" x14ac:dyDescent="0.25">
      <c r="A214" s="227" t="s">
        <v>534</v>
      </c>
      <c r="B214" s="220" t="s">
        <v>535</v>
      </c>
      <c r="C214" s="130">
        <v>4573</v>
      </c>
      <c r="D214" s="111">
        <v>4377</v>
      </c>
      <c r="E214" s="130">
        <v>4372</v>
      </c>
      <c r="F214" s="130">
        <v>3082</v>
      </c>
      <c r="G214" s="130">
        <v>1290</v>
      </c>
      <c r="H214" s="130">
        <v>5</v>
      </c>
      <c r="I214" s="130">
        <v>196</v>
      </c>
      <c r="J214" s="130">
        <v>126</v>
      </c>
      <c r="K214" s="130">
        <v>70</v>
      </c>
    </row>
    <row r="215" spans="1:11" x14ac:dyDescent="0.25">
      <c r="A215" s="227" t="s">
        <v>536</v>
      </c>
      <c r="B215" s="220" t="s">
        <v>537</v>
      </c>
      <c r="C215" s="130">
        <v>5402</v>
      </c>
      <c r="D215" s="111">
        <v>5119</v>
      </c>
      <c r="E215" s="130">
        <v>5107</v>
      </c>
      <c r="F215" s="130">
        <v>3619</v>
      </c>
      <c r="G215" s="130">
        <v>1488</v>
      </c>
      <c r="H215" s="130">
        <v>12</v>
      </c>
      <c r="I215" s="130">
        <v>283</v>
      </c>
      <c r="J215" s="130">
        <v>137</v>
      </c>
      <c r="K215" s="130">
        <v>146</v>
      </c>
    </row>
    <row r="216" spans="1:11" x14ac:dyDescent="0.25">
      <c r="A216" s="227" t="s">
        <v>538</v>
      </c>
      <c r="B216" s="220" t="s">
        <v>539</v>
      </c>
      <c r="C216" s="130">
        <v>9087</v>
      </c>
      <c r="D216" s="111">
        <v>8928</v>
      </c>
      <c r="E216" s="130">
        <v>8902</v>
      </c>
      <c r="F216" s="130">
        <v>6295</v>
      </c>
      <c r="G216" s="130">
        <v>2607</v>
      </c>
      <c r="H216" s="130">
        <v>26</v>
      </c>
      <c r="I216" s="130">
        <v>159</v>
      </c>
      <c r="J216" s="130">
        <v>131</v>
      </c>
      <c r="K216" s="130">
        <v>28</v>
      </c>
    </row>
    <row r="217" spans="1:11" x14ac:dyDescent="0.25">
      <c r="A217" s="227" t="s">
        <v>540</v>
      </c>
      <c r="B217" s="220" t="s">
        <v>541</v>
      </c>
      <c r="C217" s="130">
        <v>2450</v>
      </c>
      <c r="D217" s="111">
        <v>2363</v>
      </c>
      <c r="E217" s="130">
        <v>2351</v>
      </c>
      <c r="F217" s="130">
        <v>1715</v>
      </c>
      <c r="G217" s="130">
        <v>636</v>
      </c>
      <c r="H217" s="130">
        <v>12</v>
      </c>
      <c r="I217" s="130">
        <v>87</v>
      </c>
      <c r="J217" s="130">
        <v>79</v>
      </c>
      <c r="K217" s="130">
        <v>8</v>
      </c>
    </row>
    <row r="218" spans="1:11" x14ac:dyDescent="0.25">
      <c r="A218" s="228" t="s">
        <v>170</v>
      </c>
      <c r="B218" s="222" t="s">
        <v>171</v>
      </c>
      <c r="C218" s="152">
        <v>459163</v>
      </c>
      <c r="D218" s="151">
        <v>441018</v>
      </c>
      <c r="E218" s="152">
        <v>438191</v>
      </c>
      <c r="F218" s="152">
        <v>307739</v>
      </c>
      <c r="G218" s="152">
        <v>130452</v>
      </c>
      <c r="H218" s="152">
        <v>2827</v>
      </c>
      <c r="I218" s="152">
        <v>18145</v>
      </c>
      <c r="J218" s="152">
        <v>8878</v>
      </c>
      <c r="K218" s="152">
        <v>9267</v>
      </c>
    </row>
    <row r="219" spans="1:11" x14ac:dyDescent="0.25">
      <c r="A219" s="227" t="s">
        <v>542</v>
      </c>
      <c r="B219" s="220" t="s">
        <v>543</v>
      </c>
      <c r="C219" s="130">
        <v>41393</v>
      </c>
      <c r="D219" s="111">
        <v>41068</v>
      </c>
      <c r="E219" s="130">
        <v>41017</v>
      </c>
      <c r="F219" s="130">
        <v>29541</v>
      </c>
      <c r="G219" s="130">
        <v>11476</v>
      </c>
      <c r="H219" s="130">
        <v>51</v>
      </c>
      <c r="I219" s="130">
        <v>325</v>
      </c>
      <c r="J219" s="130" t="s">
        <v>999</v>
      </c>
      <c r="K219" s="130" t="s">
        <v>999</v>
      </c>
    </row>
    <row r="220" spans="1:11" x14ac:dyDescent="0.25">
      <c r="A220" s="227" t="s">
        <v>544</v>
      </c>
      <c r="B220" s="220" t="s">
        <v>545</v>
      </c>
      <c r="C220" s="130">
        <v>13883</v>
      </c>
      <c r="D220" s="111">
        <v>13410</v>
      </c>
      <c r="E220" s="130">
        <v>13341</v>
      </c>
      <c r="F220" s="130">
        <v>9099</v>
      </c>
      <c r="G220" s="130">
        <v>4242</v>
      </c>
      <c r="H220" s="130">
        <v>69</v>
      </c>
      <c r="I220" s="130">
        <v>473</v>
      </c>
      <c r="J220" s="130">
        <v>219</v>
      </c>
      <c r="K220" s="130">
        <v>254</v>
      </c>
    </row>
    <row r="221" spans="1:11" x14ac:dyDescent="0.25">
      <c r="A221" s="227" t="s">
        <v>546</v>
      </c>
      <c r="B221" s="220" t="s">
        <v>547</v>
      </c>
      <c r="C221" s="130">
        <v>21047</v>
      </c>
      <c r="D221" s="111">
        <v>20336</v>
      </c>
      <c r="E221" s="130">
        <v>20210</v>
      </c>
      <c r="F221" s="130">
        <v>14663</v>
      </c>
      <c r="G221" s="130">
        <v>5547</v>
      </c>
      <c r="H221" s="130">
        <v>126</v>
      </c>
      <c r="I221" s="130">
        <v>711</v>
      </c>
      <c r="J221" s="130">
        <v>280</v>
      </c>
      <c r="K221" s="130">
        <v>431</v>
      </c>
    </row>
    <row r="222" spans="1:11" x14ac:dyDescent="0.25">
      <c r="A222" s="227" t="s">
        <v>548</v>
      </c>
      <c r="B222" s="220" t="s">
        <v>549</v>
      </c>
      <c r="C222" s="130">
        <v>12093</v>
      </c>
      <c r="D222" s="111">
        <v>11532</v>
      </c>
      <c r="E222" s="130">
        <v>11391</v>
      </c>
      <c r="F222" s="130">
        <v>7951</v>
      </c>
      <c r="G222" s="130">
        <v>3440</v>
      </c>
      <c r="H222" s="130">
        <v>141</v>
      </c>
      <c r="I222" s="130">
        <v>561</v>
      </c>
      <c r="J222" s="130">
        <v>261</v>
      </c>
      <c r="K222" s="130">
        <v>300</v>
      </c>
    </row>
    <row r="223" spans="1:11" x14ac:dyDescent="0.25">
      <c r="A223" s="227" t="s">
        <v>550</v>
      </c>
      <c r="B223" s="220" t="s">
        <v>551</v>
      </c>
      <c r="C223" s="130">
        <v>19420</v>
      </c>
      <c r="D223" s="111">
        <v>18768</v>
      </c>
      <c r="E223" s="130">
        <v>18634</v>
      </c>
      <c r="F223" s="130">
        <v>12704</v>
      </c>
      <c r="G223" s="130">
        <v>5930</v>
      </c>
      <c r="H223" s="130">
        <v>134</v>
      </c>
      <c r="I223" s="130">
        <v>652</v>
      </c>
      <c r="J223" s="130">
        <v>312</v>
      </c>
      <c r="K223" s="130">
        <v>340</v>
      </c>
    </row>
    <row r="224" spans="1:11" x14ac:dyDescent="0.25">
      <c r="A224" s="227" t="s">
        <v>552</v>
      </c>
      <c r="B224" s="220" t="s">
        <v>553</v>
      </c>
      <c r="C224" s="130">
        <v>18814</v>
      </c>
      <c r="D224" s="111">
        <v>18199</v>
      </c>
      <c r="E224" s="130">
        <v>18023</v>
      </c>
      <c r="F224" s="130">
        <v>12782</v>
      </c>
      <c r="G224" s="130">
        <v>5241</v>
      </c>
      <c r="H224" s="130">
        <v>176</v>
      </c>
      <c r="I224" s="130">
        <v>615</v>
      </c>
      <c r="J224" s="130">
        <v>265</v>
      </c>
      <c r="K224" s="130">
        <v>350</v>
      </c>
    </row>
    <row r="225" spans="1:11" x14ac:dyDescent="0.25">
      <c r="A225" s="227" t="s">
        <v>554</v>
      </c>
      <c r="B225" s="220" t="s">
        <v>555</v>
      </c>
      <c r="C225" s="130">
        <v>8663</v>
      </c>
      <c r="D225" s="111">
        <v>8310</v>
      </c>
      <c r="E225" s="130">
        <v>8276</v>
      </c>
      <c r="F225" s="130">
        <v>5840</v>
      </c>
      <c r="G225" s="130">
        <v>2436</v>
      </c>
      <c r="H225" s="130">
        <v>34</v>
      </c>
      <c r="I225" s="130">
        <v>353</v>
      </c>
      <c r="J225" s="130">
        <v>178</v>
      </c>
      <c r="K225" s="130">
        <v>175</v>
      </c>
    </row>
    <row r="226" spans="1:11" x14ac:dyDescent="0.25">
      <c r="A226" s="227" t="s">
        <v>556</v>
      </c>
      <c r="B226" s="220" t="s">
        <v>557</v>
      </c>
      <c r="C226" s="130">
        <v>11802</v>
      </c>
      <c r="D226" s="111">
        <v>11272</v>
      </c>
      <c r="E226" s="130">
        <v>11211</v>
      </c>
      <c r="F226" s="130">
        <v>7870</v>
      </c>
      <c r="G226" s="130">
        <v>3341</v>
      </c>
      <c r="H226" s="130">
        <v>61</v>
      </c>
      <c r="I226" s="130">
        <v>530</v>
      </c>
      <c r="J226" s="130">
        <v>286</v>
      </c>
      <c r="K226" s="130">
        <v>244</v>
      </c>
    </row>
    <row r="227" spans="1:11" x14ac:dyDescent="0.25">
      <c r="A227" s="227" t="s">
        <v>558</v>
      </c>
      <c r="B227" s="220" t="s">
        <v>559</v>
      </c>
      <c r="C227" s="130">
        <v>2411</v>
      </c>
      <c r="D227" s="111">
        <v>2264</v>
      </c>
      <c r="E227" s="130">
        <v>2245</v>
      </c>
      <c r="F227" s="130">
        <v>1662</v>
      </c>
      <c r="G227" s="130">
        <v>583</v>
      </c>
      <c r="H227" s="130">
        <v>19</v>
      </c>
      <c r="I227" s="130">
        <v>147</v>
      </c>
      <c r="J227" s="130">
        <v>98</v>
      </c>
      <c r="K227" s="130">
        <v>49</v>
      </c>
    </row>
    <row r="228" spans="1:11" x14ac:dyDescent="0.25">
      <c r="A228" s="227" t="s">
        <v>560</v>
      </c>
      <c r="B228" s="220" t="s">
        <v>561</v>
      </c>
      <c r="C228" s="130">
        <v>6075</v>
      </c>
      <c r="D228" s="111">
        <v>5699</v>
      </c>
      <c r="E228" s="130">
        <v>5645</v>
      </c>
      <c r="F228" s="130">
        <v>3914</v>
      </c>
      <c r="G228" s="130">
        <v>1731</v>
      </c>
      <c r="H228" s="130">
        <v>54</v>
      </c>
      <c r="I228" s="130">
        <v>376</v>
      </c>
      <c r="J228" s="130">
        <v>259</v>
      </c>
      <c r="K228" s="130">
        <v>117</v>
      </c>
    </row>
    <row r="229" spans="1:11" x14ac:dyDescent="0.25">
      <c r="A229" s="227" t="s">
        <v>562</v>
      </c>
      <c r="B229" s="220" t="s">
        <v>563</v>
      </c>
      <c r="C229" s="130">
        <v>4319</v>
      </c>
      <c r="D229" s="111">
        <v>4059</v>
      </c>
      <c r="E229" s="130">
        <v>4041</v>
      </c>
      <c r="F229" s="130">
        <v>2838</v>
      </c>
      <c r="G229" s="130">
        <v>1203</v>
      </c>
      <c r="H229" s="130">
        <v>18</v>
      </c>
      <c r="I229" s="130">
        <v>260</v>
      </c>
      <c r="J229" s="130">
        <v>168</v>
      </c>
      <c r="K229" s="130">
        <v>92</v>
      </c>
    </row>
    <row r="230" spans="1:11" x14ac:dyDescent="0.25">
      <c r="A230" s="227" t="s">
        <v>564</v>
      </c>
      <c r="B230" s="220" t="s">
        <v>565</v>
      </c>
      <c r="C230" s="130">
        <v>6517</v>
      </c>
      <c r="D230" s="111">
        <v>6249</v>
      </c>
      <c r="E230" s="130">
        <v>6201</v>
      </c>
      <c r="F230" s="130">
        <v>4257</v>
      </c>
      <c r="G230" s="130">
        <v>1944</v>
      </c>
      <c r="H230" s="130">
        <v>48</v>
      </c>
      <c r="I230" s="130">
        <v>268</v>
      </c>
      <c r="J230" s="130">
        <v>120</v>
      </c>
      <c r="K230" s="130">
        <v>148</v>
      </c>
    </row>
    <row r="231" spans="1:11" x14ac:dyDescent="0.25">
      <c r="A231" s="227" t="s">
        <v>566</v>
      </c>
      <c r="B231" s="220" t="s">
        <v>567</v>
      </c>
      <c r="C231" s="130">
        <v>9973</v>
      </c>
      <c r="D231" s="111">
        <v>9311</v>
      </c>
      <c r="E231" s="130">
        <v>9266</v>
      </c>
      <c r="F231" s="130">
        <v>6576</v>
      </c>
      <c r="G231" s="130">
        <v>2690</v>
      </c>
      <c r="H231" s="130">
        <v>45</v>
      </c>
      <c r="I231" s="130">
        <v>662</v>
      </c>
      <c r="J231" s="130">
        <v>182</v>
      </c>
      <c r="K231" s="130">
        <v>480</v>
      </c>
    </row>
    <row r="232" spans="1:11" x14ac:dyDescent="0.25">
      <c r="A232" s="227" t="s">
        <v>568</v>
      </c>
      <c r="B232" s="220" t="s">
        <v>569</v>
      </c>
      <c r="C232" s="130">
        <v>2719</v>
      </c>
      <c r="D232" s="111">
        <v>2587</v>
      </c>
      <c r="E232" s="130">
        <v>2579</v>
      </c>
      <c r="F232" s="130">
        <v>1883</v>
      </c>
      <c r="G232" s="130">
        <v>696</v>
      </c>
      <c r="H232" s="130">
        <v>8</v>
      </c>
      <c r="I232" s="130">
        <v>132</v>
      </c>
      <c r="J232" s="130">
        <v>59</v>
      </c>
      <c r="K232" s="130">
        <v>73</v>
      </c>
    </row>
    <row r="233" spans="1:11" x14ac:dyDescent="0.25">
      <c r="A233" s="227" t="s">
        <v>570</v>
      </c>
      <c r="B233" s="220" t="s">
        <v>571</v>
      </c>
      <c r="C233" s="130">
        <v>16683</v>
      </c>
      <c r="D233" s="111">
        <v>16018</v>
      </c>
      <c r="E233" s="130">
        <v>15948</v>
      </c>
      <c r="F233" s="130">
        <v>11858</v>
      </c>
      <c r="G233" s="130">
        <v>4090</v>
      </c>
      <c r="H233" s="130">
        <v>70</v>
      </c>
      <c r="I233" s="130">
        <v>665</v>
      </c>
      <c r="J233" s="130">
        <v>297</v>
      </c>
      <c r="K233" s="130">
        <v>368</v>
      </c>
    </row>
    <row r="234" spans="1:11" x14ac:dyDescent="0.25">
      <c r="A234" s="227" t="s">
        <v>572</v>
      </c>
      <c r="B234" s="220" t="s">
        <v>573</v>
      </c>
      <c r="C234" s="130">
        <v>14058</v>
      </c>
      <c r="D234" s="111">
        <v>13388</v>
      </c>
      <c r="E234" s="130">
        <v>13326</v>
      </c>
      <c r="F234" s="130">
        <v>9453</v>
      </c>
      <c r="G234" s="130">
        <v>3873</v>
      </c>
      <c r="H234" s="130">
        <v>62</v>
      </c>
      <c r="I234" s="130">
        <v>670</v>
      </c>
      <c r="J234" s="130">
        <v>415</v>
      </c>
      <c r="K234" s="130">
        <v>255</v>
      </c>
    </row>
    <row r="235" spans="1:11" x14ac:dyDescent="0.25">
      <c r="A235" s="227" t="s">
        <v>574</v>
      </c>
      <c r="B235" s="220" t="s">
        <v>575</v>
      </c>
      <c r="C235" s="130">
        <v>8080</v>
      </c>
      <c r="D235" s="111">
        <v>7695</v>
      </c>
      <c r="E235" s="130">
        <v>7634</v>
      </c>
      <c r="F235" s="130">
        <v>5353</v>
      </c>
      <c r="G235" s="130">
        <v>2281</v>
      </c>
      <c r="H235" s="130">
        <v>61</v>
      </c>
      <c r="I235" s="130">
        <v>385</v>
      </c>
      <c r="J235" s="130">
        <v>207</v>
      </c>
      <c r="K235" s="130">
        <v>178</v>
      </c>
    </row>
    <row r="236" spans="1:11" x14ac:dyDescent="0.25">
      <c r="A236" s="227" t="s">
        <v>576</v>
      </c>
      <c r="B236" s="220" t="s">
        <v>577</v>
      </c>
      <c r="C236" s="130">
        <v>6767</v>
      </c>
      <c r="D236" s="111">
        <v>6557</v>
      </c>
      <c r="E236" s="130">
        <v>6520</v>
      </c>
      <c r="F236" s="130">
        <v>4782</v>
      </c>
      <c r="G236" s="130">
        <v>1738</v>
      </c>
      <c r="H236" s="130">
        <v>37</v>
      </c>
      <c r="I236" s="130">
        <v>210</v>
      </c>
      <c r="J236" s="130">
        <v>60</v>
      </c>
      <c r="K236" s="130">
        <v>150</v>
      </c>
    </row>
    <row r="237" spans="1:11" x14ac:dyDescent="0.25">
      <c r="A237" s="227" t="s">
        <v>578</v>
      </c>
      <c r="B237" s="220" t="s">
        <v>579</v>
      </c>
      <c r="C237" s="130">
        <v>28937</v>
      </c>
      <c r="D237" s="111">
        <v>27794</v>
      </c>
      <c r="E237" s="130">
        <v>27598</v>
      </c>
      <c r="F237" s="130">
        <v>19695</v>
      </c>
      <c r="G237" s="130">
        <v>7903</v>
      </c>
      <c r="H237" s="130">
        <v>196</v>
      </c>
      <c r="I237" s="130">
        <v>1143</v>
      </c>
      <c r="J237" s="130">
        <v>463</v>
      </c>
      <c r="K237" s="130">
        <v>680</v>
      </c>
    </row>
    <row r="238" spans="1:11" x14ac:dyDescent="0.25">
      <c r="A238" s="227" t="s">
        <v>580</v>
      </c>
      <c r="B238" s="220" t="s">
        <v>581</v>
      </c>
      <c r="C238" s="130">
        <v>4797</v>
      </c>
      <c r="D238" s="111">
        <v>4493</v>
      </c>
      <c r="E238" s="130">
        <v>4429</v>
      </c>
      <c r="F238" s="130">
        <v>3203</v>
      </c>
      <c r="G238" s="130">
        <v>1226</v>
      </c>
      <c r="H238" s="130">
        <v>64</v>
      </c>
      <c r="I238" s="130">
        <v>304</v>
      </c>
      <c r="J238" s="130">
        <v>188</v>
      </c>
      <c r="K238" s="130">
        <v>116</v>
      </c>
    </row>
    <row r="239" spans="1:11" x14ac:dyDescent="0.25">
      <c r="A239" s="227" t="s">
        <v>582</v>
      </c>
      <c r="B239" s="220" t="s">
        <v>583</v>
      </c>
      <c r="C239" s="130">
        <v>23932</v>
      </c>
      <c r="D239" s="111">
        <v>23003</v>
      </c>
      <c r="E239" s="130">
        <v>22869</v>
      </c>
      <c r="F239" s="130">
        <v>16484</v>
      </c>
      <c r="G239" s="130">
        <v>6385</v>
      </c>
      <c r="H239" s="130">
        <v>134</v>
      </c>
      <c r="I239" s="130">
        <v>929</v>
      </c>
      <c r="J239" s="130">
        <v>468</v>
      </c>
      <c r="K239" s="130">
        <v>461</v>
      </c>
    </row>
    <row r="240" spans="1:11" x14ac:dyDescent="0.25">
      <c r="A240" s="227" t="s">
        <v>584</v>
      </c>
      <c r="B240" s="220" t="s">
        <v>585</v>
      </c>
      <c r="C240" s="130">
        <v>12056</v>
      </c>
      <c r="D240" s="111">
        <v>11675</v>
      </c>
      <c r="E240" s="130">
        <v>11588</v>
      </c>
      <c r="F240" s="130">
        <v>7864</v>
      </c>
      <c r="G240" s="130">
        <v>3724</v>
      </c>
      <c r="H240" s="130">
        <v>87</v>
      </c>
      <c r="I240" s="130">
        <v>381</v>
      </c>
      <c r="J240" s="130">
        <v>127</v>
      </c>
      <c r="K240" s="130">
        <v>254</v>
      </c>
    </row>
    <row r="241" spans="1:11" x14ac:dyDescent="0.25">
      <c r="A241" s="227" t="s">
        <v>586</v>
      </c>
      <c r="B241" s="220" t="s">
        <v>587</v>
      </c>
      <c r="C241" s="130">
        <v>5106</v>
      </c>
      <c r="D241" s="111">
        <v>4865</v>
      </c>
      <c r="E241" s="130">
        <v>4804</v>
      </c>
      <c r="F241" s="130">
        <v>3421</v>
      </c>
      <c r="G241" s="130">
        <v>1383</v>
      </c>
      <c r="H241" s="130">
        <v>61</v>
      </c>
      <c r="I241" s="130">
        <v>241</v>
      </c>
      <c r="J241" s="130">
        <v>147</v>
      </c>
      <c r="K241" s="130">
        <v>94</v>
      </c>
    </row>
    <row r="242" spans="1:11" x14ac:dyDescent="0.25">
      <c r="A242" s="227" t="s">
        <v>588</v>
      </c>
      <c r="B242" s="220" t="s">
        <v>589</v>
      </c>
      <c r="C242" s="130">
        <v>5581</v>
      </c>
      <c r="D242" s="111">
        <v>5331</v>
      </c>
      <c r="E242" s="130">
        <v>5290</v>
      </c>
      <c r="F242" s="130">
        <v>3582</v>
      </c>
      <c r="G242" s="130">
        <v>1708</v>
      </c>
      <c r="H242" s="130">
        <v>41</v>
      </c>
      <c r="I242" s="130">
        <v>250</v>
      </c>
      <c r="J242" s="130">
        <v>94</v>
      </c>
      <c r="K242" s="130">
        <v>156</v>
      </c>
    </row>
    <row r="243" spans="1:11" x14ac:dyDescent="0.25">
      <c r="A243" s="227" t="s">
        <v>590</v>
      </c>
      <c r="B243" s="220" t="s">
        <v>591</v>
      </c>
      <c r="C243" s="130">
        <v>3858</v>
      </c>
      <c r="D243" s="111">
        <v>3487</v>
      </c>
      <c r="E243" s="130">
        <v>3467</v>
      </c>
      <c r="F243" s="130">
        <v>2458</v>
      </c>
      <c r="G243" s="130">
        <v>1009</v>
      </c>
      <c r="H243" s="130">
        <v>20</v>
      </c>
      <c r="I243" s="130">
        <v>371</v>
      </c>
      <c r="J243" s="130">
        <v>284</v>
      </c>
      <c r="K243" s="130">
        <v>87</v>
      </c>
    </row>
    <row r="244" spans="1:11" x14ac:dyDescent="0.25">
      <c r="A244" s="227" t="s">
        <v>592</v>
      </c>
      <c r="B244" s="220" t="s">
        <v>593</v>
      </c>
      <c r="C244" s="130">
        <v>15733</v>
      </c>
      <c r="D244" s="111">
        <v>15176</v>
      </c>
      <c r="E244" s="130">
        <v>15058</v>
      </c>
      <c r="F244" s="130">
        <v>10540</v>
      </c>
      <c r="G244" s="130">
        <v>4518</v>
      </c>
      <c r="H244" s="130">
        <v>118</v>
      </c>
      <c r="I244" s="130">
        <v>557</v>
      </c>
      <c r="J244" s="130">
        <v>155</v>
      </c>
      <c r="K244" s="130">
        <v>402</v>
      </c>
    </row>
    <row r="245" spans="1:11" x14ac:dyDescent="0.25">
      <c r="A245" s="227" t="s">
        <v>594</v>
      </c>
      <c r="B245" s="220" t="s">
        <v>595</v>
      </c>
      <c r="C245" s="130">
        <v>8833</v>
      </c>
      <c r="D245" s="111">
        <v>8502</v>
      </c>
      <c r="E245" s="130">
        <v>8458</v>
      </c>
      <c r="F245" s="130">
        <v>5829</v>
      </c>
      <c r="G245" s="130">
        <v>2629</v>
      </c>
      <c r="H245" s="130">
        <v>44</v>
      </c>
      <c r="I245" s="130">
        <v>331</v>
      </c>
      <c r="J245" s="130">
        <v>168</v>
      </c>
      <c r="K245" s="130">
        <v>163</v>
      </c>
    </row>
    <row r="246" spans="1:11" x14ac:dyDescent="0.25">
      <c r="A246" s="227" t="s">
        <v>596</v>
      </c>
      <c r="B246" s="220" t="s">
        <v>597</v>
      </c>
      <c r="C246" s="130">
        <v>5764</v>
      </c>
      <c r="D246" s="111">
        <v>5510</v>
      </c>
      <c r="E246" s="130">
        <v>5466</v>
      </c>
      <c r="F246" s="130">
        <v>3800</v>
      </c>
      <c r="G246" s="130">
        <v>1666</v>
      </c>
      <c r="H246" s="130">
        <v>44</v>
      </c>
      <c r="I246" s="130">
        <v>254</v>
      </c>
      <c r="J246" s="130">
        <v>130</v>
      </c>
      <c r="K246" s="130">
        <v>124</v>
      </c>
    </row>
    <row r="247" spans="1:11" x14ac:dyDescent="0.25">
      <c r="A247" s="227" t="s">
        <v>598</v>
      </c>
      <c r="B247" s="220" t="s">
        <v>599</v>
      </c>
      <c r="C247" s="130">
        <v>16663</v>
      </c>
      <c r="D247" s="111">
        <v>15939</v>
      </c>
      <c r="E247" s="130">
        <v>15763</v>
      </c>
      <c r="F247" s="130">
        <v>10532</v>
      </c>
      <c r="G247" s="130">
        <v>5231</v>
      </c>
      <c r="H247" s="130">
        <v>176</v>
      </c>
      <c r="I247" s="130">
        <v>724</v>
      </c>
      <c r="J247" s="130">
        <v>356</v>
      </c>
      <c r="K247" s="130">
        <v>368</v>
      </c>
    </row>
    <row r="248" spans="1:11" x14ac:dyDescent="0.25">
      <c r="A248" s="227" t="s">
        <v>600</v>
      </c>
      <c r="B248" s="220" t="s">
        <v>601</v>
      </c>
      <c r="C248" s="130">
        <v>3764</v>
      </c>
      <c r="D248" s="111">
        <v>3556</v>
      </c>
      <c r="E248" s="130">
        <v>3513</v>
      </c>
      <c r="F248" s="130">
        <v>2336</v>
      </c>
      <c r="G248" s="130">
        <v>1177</v>
      </c>
      <c r="H248" s="130">
        <v>43</v>
      </c>
      <c r="I248" s="130">
        <v>208</v>
      </c>
      <c r="J248" s="130">
        <v>132</v>
      </c>
      <c r="K248" s="130">
        <v>76</v>
      </c>
    </row>
    <row r="249" spans="1:11" x14ac:dyDescent="0.25">
      <c r="A249" s="227" t="s">
        <v>602</v>
      </c>
      <c r="B249" s="220" t="s">
        <v>603</v>
      </c>
      <c r="C249" s="130">
        <v>7457</v>
      </c>
      <c r="D249" s="111">
        <v>7054</v>
      </c>
      <c r="E249" s="130">
        <v>7003</v>
      </c>
      <c r="F249" s="130">
        <v>4721</v>
      </c>
      <c r="G249" s="130">
        <v>2282</v>
      </c>
      <c r="H249" s="130">
        <v>51</v>
      </c>
      <c r="I249" s="130">
        <v>403</v>
      </c>
      <c r="J249" s="130">
        <v>224</v>
      </c>
      <c r="K249" s="130">
        <v>179</v>
      </c>
    </row>
    <row r="250" spans="1:11" x14ac:dyDescent="0.25">
      <c r="A250" s="227" t="s">
        <v>604</v>
      </c>
      <c r="B250" s="220" t="s">
        <v>605</v>
      </c>
      <c r="C250" s="130">
        <v>4709</v>
      </c>
      <c r="D250" s="111">
        <v>4516</v>
      </c>
      <c r="E250" s="130">
        <v>4468</v>
      </c>
      <c r="F250" s="130">
        <v>3005</v>
      </c>
      <c r="G250" s="130">
        <v>1463</v>
      </c>
      <c r="H250" s="130">
        <v>48</v>
      </c>
      <c r="I250" s="130">
        <v>193</v>
      </c>
      <c r="J250" s="130">
        <v>167</v>
      </c>
      <c r="K250" s="130">
        <v>26</v>
      </c>
    </row>
    <row r="251" spans="1:11" x14ac:dyDescent="0.25">
      <c r="A251" s="227" t="s">
        <v>606</v>
      </c>
      <c r="B251" s="220" t="s">
        <v>607</v>
      </c>
      <c r="C251" s="130">
        <v>12001</v>
      </c>
      <c r="D251" s="111">
        <v>11544</v>
      </c>
      <c r="E251" s="130">
        <v>11452</v>
      </c>
      <c r="F251" s="130">
        <v>7819</v>
      </c>
      <c r="G251" s="130">
        <v>3633</v>
      </c>
      <c r="H251" s="130">
        <v>92</v>
      </c>
      <c r="I251" s="130">
        <v>457</v>
      </c>
      <c r="J251" s="130">
        <v>205</v>
      </c>
      <c r="K251" s="130">
        <v>252</v>
      </c>
    </row>
    <row r="252" spans="1:11" x14ac:dyDescent="0.25">
      <c r="A252" s="227" t="s">
        <v>608</v>
      </c>
      <c r="B252" s="220" t="s">
        <v>609</v>
      </c>
      <c r="C252" s="130">
        <v>8824</v>
      </c>
      <c r="D252" s="111">
        <v>8434</v>
      </c>
      <c r="E252" s="130">
        <v>8395</v>
      </c>
      <c r="F252" s="130">
        <v>5879</v>
      </c>
      <c r="G252" s="130">
        <v>2516</v>
      </c>
      <c r="H252" s="130">
        <v>39</v>
      </c>
      <c r="I252" s="130">
        <v>390</v>
      </c>
      <c r="J252" s="130">
        <v>187</v>
      </c>
      <c r="K252" s="130">
        <v>203</v>
      </c>
    </row>
    <row r="253" spans="1:11" x14ac:dyDescent="0.25">
      <c r="A253" s="227" t="s">
        <v>610</v>
      </c>
      <c r="B253" s="220" t="s">
        <v>611</v>
      </c>
      <c r="C253" s="130">
        <v>5457</v>
      </c>
      <c r="D253" s="111">
        <v>5220</v>
      </c>
      <c r="E253" s="130">
        <v>5205</v>
      </c>
      <c r="F253" s="130">
        <v>3479</v>
      </c>
      <c r="G253" s="130">
        <v>1726</v>
      </c>
      <c r="H253" s="130">
        <v>15</v>
      </c>
      <c r="I253" s="130">
        <v>237</v>
      </c>
      <c r="J253" s="130">
        <v>69</v>
      </c>
      <c r="K253" s="130">
        <v>168</v>
      </c>
    </row>
    <row r="254" spans="1:11" x14ac:dyDescent="0.25">
      <c r="A254" s="227" t="s">
        <v>612</v>
      </c>
      <c r="B254" s="220" t="s">
        <v>613</v>
      </c>
      <c r="C254" s="130">
        <v>12616</v>
      </c>
      <c r="D254" s="111">
        <v>12089</v>
      </c>
      <c r="E254" s="130">
        <v>12049</v>
      </c>
      <c r="F254" s="130">
        <v>8364</v>
      </c>
      <c r="G254" s="130">
        <v>3685</v>
      </c>
      <c r="H254" s="130">
        <v>40</v>
      </c>
      <c r="I254" s="130">
        <v>527</v>
      </c>
      <c r="J254" s="130">
        <v>272</v>
      </c>
      <c r="K254" s="130">
        <v>255</v>
      </c>
    </row>
    <row r="255" spans="1:11" x14ac:dyDescent="0.25">
      <c r="A255" s="227" t="s">
        <v>614</v>
      </c>
      <c r="B255" s="220" t="s">
        <v>615</v>
      </c>
      <c r="C255" s="130">
        <v>8030</v>
      </c>
      <c r="D255" s="111">
        <v>7672</v>
      </c>
      <c r="E255" s="130">
        <v>7629</v>
      </c>
      <c r="F255" s="130">
        <v>5318</v>
      </c>
      <c r="G255" s="130">
        <v>2311</v>
      </c>
      <c r="H255" s="130">
        <v>43</v>
      </c>
      <c r="I255" s="130">
        <v>358</v>
      </c>
      <c r="J255" s="130">
        <v>127</v>
      </c>
      <c r="K255" s="130">
        <v>231</v>
      </c>
    </row>
    <row r="256" spans="1:11" x14ac:dyDescent="0.25">
      <c r="A256" s="227" t="s">
        <v>616</v>
      </c>
      <c r="B256" s="220" t="s">
        <v>617</v>
      </c>
      <c r="C256" s="130">
        <v>5774</v>
      </c>
      <c r="D256" s="111">
        <v>5412</v>
      </c>
      <c r="E256" s="130">
        <v>5345</v>
      </c>
      <c r="F256" s="130">
        <v>3822</v>
      </c>
      <c r="G256" s="130">
        <v>1523</v>
      </c>
      <c r="H256" s="130">
        <v>67</v>
      </c>
      <c r="I256" s="130">
        <v>362</v>
      </c>
      <c r="J256" s="130">
        <v>198</v>
      </c>
      <c r="K256" s="130">
        <v>164</v>
      </c>
    </row>
    <row r="257" spans="1:11" x14ac:dyDescent="0.25">
      <c r="A257" s="227" t="s">
        <v>618</v>
      </c>
      <c r="B257" s="220" t="s">
        <v>619</v>
      </c>
      <c r="C257" s="130">
        <v>5821</v>
      </c>
      <c r="D257" s="111">
        <v>5555</v>
      </c>
      <c r="E257" s="130">
        <v>5536</v>
      </c>
      <c r="F257" s="130">
        <v>3736</v>
      </c>
      <c r="G257" s="130">
        <v>1800</v>
      </c>
      <c r="H257" s="130">
        <v>19</v>
      </c>
      <c r="I257" s="130">
        <v>266</v>
      </c>
      <c r="J257" s="130">
        <v>144</v>
      </c>
      <c r="K257" s="130">
        <v>122</v>
      </c>
    </row>
    <row r="258" spans="1:11" x14ac:dyDescent="0.25">
      <c r="A258" s="227" t="s">
        <v>620</v>
      </c>
      <c r="B258" s="220" t="s">
        <v>621</v>
      </c>
      <c r="C258" s="130">
        <v>4791</v>
      </c>
      <c r="D258" s="111">
        <v>4520</v>
      </c>
      <c r="E258" s="130">
        <v>4500</v>
      </c>
      <c r="F258" s="130">
        <v>2957</v>
      </c>
      <c r="G258" s="130">
        <v>1543</v>
      </c>
      <c r="H258" s="130">
        <v>20</v>
      </c>
      <c r="I258" s="130">
        <v>271</v>
      </c>
      <c r="J258" s="130">
        <v>139</v>
      </c>
      <c r="K258" s="130">
        <v>132</v>
      </c>
    </row>
    <row r="259" spans="1:11" x14ac:dyDescent="0.25">
      <c r="A259" s="227" t="s">
        <v>622</v>
      </c>
      <c r="B259" s="220" t="s">
        <v>623</v>
      </c>
      <c r="C259" s="130">
        <v>5069</v>
      </c>
      <c r="D259" s="111">
        <v>4740</v>
      </c>
      <c r="E259" s="130">
        <v>4718</v>
      </c>
      <c r="F259" s="130">
        <v>3127</v>
      </c>
      <c r="G259" s="130">
        <v>1591</v>
      </c>
      <c r="H259" s="130">
        <v>22</v>
      </c>
      <c r="I259" s="130">
        <v>329</v>
      </c>
      <c r="J259" s="130">
        <v>47</v>
      </c>
      <c r="K259" s="130">
        <v>282</v>
      </c>
    </row>
    <row r="260" spans="1:11" x14ac:dyDescent="0.25">
      <c r="A260" s="227" t="s">
        <v>624</v>
      </c>
      <c r="B260" s="220" t="s">
        <v>625</v>
      </c>
      <c r="C260" s="130">
        <v>6516</v>
      </c>
      <c r="D260" s="111">
        <v>6262</v>
      </c>
      <c r="E260" s="130">
        <v>6220</v>
      </c>
      <c r="F260" s="130">
        <v>4233</v>
      </c>
      <c r="G260" s="130">
        <v>1987</v>
      </c>
      <c r="H260" s="130">
        <v>42</v>
      </c>
      <c r="I260" s="130">
        <v>254</v>
      </c>
      <c r="J260" s="130">
        <v>97</v>
      </c>
      <c r="K260" s="130">
        <v>157</v>
      </c>
    </row>
    <row r="261" spans="1:11" x14ac:dyDescent="0.25">
      <c r="A261" s="227" t="s">
        <v>626</v>
      </c>
      <c r="B261" s="220" t="s">
        <v>627</v>
      </c>
      <c r="C261" s="130">
        <v>8746</v>
      </c>
      <c r="D261" s="111">
        <v>8535</v>
      </c>
      <c r="E261" s="130">
        <v>8491</v>
      </c>
      <c r="F261" s="130">
        <v>6065</v>
      </c>
      <c r="G261" s="130">
        <v>2426</v>
      </c>
      <c r="H261" s="130">
        <v>44</v>
      </c>
      <c r="I261" s="130">
        <v>211</v>
      </c>
      <c r="J261" s="130" t="s">
        <v>999</v>
      </c>
      <c r="K261" s="130" t="s">
        <v>999</v>
      </c>
    </row>
    <row r="262" spans="1:11" x14ac:dyDescent="0.25">
      <c r="A262" s="227" t="s">
        <v>628</v>
      </c>
      <c r="B262" s="220" t="s">
        <v>629</v>
      </c>
      <c r="C262" s="130">
        <v>3611</v>
      </c>
      <c r="D262" s="111">
        <v>3412</v>
      </c>
      <c r="E262" s="130">
        <v>3369</v>
      </c>
      <c r="F262" s="130">
        <v>2444</v>
      </c>
      <c r="G262" s="130">
        <v>925</v>
      </c>
      <c r="H262" s="130">
        <v>43</v>
      </c>
      <c r="I262" s="130">
        <v>199</v>
      </c>
      <c r="J262" s="130">
        <v>109</v>
      </c>
      <c r="K262" s="130">
        <v>90</v>
      </c>
    </row>
    <row r="263" spans="1:11" x14ac:dyDescent="0.25">
      <c r="A263" s="228" t="s">
        <v>172</v>
      </c>
      <c r="B263" s="222" t="s">
        <v>173</v>
      </c>
      <c r="C263" s="152">
        <v>432328</v>
      </c>
      <c r="D263" s="151">
        <v>411783</v>
      </c>
      <c r="E263" s="152">
        <v>408241</v>
      </c>
      <c r="F263" s="152">
        <v>289720</v>
      </c>
      <c r="G263" s="152">
        <v>118521</v>
      </c>
      <c r="H263" s="152">
        <v>3542</v>
      </c>
      <c r="I263" s="152">
        <v>20545</v>
      </c>
      <c r="J263" s="152">
        <v>12408</v>
      </c>
      <c r="K263" s="152">
        <v>8137</v>
      </c>
    </row>
    <row r="264" spans="1:11" x14ac:dyDescent="0.25">
      <c r="A264" s="227" t="s">
        <v>630</v>
      </c>
      <c r="B264" s="220" t="s">
        <v>631</v>
      </c>
      <c r="C264" s="130">
        <v>6002</v>
      </c>
      <c r="D264" s="111">
        <v>5826</v>
      </c>
      <c r="E264" s="130">
        <v>5743</v>
      </c>
      <c r="F264" s="130">
        <v>4059</v>
      </c>
      <c r="G264" s="130">
        <v>1684</v>
      </c>
      <c r="H264" s="130">
        <v>83</v>
      </c>
      <c r="I264" s="130">
        <v>176</v>
      </c>
      <c r="J264" s="130">
        <v>73</v>
      </c>
      <c r="K264" s="130">
        <v>103</v>
      </c>
    </row>
    <row r="265" spans="1:11" x14ac:dyDescent="0.25">
      <c r="A265" s="227" t="s">
        <v>632</v>
      </c>
      <c r="B265" s="220" t="s">
        <v>633</v>
      </c>
      <c r="C265" s="130">
        <v>73573</v>
      </c>
      <c r="D265" s="111">
        <v>71463</v>
      </c>
      <c r="E265" s="130">
        <v>71113</v>
      </c>
      <c r="F265" s="130">
        <v>49591</v>
      </c>
      <c r="G265" s="130">
        <v>21522</v>
      </c>
      <c r="H265" s="130">
        <v>350</v>
      </c>
      <c r="I265" s="130">
        <v>2110</v>
      </c>
      <c r="J265" s="130">
        <v>843</v>
      </c>
      <c r="K265" s="130">
        <v>1267</v>
      </c>
    </row>
    <row r="266" spans="1:11" x14ac:dyDescent="0.25">
      <c r="A266" s="227" t="s">
        <v>634</v>
      </c>
      <c r="B266" s="220" t="s">
        <v>635</v>
      </c>
      <c r="C266" s="130">
        <v>3276</v>
      </c>
      <c r="D266" s="111">
        <v>3135</v>
      </c>
      <c r="E266" s="130">
        <v>3111</v>
      </c>
      <c r="F266" s="130">
        <v>2219</v>
      </c>
      <c r="G266" s="130">
        <v>892</v>
      </c>
      <c r="H266" s="130">
        <v>24</v>
      </c>
      <c r="I266" s="130">
        <v>141</v>
      </c>
      <c r="J266" s="130">
        <v>76</v>
      </c>
      <c r="K266" s="130">
        <v>65</v>
      </c>
    </row>
    <row r="267" spans="1:11" x14ac:dyDescent="0.25">
      <c r="A267" s="227" t="s">
        <v>636</v>
      </c>
      <c r="B267" s="220" t="s">
        <v>637</v>
      </c>
      <c r="C267" s="130">
        <v>3605</v>
      </c>
      <c r="D267" s="111">
        <v>3314</v>
      </c>
      <c r="E267" s="130">
        <v>3297</v>
      </c>
      <c r="F267" s="130">
        <v>2341</v>
      </c>
      <c r="G267" s="130">
        <v>956</v>
      </c>
      <c r="H267" s="130">
        <v>17</v>
      </c>
      <c r="I267" s="130">
        <v>291</v>
      </c>
      <c r="J267" s="130">
        <v>205</v>
      </c>
      <c r="K267" s="130">
        <v>86</v>
      </c>
    </row>
    <row r="268" spans="1:11" x14ac:dyDescent="0.25">
      <c r="A268" s="227" t="s">
        <v>638</v>
      </c>
      <c r="B268" s="220" t="s">
        <v>639</v>
      </c>
      <c r="C268" s="130">
        <v>3065</v>
      </c>
      <c r="D268" s="111">
        <v>2955</v>
      </c>
      <c r="E268" s="130">
        <v>2916</v>
      </c>
      <c r="F268" s="130">
        <v>1997</v>
      </c>
      <c r="G268" s="130">
        <v>919</v>
      </c>
      <c r="H268" s="130">
        <v>39</v>
      </c>
      <c r="I268" s="130">
        <v>110</v>
      </c>
      <c r="J268" s="130">
        <v>53</v>
      </c>
      <c r="K268" s="130">
        <v>57</v>
      </c>
    </row>
    <row r="269" spans="1:11" x14ac:dyDescent="0.25">
      <c r="A269" s="227" t="s">
        <v>640</v>
      </c>
      <c r="B269" s="220" t="s">
        <v>641</v>
      </c>
      <c r="C269" s="130">
        <v>2953</v>
      </c>
      <c r="D269" s="111">
        <v>2800</v>
      </c>
      <c r="E269" s="130">
        <v>2764</v>
      </c>
      <c r="F269" s="130">
        <v>1922</v>
      </c>
      <c r="G269" s="130">
        <v>842</v>
      </c>
      <c r="H269" s="130">
        <v>36</v>
      </c>
      <c r="I269" s="130">
        <v>153</v>
      </c>
      <c r="J269" s="130">
        <v>87</v>
      </c>
      <c r="K269" s="130">
        <v>66</v>
      </c>
    </row>
    <row r="270" spans="1:11" x14ac:dyDescent="0.25">
      <c r="A270" s="227" t="s">
        <v>642</v>
      </c>
      <c r="B270" s="220" t="s">
        <v>643</v>
      </c>
      <c r="C270" s="130">
        <v>2493</v>
      </c>
      <c r="D270" s="111">
        <v>2405</v>
      </c>
      <c r="E270" s="130">
        <v>2389</v>
      </c>
      <c r="F270" s="130">
        <v>1652</v>
      </c>
      <c r="G270" s="130">
        <v>737</v>
      </c>
      <c r="H270" s="130">
        <v>16</v>
      </c>
      <c r="I270" s="130">
        <v>88</v>
      </c>
      <c r="J270" s="130">
        <v>57</v>
      </c>
      <c r="K270" s="130">
        <v>31</v>
      </c>
    </row>
    <row r="271" spans="1:11" x14ac:dyDescent="0.25">
      <c r="A271" s="227" t="s">
        <v>644</v>
      </c>
      <c r="B271" s="220" t="s">
        <v>645</v>
      </c>
      <c r="C271" s="130">
        <v>2219</v>
      </c>
      <c r="D271" s="111">
        <v>2158</v>
      </c>
      <c r="E271" s="130">
        <v>2147</v>
      </c>
      <c r="F271" s="130">
        <v>1523</v>
      </c>
      <c r="G271" s="130">
        <v>624</v>
      </c>
      <c r="H271" s="130">
        <v>11</v>
      </c>
      <c r="I271" s="130">
        <v>61</v>
      </c>
      <c r="J271" s="130">
        <v>39</v>
      </c>
      <c r="K271" s="130">
        <v>22</v>
      </c>
    </row>
    <row r="272" spans="1:11" x14ac:dyDescent="0.25">
      <c r="A272" s="227" t="s">
        <v>646</v>
      </c>
      <c r="B272" s="220" t="s">
        <v>647</v>
      </c>
      <c r="C272" s="130">
        <v>1728</v>
      </c>
      <c r="D272" s="111">
        <v>1610</v>
      </c>
      <c r="E272" s="130">
        <v>1586</v>
      </c>
      <c r="F272" s="130">
        <v>1082</v>
      </c>
      <c r="G272" s="130">
        <v>504</v>
      </c>
      <c r="H272" s="130">
        <v>24</v>
      </c>
      <c r="I272" s="130">
        <v>118</v>
      </c>
      <c r="J272" s="130">
        <v>69</v>
      </c>
      <c r="K272" s="130">
        <v>49</v>
      </c>
    </row>
    <row r="273" spans="1:11" x14ac:dyDescent="0.25">
      <c r="A273" s="227" t="s">
        <v>648</v>
      </c>
      <c r="B273" s="220" t="s">
        <v>649</v>
      </c>
      <c r="C273" s="130">
        <v>2597</v>
      </c>
      <c r="D273" s="111">
        <v>2498</v>
      </c>
      <c r="E273" s="130">
        <v>2487</v>
      </c>
      <c r="F273" s="130">
        <v>1668</v>
      </c>
      <c r="G273" s="130">
        <v>819</v>
      </c>
      <c r="H273" s="130">
        <v>11</v>
      </c>
      <c r="I273" s="130">
        <v>99</v>
      </c>
      <c r="J273" s="130">
        <v>75</v>
      </c>
      <c r="K273" s="130">
        <v>24</v>
      </c>
    </row>
    <row r="274" spans="1:11" x14ac:dyDescent="0.25">
      <c r="A274" s="227" t="s">
        <v>650</v>
      </c>
      <c r="B274" s="220" t="s">
        <v>651</v>
      </c>
      <c r="C274" s="130">
        <v>2982</v>
      </c>
      <c r="D274" s="111">
        <v>2688</v>
      </c>
      <c r="E274" s="130">
        <v>2662</v>
      </c>
      <c r="F274" s="130">
        <v>1943</v>
      </c>
      <c r="G274" s="130">
        <v>719</v>
      </c>
      <c r="H274" s="130">
        <v>26</v>
      </c>
      <c r="I274" s="130">
        <v>294</v>
      </c>
      <c r="J274" s="130">
        <v>210</v>
      </c>
      <c r="K274" s="130">
        <v>84</v>
      </c>
    </row>
    <row r="275" spans="1:11" x14ac:dyDescent="0.25">
      <c r="A275" s="227" t="s">
        <v>652</v>
      </c>
      <c r="B275" s="220" t="s">
        <v>653</v>
      </c>
      <c r="C275" s="130">
        <v>7006</v>
      </c>
      <c r="D275" s="111">
        <v>6765</v>
      </c>
      <c r="E275" s="130">
        <v>6751</v>
      </c>
      <c r="F275" s="130">
        <v>4576</v>
      </c>
      <c r="G275" s="130">
        <v>2175</v>
      </c>
      <c r="H275" s="130">
        <v>14</v>
      </c>
      <c r="I275" s="130">
        <v>241</v>
      </c>
      <c r="J275" s="130">
        <v>126</v>
      </c>
      <c r="K275" s="130">
        <v>115</v>
      </c>
    </row>
    <row r="276" spans="1:11" x14ac:dyDescent="0.25">
      <c r="A276" s="227" t="s">
        <v>654</v>
      </c>
      <c r="B276" s="220" t="s">
        <v>655</v>
      </c>
      <c r="C276" s="130">
        <v>2739</v>
      </c>
      <c r="D276" s="111">
        <v>2648</v>
      </c>
      <c r="E276" s="130">
        <v>2638</v>
      </c>
      <c r="F276" s="130">
        <v>1859</v>
      </c>
      <c r="G276" s="130">
        <v>779</v>
      </c>
      <c r="H276" s="130">
        <v>10</v>
      </c>
      <c r="I276" s="130">
        <v>91</v>
      </c>
      <c r="J276" s="130">
        <v>45</v>
      </c>
      <c r="K276" s="130">
        <v>46</v>
      </c>
    </row>
    <row r="277" spans="1:11" x14ac:dyDescent="0.25">
      <c r="A277" s="227" t="s">
        <v>656</v>
      </c>
      <c r="B277" s="220" t="s">
        <v>657</v>
      </c>
      <c r="C277" s="130">
        <v>2614</v>
      </c>
      <c r="D277" s="111">
        <v>2498</v>
      </c>
      <c r="E277" s="130">
        <v>2488</v>
      </c>
      <c r="F277" s="130">
        <v>1821</v>
      </c>
      <c r="G277" s="130">
        <v>667</v>
      </c>
      <c r="H277" s="130">
        <v>10</v>
      </c>
      <c r="I277" s="130">
        <v>116</v>
      </c>
      <c r="J277" s="130">
        <v>79</v>
      </c>
      <c r="K277" s="130">
        <v>37</v>
      </c>
    </row>
    <row r="278" spans="1:11" x14ac:dyDescent="0.25">
      <c r="A278" s="227" t="s">
        <v>658</v>
      </c>
      <c r="B278" s="220" t="s">
        <v>659</v>
      </c>
      <c r="C278" s="130">
        <v>1577</v>
      </c>
      <c r="D278" s="111">
        <v>1535</v>
      </c>
      <c r="E278" s="130">
        <v>1518</v>
      </c>
      <c r="F278" s="130">
        <v>1099</v>
      </c>
      <c r="G278" s="130">
        <v>419</v>
      </c>
      <c r="H278" s="130">
        <v>17</v>
      </c>
      <c r="I278" s="130">
        <v>42</v>
      </c>
      <c r="J278" s="130">
        <v>42</v>
      </c>
      <c r="K278" s="130">
        <v>0</v>
      </c>
    </row>
    <row r="279" spans="1:11" x14ac:dyDescent="0.25">
      <c r="A279" s="227" t="s">
        <v>660</v>
      </c>
      <c r="B279" s="220" t="s">
        <v>661</v>
      </c>
      <c r="C279" s="130">
        <v>3923</v>
      </c>
      <c r="D279" s="111">
        <v>3712</v>
      </c>
      <c r="E279" s="130">
        <v>3660</v>
      </c>
      <c r="F279" s="130">
        <v>2643</v>
      </c>
      <c r="G279" s="130">
        <v>1017</v>
      </c>
      <c r="H279" s="130">
        <v>52</v>
      </c>
      <c r="I279" s="130">
        <v>211</v>
      </c>
      <c r="J279" s="130">
        <v>135</v>
      </c>
      <c r="K279" s="130">
        <v>76</v>
      </c>
    </row>
    <row r="280" spans="1:11" x14ac:dyDescent="0.25">
      <c r="A280" s="227" t="s">
        <v>662</v>
      </c>
      <c r="B280" s="220" t="s">
        <v>663</v>
      </c>
      <c r="C280" s="130">
        <v>7993</v>
      </c>
      <c r="D280" s="111">
        <v>7885</v>
      </c>
      <c r="E280" s="130">
        <v>7862</v>
      </c>
      <c r="F280" s="130">
        <v>5322</v>
      </c>
      <c r="G280" s="130">
        <v>2540</v>
      </c>
      <c r="H280" s="130">
        <v>23</v>
      </c>
      <c r="I280" s="130">
        <v>108</v>
      </c>
      <c r="J280" s="130">
        <v>108</v>
      </c>
      <c r="K280" s="130">
        <v>0</v>
      </c>
    </row>
    <row r="281" spans="1:11" x14ac:dyDescent="0.25">
      <c r="A281" s="227" t="s">
        <v>664</v>
      </c>
      <c r="B281" s="220" t="s">
        <v>665</v>
      </c>
      <c r="C281" s="130">
        <v>1875</v>
      </c>
      <c r="D281" s="111">
        <v>1759</v>
      </c>
      <c r="E281" s="130">
        <v>1746</v>
      </c>
      <c r="F281" s="130">
        <v>1199</v>
      </c>
      <c r="G281" s="130">
        <v>547</v>
      </c>
      <c r="H281" s="130">
        <v>13</v>
      </c>
      <c r="I281" s="130">
        <v>116</v>
      </c>
      <c r="J281" s="130">
        <v>65</v>
      </c>
      <c r="K281" s="130">
        <v>51</v>
      </c>
    </row>
    <row r="282" spans="1:11" x14ac:dyDescent="0.25">
      <c r="A282" s="227" t="s">
        <v>666</v>
      </c>
      <c r="B282" s="220" t="s">
        <v>667</v>
      </c>
      <c r="C282" s="130">
        <v>1489</v>
      </c>
      <c r="D282" s="111">
        <v>1432</v>
      </c>
      <c r="E282" s="130">
        <v>1428</v>
      </c>
      <c r="F282" s="130">
        <v>1038</v>
      </c>
      <c r="G282" s="130">
        <v>390</v>
      </c>
      <c r="H282" s="130">
        <v>4</v>
      </c>
      <c r="I282" s="130">
        <v>57</v>
      </c>
      <c r="J282" s="130">
        <v>39</v>
      </c>
      <c r="K282" s="130">
        <v>18</v>
      </c>
    </row>
    <row r="283" spans="1:11" x14ac:dyDescent="0.25">
      <c r="A283" s="227" t="s">
        <v>668</v>
      </c>
      <c r="B283" s="220" t="s">
        <v>669</v>
      </c>
      <c r="C283" s="130">
        <v>4933</v>
      </c>
      <c r="D283" s="111">
        <v>4722</v>
      </c>
      <c r="E283" s="130">
        <v>4657</v>
      </c>
      <c r="F283" s="130">
        <v>3281</v>
      </c>
      <c r="G283" s="130">
        <v>1376</v>
      </c>
      <c r="H283" s="130">
        <v>65</v>
      </c>
      <c r="I283" s="130">
        <v>211</v>
      </c>
      <c r="J283" s="130">
        <v>137</v>
      </c>
      <c r="K283" s="130">
        <v>74</v>
      </c>
    </row>
    <row r="284" spans="1:11" x14ac:dyDescent="0.25">
      <c r="A284" s="227" t="s">
        <v>670</v>
      </c>
      <c r="B284" s="220" t="s">
        <v>671</v>
      </c>
      <c r="C284" s="130">
        <v>2756</v>
      </c>
      <c r="D284" s="111">
        <v>2662</v>
      </c>
      <c r="E284" s="130">
        <v>2656</v>
      </c>
      <c r="F284" s="130">
        <v>1839</v>
      </c>
      <c r="G284" s="130">
        <v>817</v>
      </c>
      <c r="H284" s="130">
        <v>6</v>
      </c>
      <c r="I284" s="130">
        <v>94</v>
      </c>
      <c r="J284" s="130">
        <v>56</v>
      </c>
      <c r="K284" s="130">
        <v>38</v>
      </c>
    </row>
    <row r="285" spans="1:11" x14ac:dyDescent="0.25">
      <c r="A285" s="227" t="s">
        <v>672</v>
      </c>
      <c r="B285" s="220" t="s">
        <v>673</v>
      </c>
      <c r="C285" s="130">
        <v>3931</v>
      </c>
      <c r="D285" s="111">
        <v>3684</v>
      </c>
      <c r="E285" s="130">
        <v>3658</v>
      </c>
      <c r="F285" s="130">
        <v>2699</v>
      </c>
      <c r="G285" s="130">
        <v>959</v>
      </c>
      <c r="H285" s="130">
        <v>26</v>
      </c>
      <c r="I285" s="130">
        <v>247</v>
      </c>
      <c r="J285" s="130">
        <v>147</v>
      </c>
      <c r="K285" s="130">
        <v>100</v>
      </c>
    </row>
    <row r="286" spans="1:11" x14ac:dyDescent="0.25">
      <c r="A286" s="227" t="s">
        <v>674</v>
      </c>
      <c r="B286" s="220" t="s">
        <v>675</v>
      </c>
      <c r="C286" s="130">
        <v>3546</v>
      </c>
      <c r="D286" s="111">
        <v>3305</v>
      </c>
      <c r="E286" s="130">
        <v>3269</v>
      </c>
      <c r="F286" s="130">
        <v>2325</v>
      </c>
      <c r="G286" s="130">
        <v>944</v>
      </c>
      <c r="H286" s="130">
        <v>36</v>
      </c>
      <c r="I286" s="130">
        <v>241</v>
      </c>
      <c r="J286" s="130">
        <v>188</v>
      </c>
      <c r="K286" s="130">
        <v>53</v>
      </c>
    </row>
    <row r="287" spans="1:11" x14ac:dyDescent="0.25">
      <c r="A287" s="227" t="s">
        <v>676</v>
      </c>
      <c r="B287" s="220" t="s">
        <v>677</v>
      </c>
      <c r="C287" s="130">
        <v>3346</v>
      </c>
      <c r="D287" s="111">
        <v>3214</v>
      </c>
      <c r="E287" s="130">
        <v>3170</v>
      </c>
      <c r="F287" s="130">
        <v>2297</v>
      </c>
      <c r="G287" s="130">
        <v>873</v>
      </c>
      <c r="H287" s="130">
        <v>44</v>
      </c>
      <c r="I287" s="130">
        <v>132</v>
      </c>
      <c r="J287" s="130">
        <v>75</v>
      </c>
      <c r="K287" s="130">
        <v>57</v>
      </c>
    </row>
    <row r="288" spans="1:11" x14ac:dyDescent="0.25">
      <c r="A288" s="227" t="s">
        <v>678</v>
      </c>
      <c r="B288" s="220" t="s">
        <v>679</v>
      </c>
      <c r="C288" s="130">
        <v>2851</v>
      </c>
      <c r="D288" s="111">
        <v>2718</v>
      </c>
      <c r="E288" s="130">
        <v>2697</v>
      </c>
      <c r="F288" s="130">
        <v>1991</v>
      </c>
      <c r="G288" s="130">
        <v>706</v>
      </c>
      <c r="H288" s="130">
        <v>21</v>
      </c>
      <c r="I288" s="130">
        <v>133</v>
      </c>
      <c r="J288" s="130">
        <v>71</v>
      </c>
      <c r="K288" s="130">
        <v>62</v>
      </c>
    </row>
    <row r="289" spans="1:11" x14ac:dyDescent="0.25">
      <c r="A289" s="227" t="s">
        <v>680</v>
      </c>
      <c r="B289" s="220" t="s">
        <v>681</v>
      </c>
      <c r="C289" s="130">
        <v>2804</v>
      </c>
      <c r="D289" s="111" t="s">
        <v>999</v>
      </c>
      <c r="E289" s="130">
        <v>2600</v>
      </c>
      <c r="F289" s="130">
        <v>1935</v>
      </c>
      <c r="G289" s="130">
        <v>665</v>
      </c>
      <c r="H289" s="130" t="s">
        <v>999</v>
      </c>
      <c r="I289" s="130" t="s">
        <v>999</v>
      </c>
      <c r="J289" s="130">
        <v>131</v>
      </c>
      <c r="K289" s="130" t="s">
        <v>999</v>
      </c>
    </row>
    <row r="290" spans="1:11" x14ac:dyDescent="0.25">
      <c r="A290" s="227" t="s">
        <v>682</v>
      </c>
      <c r="B290" s="220" t="s">
        <v>683</v>
      </c>
      <c r="C290" s="130">
        <v>3129</v>
      </c>
      <c r="D290" s="111">
        <v>2902</v>
      </c>
      <c r="E290" s="130">
        <v>2884</v>
      </c>
      <c r="F290" s="130">
        <v>2077</v>
      </c>
      <c r="G290" s="130">
        <v>807</v>
      </c>
      <c r="H290" s="130">
        <v>18</v>
      </c>
      <c r="I290" s="130">
        <v>227</v>
      </c>
      <c r="J290" s="130">
        <v>156</v>
      </c>
      <c r="K290" s="130">
        <v>71</v>
      </c>
    </row>
    <row r="291" spans="1:11" x14ac:dyDescent="0.25">
      <c r="A291" s="227" t="s">
        <v>684</v>
      </c>
      <c r="B291" s="220" t="s">
        <v>685</v>
      </c>
      <c r="C291" s="130">
        <v>1277</v>
      </c>
      <c r="D291" s="111">
        <v>1159</v>
      </c>
      <c r="E291" s="130">
        <v>1130</v>
      </c>
      <c r="F291" s="130">
        <v>869</v>
      </c>
      <c r="G291" s="130">
        <v>261</v>
      </c>
      <c r="H291" s="130">
        <v>29</v>
      </c>
      <c r="I291" s="130">
        <v>118</v>
      </c>
      <c r="J291" s="130">
        <v>85</v>
      </c>
      <c r="K291" s="130">
        <v>33</v>
      </c>
    </row>
    <row r="292" spans="1:11" x14ac:dyDescent="0.25">
      <c r="A292" s="227" t="s">
        <v>686</v>
      </c>
      <c r="B292" s="220" t="s">
        <v>687</v>
      </c>
      <c r="C292" s="130">
        <v>2484</v>
      </c>
      <c r="D292" s="111">
        <v>2238</v>
      </c>
      <c r="E292" s="130">
        <v>2233</v>
      </c>
      <c r="F292" s="130">
        <v>1620</v>
      </c>
      <c r="G292" s="130">
        <v>613</v>
      </c>
      <c r="H292" s="130">
        <v>5</v>
      </c>
      <c r="I292" s="130">
        <v>246</v>
      </c>
      <c r="J292" s="130">
        <v>187</v>
      </c>
      <c r="K292" s="130">
        <v>59</v>
      </c>
    </row>
    <row r="293" spans="1:11" x14ac:dyDescent="0.25">
      <c r="A293" s="227" t="s">
        <v>688</v>
      </c>
      <c r="B293" s="220" t="s">
        <v>689</v>
      </c>
      <c r="C293" s="130">
        <v>2901</v>
      </c>
      <c r="D293" s="111">
        <v>2738</v>
      </c>
      <c r="E293" s="130">
        <v>2690</v>
      </c>
      <c r="F293" s="130">
        <v>1943</v>
      </c>
      <c r="G293" s="130">
        <v>747</v>
      </c>
      <c r="H293" s="130">
        <v>48</v>
      </c>
      <c r="I293" s="130">
        <v>163</v>
      </c>
      <c r="J293" s="130">
        <v>109</v>
      </c>
      <c r="K293" s="130">
        <v>54</v>
      </c>
    </row>
    <row r="294" spans="1:11" x14ac:dyDescent="0.25">
      <c r="A294" s="227" t="s">
        <v>690</v>
      </c>
      <c r="B294" s="220" t="s">
        <v>691</v>
      </c>
      <c r="C294" s="130">
        <v>5579</v>
      </c>
      <c r="D294" s="111">
        <v>5209</v>
      </c>
      <c r="E294" s="130">
        <v>5162</v>
      </c>
      <c r="F294" s="130">
        <v>3523</v>
      </c>
      <c r="G294" s="130">
        <v>1639</v>
      </c>
      <c r="H294" s="130">
        <v>47</v>
      </c>
      <c r="I294" s="130">
        <v>370</v>
      </c>
      <c r="J294" s="130">
        <v>229</v>
      </c>
      <c r="K294" s="130">
        <v>141</v>
      </c>
    </row>
    <row r="295" spans="1:11" x14ac:dyDescent="0.25">
      <c r="A295" s="227" t="s">
        <v>692</v>
      </c>
      <c r="B295" s="220" t="s">
        <v>693</v>
      </c>
      <c r="C295" s="130">
        <v>2210</v>
      </c>
      <c r="D295" s="111">
        <v>2064</v>
      </c>
      <c r="E295" s="130">
        <v>2056</v>
      </c>
      <c r="F295" s="130">
        <v>1474</v>
      </c>
      <c r="G295" s="130">
        <v>582</v>
      </c>
      <c r="H295" s="130">
        <v>8</v>
      </c>
      <c r="I295" s="130">
        <v>146</v>
      </c>
      <c r="J295" s="130">
        <v>110</v>
      </c>
      <c r="K295" s="130">
        <v>36</v>
      </c>
    </row>
    <row r="296" spans="1:11" x14ac:dyDescent="0.25">
      <c r="A296" s="227" t="s">
        <v>694</v>
      </c>
      <c r="B296" s="220" t="s">
        <v>695</v>
      </c>
      <c r="C296" s="130">
        <v>3253</v>
      </c>
      <c r="D296" s="111">
        <v>3031</v>
      </c>
      <c r="E296" s="130">
        <v>3017</v>
      </c>
      <c r="F296" s="130">
        <v>2127</v>
      </c>
      <c r="G296" s="130">
        <v>890</v>
      </c>
      <c r="H296" s="130">
        <v>14</v>
      </c>
      <c r="I296" s="130">
        <v>222</v>
      </c>
      <c r="J296" s="130">
        <v>134</v>
      </c>
      <c r="K296" s="130">
        <v>88</v>
      </c>
    </row>
    <row r="297" spans="1:11" x14ac:dyDescent="0.25">
      <c r="A297" s="227" t="s">
        <v>696</v>
      </c>
      <c r="B297" s="220" t="s">
        <v>697</v>
      </c>
      <c r="C297" s="130">
        <v>1892</v>
      </c>
      <c r="D297" s="111">
        <v>1732</v>
      </c>
      <c r="E297" s="130">
        <v>1714</v>
      </c>
      <c r="F297" s="130">
        <v>1222</v>
      </c>
      <c r="G297" s="130">
        <v>492</v>
      </c>
      <c r="H297" s="130">
        <v>18</v>
      </c>
      <c r="I297" s="130">
        <v>160</v>
      </c>
      <c r="J297" s="130">
        <v>117</v>
      </c>
      <c r="K297" s="130">
        <v>43</v>
      </c>
    </row>
    <row r="298" spans="1:11" x14ac:dyDescent="0.25">
      <c r="A298" s="227" t="s">
        <v>698</v>
      </c>
      <c r="B298" s="220" t="s">
        <v>699</v>
      </c>
      <c r="C298" s="130">
        <v>2015</v>
      </c>
      <c r="D298" s="111">
        <v>1853</v>
      </c>
      <c r="E298" s="130">
        <v>1841</v>
      </c>
      <c r="F298" s="130">
        <v>1362</v>
      </c>
      <c r="G298" s="130">
        <v>479</v>
      </c>
      <c r="H298" s="130">
        <v>12</v>
      </c>
      <c r="I298" s="130">
        <v>162</v>
      </c>
      <c r="J298" s="130">
        <v>108</v>
      </c>
      <c r="K298" s="130">
        <v>54</v>
      </c>
    </row>
    <row r="299" spans="1:11" x14ac:dyDescent="0.25">
      <c r="A299" s="227" t="s">
        <v>700</v>
      </c>
      <c r="B299" s="220" t="s">
        <v>701</v>
      </c>
      <c r="C299" s="130">
        <v>2514</v>
      </c>
      <c r="D299" s="111">
        <v>2385</v>
      </c>
      <c r="E299" s="130">
        <v>2350</v>
      </c>
      <c r="F299" s="130">
        <v>1697</v>
      </c>
      <c r="G299" s="130">
        <v>653</v>
      </c>
      <c r="H299" s="130">
        <v>35</v>
      </c>
      <c r="I299" s="130">
        <v>129</v>
      </c>
      <c r="J299" s="130">
        <v>76</v>
      </c>
      <c r="K299" s="130">
        <v>53</v>
      </c>
    </row>
    <row r="300" spans="1:11" x14ac:dyDescent="0.25">
      <c r="A300" s="227" t="s">
        <v>702</v>
      </c>
      <c r="B300" s="220" t="s">
        <v>703</v>
      </c>
      <c r="C300" s="130">
        <v>7016</v>
      </c>
      <c r="D300" s="111">
        <v>6759</v>
      </c>
      <c r="E300" s="130">
        <v>6700</v>
      </c>
      <c r="F300" s="130">
        <v>4923</v>
      </c>
      <c r="G300" s="130">
        <v>1777</v>
      </c>
      <c r="H300" s="130">
        <v>59</v>
      </c>
      <c r="I300" s="130">
        <v>257</v>
      </c>
      <c r="J300" s="130">
        <v>101</v>
      </c>
      <c r="K300" s="130">
        <v>156</v>
      </c>
    </row>
    <row r="301" spans="1:11" x14ac:dyDescent="0.25">
      <c r="A301" s="227" t="s">
        <v>704</v>
      </c>
      <c r="B301" s="220" t="s">
        <v>705</v>
      </c>
      <c r="C301" s="130">
        <v>3205</v>
      </c>
      <c r="D301" s="111">
        <v>3058</v>
      </c>
      <c r="E301" s="130">
        <v>2981</v>
      </c>
      <c r="F301" s="130">
        <v>2158</v>
      </c>
      <c r="G301" s="130">
        <v>823</v>
      </c>
      <c r="H301" s="130">
        <v>77</v>
      </c>
      <c r="I301" s="130">
        <v>147</v>
      </c>
      <c r="J301" s="130">
        <v>89</v>
      </c>
      <c r="K301" s="130">
        <v>58</v>
      </c>
    </row>
    <row r="302" spans="1:11" x14ac:dyDescent="0.25">
      <c r="A302" s="227" t="s">
        <v>706</v>
      </c>
      <c r="B302" s="220" t="s">
        <v>707</v>
      </c>
      <c r="C302" s="130">
        <v>2378</v>
      </c>
      <c r="D302" s="111">
        <v>2249</v>
      </c>
      <c r="E302" s="130">
        <v>2229</v>
      </c>
      <c r="F302" s="130">
        <v>1595</v>
      </c>
      <c r="G302" s="130">
        <v>634</v>
      </c>
      <c r="H302" s="130">
        <v>20</v>
      </c>
      <c r="I302" s="130">
        <v>129</v>
      </c>
      <c r="J302" s="130">
        <v>86</v>
      </c>
      <c r="K302" s="130">
        <v>43</v>
      </c>
    </row>
    <row r="303" spans="1:11" x14ac:dyDescent="0.25">
      <c r="A303" s="227" t="s">
        <v>708</v>
      </c>
      <c r="B303" s="220" t="s">
        <v>709</v>
      </c>
      <c r="C303" s="130">
        <v>2587</v>
      </c>
      <c r="D303" s="111">
        <v>2423</v>
      </c>
      <c r="E303" s="130">
        <v>2406</v>
      </c>
      <c r="F303" s="130">
        <v>1705</v>
      </c>
      <c r="G303" s="130">
        <v>701</v>
      </c>
      <c r="H303" s="130">
        <v>17</v>
      </c>
      <c r="I303" s="130">
        <v>164</v>
      </c>
      <c r="J303" s="130">
        <v>118</v>
      </c>
      <c r="K303" s="130">
        <v>46</v>
      </c>
    </row>
    <row r="304" spans="1:11" x14ac:dyDescent="0.25">
      <c r="A304" s="227" t="s">
        <v>710</v>
      </c>
      <c r="B304" s="220" t="s">
        <v>711</v>
      </c>
      <c r="C304" s="130">
        <v>2203</v>
      </c>
      <c r="D304" s="111">
        <v>2089</v>
      </c>
      <c r="E304" s="130">
        <v>2078</v>
      </c>
      <c r="F304" s="130">
        <v>1480</v>
      </c>
      <c r="G304" s="130">
        <v>598</v>
      </c>
      <c r="H304" s="130">
        <v>11</v>
      </c>
      <c r="I304" s="130">
        <v>114</v>
      </c>
      <c r="J304" s="130">
        <v>66</v>
      </c>
      <c r="K304" s="130">
        <v>48</v>
      </c>
    </row>
    <row r="305" spans="1:11" x14ac:dyDescent="0.25">
      <c r="A305" s="227" t="s">
        <v>712</v>
      </c>
      <c r="B305" s="220" t="s">
        <v>713</v>
      </c>
      <c r="C305" s="130">
        <v>2568</v>
      </c>
      <c r="D305" s="111">
        <v>2374</v>
      </c>
      <c r="E305" s="130">
        <v>2337</v>
      </c>
      <c r="F305" s="130">
        <v>1700</v>
      </c>
      <c r="G305" s="130">
        <v>637</v>
      </c>
      <c r="H305" s="130">
        <v>37</v>
      </c>
      <c r="I305" s="130">
        <v>194</v>
      </c>
      <c r="J305" s="130">
        <v>147</v>
      </c>
      <c r="K305" s="130">
        <v>47</v>
      </c>
    </row>
    <row r="306" spans="1:11" x14ac:dyDescent="0.25">
      <c r="A306" s="227" t="s">
        <v>714</v>
      </c>
      <c r="B306" s="220" t="s">
        <v>715</v>
      </c>
      <c r="C306" s="130">
        <v>3856</v>
      </c>
      <c r="D306" s="111">
        <v>3580</v>
      </c>
      <c r="E306" s="130">
        <v>3558</v>
      </c>
      <c r="F306" s="130">
        <v>2594</v>
      </c>
      <c r="G306" s="130">
        <v>964</v>
      </c>
      <c r="H306" s="130">
        <v>22</v>
      </c>
      <c r="I306" s="130">
        <v>276</v>
      </c>
      <c r="J306" s="130">
        <v>201</v>
      </c>
      <c r="K306" s="130">
        <v>75</v>
      </c>
    </row>
    <row r="307" spans="1:11" x14ac:dyDescent="0.25">
      <c r="A307" s="227" t="s">
        <v>716</v>
      </c>
      <c r="B307" s="220" t="s">
        <v>717</v>
      </c>
      <c r="C307" s="130">
        <v>3660</v>
      </c>
      <c r="D307" s="111">
        <v>3409</v>
      </c>
      <c r="E307" s="130">
        <v>3378</v>
      </c>
      <c r="F307" s="130">
        <v>2399</v>
      </c>
      <c r="G307" s="130">
        <v>979</v>
      </c>
      <c r="H307" s="130">
        <v>31</v>
      </c>
      <c r="I307" s="130">
        <v>251</v>
      </c>
      <c r="J307" s="130">
        <v>180</v>
      </c>
      <c r="K307" s="130">
        <v>71</v>
      </c>
    </row>
    <row r="308" spans="1:11" x14ac:dyDescent="0.25">
      <c r="A308" s="227" t="s">
        <v>718</v>
      </c>
      <c r="B308" s="220" t="s">
        <v>719</v>
      </c>
      <c r="C308" s="130">
        <v>1998</v>
      </c>
      <c r="D308" s="111">
        <v>1764</v>
      </c>
      <c r="E308" s="130">
        <v>1748</v>
      </c>
      <c r="F308" s="130">
        <v>1349</v>
      </c>
      <c r="G308" s="130">
        <v>399</v>
      </c>
      <c r="H308" s="130">
        <v>16</v>
      </c>
      <c r="I308" s="130">
        <v>234</v>
      </c>
      <c r="J308" s="130">
        <v>184</v>
      </c>
      <c r="K308" s="130">
        <v>50</v>
      </c>
    </row>
    <row r="309" spans="1:11" x14ac:dyDescent="0.25">
      <c r="A309" s="227" t="s">
        <v>720</v>
      </c>
      <c r="B309" s="220" t="s">
        <v>721</v>
      </c>
      <c r="C309" s="130">
        <v>3722</v>
      </c>
      <c r="D309" s="111">
        <v>3542</v>
      </c>
      <c r="E309" s="130">
        <v>3509</v>
      </c>
      <c r="F309" s="130">
        <v>2550</v>
      </c>
      <c r="G309" s="130">
        <v>959</v>
      </c>
      <c r="H309" s="130">
        <v>33</v>
      </c>
      <c r="I309" s="130">
        <v>180</v>
      </c>
      <c r="J309" s="130">
        <v>92</v>
      </c>
      <c r="K309" s="130">
        <v>88</v>
      </c>
    </row>
    <row r="310" spans="1:11" x14ac:dyDescent="0.25">
      <c r="A310" s="227" t="s">
        <v>722</v>
      </c>
      <c r="B310" s="220" t="s">
        <v>723</v>
      </c>
      <c r="C310" s="130">
        <v>4139</v>
      </c>
      <c r="D310" s="111">
        <v>3929</v>
      </c>
      <c r="E310" s="130">
        <v>3876</v>
      </c>
      <c r="F310" s="130">
        <v>2928</v>
      </c>
      <c r="G310" s="130">
        <v>948</v>
      </c>
      <c r="H310" s="130">
        <v>53</v>
      </c>
      <c r="I310" s="130">
        <v>210</v>
      </c>
      <c r="J310" s="130">
        <v>112</v>
      </c>
      <c r="K310" s="130">
        <v>98</v>
      </c>
    </row>
    <row r="311" spans="1:11" x14ac:dyDescent="0.25">
      <c r="A311" s="227" t="s">
        <v>724</v>
      </c>
      <c r="B311" s="220" t="s">
        <v>725</v>
      </c>
      <c r="C311" s="130">
        <v>2788</v>
      </c>
      <c r="D311" s="111">
        <v>2612</v>
      </c>
      <c r="E311" s="130">
        <v>2578</v>
      </c>
      <c r="F311" s="130">
        <v>1867</v>
      </c>
      <c r="G311" s="130">
        <v>711</v>
      </c>
      <c r="H311" s="130">
        <v>34</v>
      </c>
      <c r="I311" s="130">
        <v>176</v>
      </c>
      <c r="J311" s="130">
        <v>126</v>
      </c>
      <c r="K311" s="130">
        <v>50</v>
      </c>
    </row>
    <row r="312" spans="1:11" x14ac:dyDescent="0.25">
      <c r="A312" s="227" t="s">
        <v>726</v>
      </c>
      <c r="B312" s="220" t="s">
        <v>727</v>
      </c>
      <c r="C312" s="130">
        <v>5281</v>
      </c>
      <c r="D312" s="111">
        <v>4993</v>
      </c>
      <c r="E312" s="130">
        <v>4977</v>
      </c>
      <c r="F312" s="130">
        <v>3423</v>
      </c>
      <c r="G312" s="130">
        <v>1554</v>
      </c>
      <c r="H312" s="130">
        <v>16</v>
      </c>
      <c r="I312" s="130">
        <v>288</v>
      </c>
      <c r="J312" s="130">
        <v>173</v>
      </c>
      <c r="K312" s="130">
        <v>115</v>
      </c>
    </row>
    <row r="313" spans="1:11" x14ac:dyDescent="0.25">
      <c r="A313" s="227" t="s">
        <v>728</v>
      </c>
      <c r="B313" s="220" t="s">
        <v>729</v>
      </c>
      <c r="C313" s="130">
        <v>2836</v>
      </c>
      <c r="D313" s="111">
        <v>2641</v>
      </c>
      <c r="E313" s="130">
        <v>2636</v>
      </c>
      <c r="F313" s="130">
        <v>1901</v>
      </c>
      <c r="G313" s="130">
        <v>735</v>
      </c>
      <c r="H313" s="130">
        <v>5</v>
      </c>
      <c r="I313" s="130">
        <v>195</v>
      </c>
      <c r="J313" s="130">
        <v>153</v>
      </c>
      <c r="K313" s="130">
        <v>42</v>
      </c>
    </row>
    <row r="314" spans="1:11" x14ac:dyDescent="0.25">
      <c r="A314" s="227" t="s">
        <v>730</v>
      </c>
      <c r="B314" s="220" t="s">
        <v>731</v>
      </c>
      <c r="C314" s="130">
        <v>2204</v>
      </c>
      <c r="D314" s="111">
        <v>2060</v>
      </c>
      <c r="E314" s="130">
        <v>2045</v>
      </c>
      <c r="F314" s="130">
        <v>1532</v>
      </c>
      <c r="G314" s="130">
        <v>513</v>
      </c>
      <c r="H314" s="130">
        <v>15</v>
      </c>
      <c r="I314" s="130">
        <v>144</v>
      </c>
      <c r="J314" s="130">
        <v>104</v>
      </c>
      <c r="K314" s="130">
        <v>40</v>
      </c>
    </row>
    <row r="315" spans="1:11" x14ac:dyDescent="0.25">
      <c r="A315" s="227" t="s">
        <v>732</v>
      </c>
      <c r="B315" s="220" t="s">
        <v>733</v>
      </c>
      <c r="C315" s="130">
        <v>2834</v>
      </c>
      <c r="D315" s="111">
        <v>2633</v>
      </c>
      <c r="E315" s="130">
        <v>2611</v>
      </c>
      <c r="F315" s="130">
        <v>1856</v>
      </c>
      <c r="G315" s="130">
        <v>755</v>
      </c>
      <c r="H315" s="130">
        <v>22</v>
      </c>
      <c r="I315" s="130">
        <v>201</v>
      </c>
      <c r="J315" s="130">
        <v>149</v>
      </c>
      <c r="K315" s="130">
        <v>52</v>
      </c>
    </row>
    <row r="316" spans="1:11" x14ac:dyDescent="0.25">
      <c r="A316" s="227" t="s">
        <v>734</v>
      </c>
      <c r="B316" s="220" t="s">
        <v>735</v>
      </c>
      <c r="C316" s="130">
        <v>2941</v>
      </c>
      <c r="D316" s="111" t="s">
        <v>999</v>
      </c>
      <c r="E316" s="130">
        <v>2737</v>
      </c>
      <c r="F316" s="130">
        <v>1953</v>
      </c>
      <c r="G316" s="130">
        <v>784</v>
      </c>
      <c r="H316" s="130" t="s">
        <v>999</v>
      </c>
      <c r="I316" s="130" t="s">
        <v>999</v>
      </c>
      <c r="J316" s="130">
        <v>157</v>
      </c>
      <c r="K316" s="130" t="s">
        <v>999</v>
      </c>
    </row>
    <row r="317" spans="1:11" x14ac:dyDescent="0.25">
      <c r="A317" s="227" t="s">
        <v>736</v>
      </c>
      <c r="B317" s="220" t="s">
        <v>737</v>
      </c>
      <c r="C317" s="130">
        <v>2946</v>
      </c>
      <c r="D317" s="111" t="s">
        <v>999</v>
      </c>
      <c r="E317" s="130">
        <v>2695</v>
      </c>
      <c r="F317" s="130">
        <v>1972</v>
      </c>
      <c r="G317" s="130">
        <v>723</v>
      </c>
      <c r="H317" s="130" t="s">
        <v>999</v>
      </c>
      <c r="I317" s="130" t="s">
        <v>999</v>
      </c>
      <c r="J317" s="130">
        <v>199</v>
      </c>
      <c r="K317" s="130" t="s">
        <v>999</v>
      </c>
    </row>
    <row r="318" spans="1:11" x14ac:dyDescent="0.25">
      <c r="A318" s="227" t="s">
        <v>738</v>
      </c>
      <c r="B318" s="220" t="s">
        <v>739</v>
      </c>
      <c r="C318" s="130">
        <v>1609</v>
      </c>
      <c r="D318" s="111">
        <v>1482</v>
      </c>
      <c r="E318" s="130">
        <v>1455</v>
      </c>
      <c r="F318" s="130">
        <v>1079</v>
      </c>
      <c r="G318" s="130">
        <v>376</v>
      </c>
      <c r="H318" s="130">
        <v>27</v>
      </c>
      <c r="I318" s="130">
        <v>127</v>
      </c>
      <c r="J318" s="130">
        <v>89</v>
      </c>
      <c r="K318" s="130">
        <v>38</v>
      </c>
    </row>
    <row r="319" spans="1:11" x14ac:dyDescent="0.25">
      <c r="A319" s="227" t="s">
        <v>740</v>
      </c>
      <c r="B319" s="220" t="s">
        <v>741</v>
      </c>
      <c r="C319" s="130">
        <v>2410</v>
      </c>
      <c r="D319" s="111">
        <v>2187</v>
      </c>
      <c r="E319" s="130">
        <v>2177</v>
      </c>
      <c r="F319" s="130">
        <v>1676</v>
      </c>
      <c r="G319" s="130">
        <v>501</v>
      </c>
      <c r="H319" s="130">
        <v>10</v>
      </c>
      <c r="I319" s="130">
        <v>223</v>
      </c>
      <c r="J319" s="130">
        <v>188</v>
      </c>
      <c r="K319" s="130">
        <v>35</v>
      </c>
    </row>
    <row r="320" spans="1:11" x14ac:dyDescent="0.25">
      <c r="A320" s="227" t="s">
        <v>742</v>
      </c>
      <c r="B320" s="220" t="s">
        <v>743</v>
      </c>
      <c r="C320" s="130">
        <v>2088</v>
      </c>
      <c r="D320" s="111">
        <v>1968</v>
      </c>
      <c r="E320" s="130">
        <v>1962</v>
      </c>
      <c r="F320" s="130">
        <v>1422</v>
      </c>
      <c r="G320" s="130">
        <v>540</v>
      </c>
      <c r="H320" s="130">
        <v>6</v>
      </c>
      <c r="I320" s="130">
        <v>120</v>
      </c>
      <c r="J320" s="130">
        <v>92</v>
      </c>
      <c r="K320" s="130">
        <v>28</v>
      </c>
    </row>
    <row r="321" spans="1:11" x14ac:dyDescent="0.25">
      <c r="A321" s="227" t="s">
        <v>744</v>
      </c>
      <c r="B321" s="220" t="s">
        <v>745</v>
      </c>
      <c r="C321" s="130">
        <v>4189</v>
      </c>
      <c r="D321" s="111">
        <v>3900</v>
      </c>
      <c r="E321" s="130">
        <v>3884</v>
      </c>
      <c r="F321" s="130">
        <v>2832</v>
      </c>
      <c r="G321" s="130">
        <v>1052</v>
      </c>
      <c r="H321" s="130">
        <v>16</v>
      </c>
      <c r="I321" s="130">
        <v>289</v>
      </c>
      <c r="J321" s="130">
        <v>196</v>
      </c>
      <c r="K321" s="130">
        <v>93</v>
      </c>
    </row>
    <row r="322" spans="1:11" x14ac:dyDescent="0.25">
      <c r="A322" s="227" t="s">
        <v>746</v>
      </c>
      <c r="B322" s="220" t="s">
        <v>747</v>
      </c>
      <c r="C322" s="130">
        <v>2783</v>
      </c>
      <c r="D322" s="111">
        <v>2676</v>
      </c>
      <c r="E322" s="130">
        <v>2656</v>
      </c>
      <c r="F322" s="130">
        <v>1794</v>
      </c>
      <c r="G322" s="130">
        <v>862</v>
      </c>
      <c r="H322" s="130">
        <v>20</v>
      </c>
      <c r="I322" s="130">
        <v>107</v>
      </c>
      <c r="J322" s="130">
        <v>64</v>
      </c>
      <c r="K322" s="130">
        <v>43</v>
      </c>
    </row>
    <row r="323" spans="1:11" x14ac:dyDescent="0.25">
      <c r="A323" s="227" t="s">
        <v>748</v>
      </c>
      <c r="B323" s="220" t="s">
        <v>749</v>
      </c>
      <c r="C323" s="130">
        <v>4861</v>
      </c>
      <c r="D323" s="111">
        <v>4664</v>
      </c>
      <c r="E323" s="130">
        <v>4608</v>
      </c>
      <c r="F323" s="130">
        <v>3258</v>
      </c>
      <c r="G323" s="130">
        <v>1350</v>
      </c>
      <c r="H323" s="130">
        <v>56</v>
      </c>
      <c r="I323" s="130">
        <v>197</v>
      </c>
      <c r="J323" s="130">
        <v>47</v>
      </c>
      <c r="K323" s="130">
        <v>150</v>
      </c>
    </row>
    <row r="324" spans="1:11" x14ac:dyDescent="0.25">
      <c r="A324" s="227" t="s">
        <v>750</v>
      </c>
      <c r="B324" s="220" t="s">
        <v>751</v>
      </c>
      <c r="C324" s="130">
        <v>9150</v>
      </c>
      <c r="D324" s="111">
        <v>8838</v>
      </c>
      <c r="E324" s="130">
        <v>8720</v>
      </c>
      <c r="F324" s="130">
        <v>6283</v>
      </c>
      <c r="G324" s="130">
        <v>2437</v>
      </c>
      <c r="H324" s="130">
        <v>118</v>
      </c>
      <c r="I324" s="130">
        <v>312</v>
      </c>
      <c r="J324" s="130">
        <v>146</v>
      </c>
      <c r="K324" s="130">
        <v>166</v>
      </c>
    </row>
    <row r="325" spans="1:11" x14ac:dyDescent="0.25">
      <c r="A325" s="227" t="s">
        <v>752</v>
      </c>
      <c r="B325" s="220" t="s">
        <v>753</v>
      </c>
      <c r="C325" s="130">
        <v>43137</v>
      </c>
      <c r="D325" s="111">
        <v>41639</v>
      </c>
      <c r="E325" s="130">
        <v>41036</v>
      </c>
      <c r="F325" s="130">
        <v>29382</v>
      </c>
      <c r="G325" s="130">
        <v>11654</v>
      </c>
      <c r="H325" s="130">
        <v>603</v>
      </c>
      <c r="I325" s="130">
        <v>1498</v>
      </c>
      <c r="J325" s="130">
        <v>456</v>
      </c>
      <c r="K325" s="130">
        <v>1042</v>
      </c>
    </row>
    <row r="326" spans="1:11" x14ac:dyDescent="0.25">
      <c r="A326" s="227" t="s">
        <v>754</v>
      </c>
      <c r="B326" s="220" t="s">
        <v>755</v>
      </c>
      <c r="C326" s="130">
        <v>1828</v>
      </c>
      <c r="D326" s="111">
        <v>1760</v>
      </c>
      <c r="E326" s="130">
        <v>1748</v>
      </c>
      <c r="F326" s="130">
        <v>1268</v>
      </c>
      <c r="G326" s="130">
        <v>480</v>
      </c>
      <c r="H326" s="130">
        <v>12</v>
      </c>
      <c r="I326" s="130">
        <v>68</v>
      </c>
      <c r="J326" s="130">
        <v>42</v>
      </c>
      <c r="K326" s="130">
        <v>26</v>
      </c>
    </row>
    <row r="327" spans="1:11" x14ac:dyDescent="0.25">
      <c r="A327" s="227" t="s">
        <v>756</v>
      </c>
      <c r="B327" s="220" t="s">
        <v>757</v>
      </c>
      <c r="C327" s="130">
        <v>2860</v>
      </c>
      <c r="D327" s="111">
        <v>2631</v>
      </c>
      <c r="E327" s="130">
        <v>2603</v>
      </c>
      <c r="F327" s="130">
        <v>1826</v>
      </c>
      <c r="G327" s="130">
        <v>777</v>
      </c>
      <c r="H327" s="130">
        <v>28</v>
      </c>
      <c r="I327" s="130">
        <v>229</v>
      </c>
      <c r="J327" s="130">
        <v>168</v>
      </c>
      <c r="K327" s="130">
        <v>61</v>
      </c>
    </row>
    <row r="328" spans="1:11" x14ac:dyDescent="0.25">
      <c r="A328" s="227" t="s">
        <v>758</v>
      </c>
      <c r="B328" s="220" t="s">
        <v>759</v>
      </c>
      <c r="C328" s="130">
        <v>2545</v>
      </c>
      <c r="D328" s="111">
        <v>2425</v>
      </c>
      <c r="E328" s="130">
        <v>2415</v>
      </c>
      <c r="F328" s="130">
        <v>1704</v>
      </c>
      <c r="G328" s="130">
        <v>711</v>
      </c>
      <c r="H328" s="130">
        <v>10</v>
      </c>
      <c r="I328" s="130">
        <v>120</v>
      </c>
      <c r="J328" s="130">
        <v>92</v>
      </c>
      <c r="K328" s="130">
        <v>28</v>
      </c>
    </row>
    <row r="329" spans="1:11" x14ac:dyDescent="0.25">
      <c r="A329" s="227" t="s">
        <v>760</v>
      </c>
      <c r="B329" s="220" t="s">
        <v>761</v>
      </c>
      <c r="C329" s="130">
        <v>2399</v>
      </c>
      <c r="D329" s="111">
        <v>2279</v>
      </c>
      <c r="E329" s="130">
        <v>2263</v>
      </c>
      <c r="F329" s="130">
        <v>1684</v>
      </c>
      <c r="G329" s="130">
        <v>579</v>
      </c>
      <c r="H329" s="130">
        <v>16</v>
      </c>
      <c r="I329" s="130">
        <v>120</v>
      </c>
      <c r="J329" s="130">
        <v>73</v>
      </c>
      <c r="K329" s="130">
        <v>47</v>
      </c>
    </row>
    <row r="330" spans="1:11" x14ac:dyDescent="0.25">
      <c r="A330" s="227" t="s">
        <v>762</v>
      </c>
      <c r="B330" s="220" t="s">
        <v>763</v>
      </c>
      <c r="C330" s="130">
        <v>4309</v>
      </c>
      <c r="D330" s="111">
        <v>4101</v>
      </c>
      <c r="E330" s="130">
        <v>4084</v>
      </c>
      <c r="F330" s="130">
        <v>2826</v>
      </c>
      <c r="G330" s="130">
        <v>1258</v>
      </c>
      <c r="H330" s="130">
        <v>17</v>
      </c>
      <c r="I330" s="130">
        <v>208</v>
      </c>
      <c r="J330" s="130">
        <v>135</v>
      </c>
      <c r="K330" s="130">
        <v>73</v>
      </c>
    </row>
    <row r="331" spans="1:11" x14ac:dyDescent="0.25">
      <c r="A331" s="227" t="s">
        <v>764</v>
      </c>
      <c r="B331" s="220" t="s">
        <v>765</v>
      </c>
      <c r="C331" s="130">
        <v>2511</v>
      </c>
      <c r="D331" s="111">
        <v>2400</v>
      </c>
      <c r="E331" s="130">
        <v>2368</v>
      </c>
      <c r="F331" s="130">
        <v>1547</v>
      </c>
      <c r="G331" s="130">
        <v>821</v>
      </c>
      <c r="H331" s="130">
        <v>32</v>
      </c>
      <c r="I331" s="130">
        <v>111</v>
      </c>
      <c r="J331" s="130">
        <v>68</v>
      </c>
      <c r="K331" s="130">
        <v>43</v>
      </c>
    </row>
    <row r="332" spans="1:11" x14ac:dyDescent="0.25">
      <c r="A332" s="227" t="s">
        <v>766</v>
      </c>
      <c r="B332" s="220" t="s">
        <v>767</v>
      </c>
      <c r="C332" s="130">
        <v>2415</v>
      </c>
      <c r="D332" s="111">
        <v>2272</v>
      </c>
      <c r="E332" s="130">
        <v>2238</v>
      </c>
      <c r="F332" s="130">
        <v>1617</v>
      </c>
      <c r="G332" s="130">
        <v>621</v>
      </c>
      <c r="H332" s="130">
        <v>34</v>
      </c>
      <c r="I332" s="130">
        <v>143</v>
      </c>
      <c r="J332" s="130">
        <v>104</v>
      </c>
      <c r="K332" s="130">
        <v>39</v>
      </c>
    </row>
    <row r="333" spans="1:11" x14ac:dyDescent="0.25">
      <c r="A333" s="227" t="s">
        <v>768</v>
      </c>
      <c r="B333" s="220" t="s">
        <v>769</v>
      </c>
      <c r="C333" s="130">
        <v>2502</v>
      </c>
      <c r="D333" s="111">
        <v>2309</v>
      </c>
      <c r="E333" s="130">
        <v>2272</v>
      </c>
      <c r="F333" s="130">
        <v>1596</v>
      </c>
      <c r="G333" s="130">
        <v>676</v>
      </c>
      <c r="H333" s="130">
        <v>37</v>
      </c>
      <c r="I333" s="130">
        <v>193</v>
      </c>
      <c r="J333" s="130">
        <v>142</v>
      </c>
      <c r="K333" s="130">
        <v>51</v>
      </c>
    </row>
    <row r="334" spans="1:11" x14ac:dyDescent="0.25">
      <c r="A334" s="227" t="s">
        <v>770</v>
      </c>
      <c r="B334" s="220" t="s">
        <v>771</v>
      </c>
      <c r="C334" s="130">
        <v>5271</v>
      </c>
      <c r="D334" s="111">
        <v>5099</v>
      </c>
      <c r="E334" s="130">
        <v>5053</v>
      </c>
      <c r="F334" s="130">
        <v>3573</v>
      </c>
      <c r="G334" s="130">
        <v>1480</v>
      </c>
      <c r="H334" s="130">
        <v>46</v>
      </c>
      <c r="I334" s="130">
        <v>172</v>
      </c>
      <c r="J334" s="130">
        <v>70</v>
      </c>
      <c r="K334" s="130">
        <v>102</v>
      </c>
    </row>
    <row r="335" spans="1:11" x14ac:dyDescent="0.25">
      <c r="A335" s="227" t="s">
        <v>772</v>
      </c>
      <c r="B335" s="220" t="s">
        <v>773</v>
      </c>
      <c r="C335" s="130">
        <v>4991</v>
      </c>
      <c r="D335" s="111">
        <v>4830</v>
      </c>
      <c r="E335" s="130">
        <v>4779</v>
      </c>
      <c r="F335" s="130">
        <v>3331</v>
      </c>
      <c r="G335" s="130">
        <v>1448</v>
      </c>
      <c r="H335" s="130">
        <v>51</v>
      </c>
      <c r="I335" s="130">
        <v>161</v>
      </c>
      <c r="J335" s="130">
        <v>155</v>
      </c>
      <c r="K335" s="130">
        <v>6</v>
      </c>
    </row>
    <row r="336" spans="1:11" x14ac:dyDescent="0.25">
      <c r="A336" s="227" t="s">
        <v>774</v>
      </c>
      <c r="B336" s="220" t="s">
        <v>775</v>
      </c>
      <c r="C336" s="130">
        <v>6849</v>
      </c>
      <c r="D336" s="111">
        <v>6577</v>
      </c>
      <c r="E336" s="130">
        <v>6498</v>
      </c>
      <c r="F336" s="130">
        <v>4721</v>
      </c>
      <c r="G336" s="130">
        <v>1777</v>
      </c>
      <c r="H336" s="130">
        <v>79</v>
      </c>
      <c r="I336" s="130">
        <v>272</v>
      </c>
      <c r="J336" s="130">
        <v>136</v>
      </c>
      <c r="K336" s="130">
        <v>136</v>
      </c>
    </row>
    <row r="337" spans="1:11" x14ac:dyDescent="0.25">
      <c r="A337" s="227" t="s">
        <v>776</v>
      </c>
      <c r="B337" s="220" t="s">
        <v>777</v>
      </c>
      <c r="C337" s="130">
        <v>5307</v>
      </c>
      <c r="D337" s="111">
        <v>5065</v>
      </c>
      <c r="E337" s="130">
        <v>5039</v>
      </c>
      <c r="F337" s="130">
        <v>3331</v>
      </c>
      <c r="G337" s="130">
        <v>1708</v>
      </c>
      <c r="H337" s="130">
        <v>26</v>
      </c>
      <c r="I337" s="130">
        <v>242</v>
      </c>
      <c r="J337" s="130">
        <v>165</v>
      </c>
      <c r="K337" s="130">
        <v>77</v>
      </c>
    </row>
    <row r="338" spans="1:11" x14ac:dyDescent="0.25">
      <c r="A338" s="227" t="s">
        <v>778</v>
      </c>
      <c r="B338" s="220" t="s">
        <v>779</v>
      </c>
      <c r="C338" s="130">
        <v>2996</v>
      </c>
      <c r="D338" s="111">
        <v>2743</v>
      </c>
      <c r="E338" s="130">
        <v>2706</v>
      </c>
      <c r="F338" s="130">
        <v>1928</v>
      </c>
      <c r="G338" s="130">
        <v>778</v>
      </c>
      <c r="H338" s="130">
        <v>37</v>
      </c>
      <c r="I338" s="130">
        <v>253</v>
      </c>
      <c r="J338" s="130">
        <v>164</v>
      </c>
      <c r="K338" s="130">
        <v>89</v>
      </c>
    </row>
    <row r="339" spans="1:11" x14ac:dyDescent="0.25">
      <c r="A339" s="227" t="s">
        <v>780</v>
      </c>
      <c r="B339" s="220" t="s">
        <v>781</v>
      </c>
      <c r="C339" s="130">
        <v>1834</v>
      </c>
      <c r="D339" s="111">
        <v>1670</v>
      </c>
      <c r="E339" s="130">
        <v>1654</v>
      </c>
      <c r="F339" s="130">
        <v>1221</v>
      </c>
      <c r="G339" s="130">
        <v>433</v>
      </c>
      <c r="H339" s="130">
        <v>16</v>
      </c>
      <c r="I339" s="130">
        <v>164</v>
      </c>
      <c r="J339" s="130">
        <v>131</v>
      </c>
      <c r="K339" s="130">
        <v>33</v>
      </c>
    </row>
    <row r="340" spans="1:11" x14ac:dyDescent="0.25">
      <c r="A340" s="227" t="s">
        <v>782</v>
      </c>
      <c r="B340" s="220" t="s">
        <v>783</v>
      </c>
      <c r="C340" s="130">
        <v>2010</v>
      </c>
      <c r="D340" s="111">
        <v>1884</v>
      </c>
      <c r="E340" s="130">
        <v>1867</v>
      </c>
      <c r="F340" s="130">
        <v>1300</v>
      </c>
      <c r="G340" s="130">
        <v>567</v>
      </c>
      <c r="H340" s="130">
        <v>17</v>
      </c>
      <c r="I340" s="130">
        <v>126</v>
      </c>
      <c r="J340" s="130">
        <v>88</v>
      </c>
      <c r="K340" s="130">
        <v>38</v>
      </c>
    </row>
    <row r="341" spans="1:11" x14ac:dyDescent="0.25">
      <c r="A341" s="227" t="s">
        <v>784</v>
      </c>
      <c r="B341" s="220" t="s">
        <v>785</v>
      </c>
      <c r="C341" s="130">
        <v>2059</v>
      </c>
      <c r="D341" s="111">
        <v>1937</v>
      </c>
      <c r="E341" s="130">
        <v>1916</v>
      </c>
      <c r="F341" s="130">
        <v>1312</v>
      </c>
      <c r="G341" s="130">
        <v>604</v>
      </c>
      <c r="H341" s="130">
        <v>21</v>
      </c>
      <c r="I341" s="130">
        <v>122</v>
      </c>
      <c r="J341" s="130">
        <v>89</v>
      </c>
      <c r="K341" s="130">
        <v>33</v>
      </c>
    </row>
    <row r="342" spans="1:11" x14ac:dyDescent="0.25">
      <c r="A342" s="227" t="s">
        <v>786</v>
      </c>
      <c r="B342" s="220" t="s">
        <v>787</v>
      </c>
      <c r="C342" s="130">
        <v>3662</v>
      </c>
      <c r="D342" s="111">
        <v>3454</v>
      </c>
      <c r="E342" s="130">
        <v>3429</v>
      </c>
      <c r="F342" s="130">
        <v>2418</v>
      </c>
      <c r="G342" s="130">
        <v>1011</v>
      </c>
      <c r="H342" s="130">
        <v>25</v>
      </c>
      <c r="I342" s="130">
        <v>208</v>
      </c>
      <c r="J342" s="130">
        <v>125</v>
      </c>
      <c r="K342" s="130">
        <v>83</v>
      </c>
    </row>
    <row r="343" spans="1:11" x14ac:dyDescent="0.25">
      <c r="A343" s="227" t="s">
        <v>788</v>
      </c>
      <c r="B343" s="220" t="s">
        <v>789</v>
      </c>
      <c r="C343" s="130">
        <v>2764</v>
      </c>
      <c r="D343" s="111">
        <v>2567</v>
      </c>
      <c r="E343" s="130">
        <v>2552</v>
      </c>
      <c r="F343" s="130">
        <v>1715</v>
      </c>
      <c r="G343" s="130">
        <v>837</v>
      </c>
      <c r="H343" s="130">
        <v>15</v>
      </c>
      <c r="I343" s="130">
        <v>197</v>
      </c>
      <c r="J343" s="130">
        <v>158</v>
      </c>
      <c r="K343" s="130">
        <v>39</v>
      </c>
    </row>
    <row r="344" spans="1:11" x14ac:dyDescent="0.25">
      <c r="A344" s="227" t="s">
        <v>790</v>
      </c>
      <c r="B344" s="220" t="s">
        <v>791</v>
      </c>
      <c r="C344" s="130">
        <v>2477</v>
      </c>
      <c r="D344" s="111">
        <v>2327</v>
      </c>
      <c r="E344" s="130">
        <v>2303</v>
      </c>
      <c r="F344" s="130">
        <v>1607</v>
      </c>
      <c r="G344" s="130">
        <v>696</v>
      </c>
      <c r="H344" s="130">
        <v>24</v>
      </c>
      <c r="I344" s="130">
        <v>150</v>
      </c>
      <c r="J344" s="130">
        <v>109</v>
      </c>
      <c r="K344" s="130">
        <v>41</v>
      </c>
    </row>
    <row r="345" spans="1:11" x14ac:dyDescent="0.25">
      <c r="A345" s="227" t="s">
        <v>792</v>
      </c>
      <c r="B345" s="220" t="s">
        <v>793</v>
      </c>
      <c r="C345" s="130">
        <v>3403</v>
      </c>
      <c r="D345" s="111">
        <v>3267</v>
      </c>
      <c r="E345" s="130">
        <v>3247</v>
      </c>
      <c r="F345" s="130">
        <v>2303</v>
      </c>
      <c r="G345" s="130">
        <v>944</v>
      </c>
      <c r="H345" s="130">
        <v>20</v>
      </c>
      <c r="I345" s="130">
        <v>136</v>
      </c>
      <c r="J345" s="130">
        <v>101</v>
      </c>
      <c r="K345" s="130">
        <v>35</v>
      </c>
    </row>
    <row r="346" spans="1:11" x14ac:dyDescent="0.25">
      <c r="A346" s="227" t="s">
        <v>794</v>
      </c>
      <c r="B346" s="220" t="s">
        <v>795</v>
      </c>
      <c r="C346" s="130">
        <v>17246</v>
      </c>
      <c r="D346" s="111">
        <v>16442</v>
      </c>
      <c r="E346" s="130">
        <v>16334</v>
      </c>
      <c r="F346" s="130">
        <v>11915</v>
      </c>
      <c r="G346" s="130">
        <v>4419</v>
      </c>
      <c r="H346" s="130">
        <v>108</v>
      </c>
      <c r="I346" s="130">
        <v>804</v>
      </c>
      <c r="J346" s="130">
        <v>433</v>
      </c>
      <c r="K346" s="130">
        <v>371</v>
      </c>
    </row>
    <row r="347" spans="1:11" x14ac:dyDescent="0.25">
      <c r="A347" s="227" t="s">
        <v>796</v>
      </c>
      <c r="B347" s="220" t="s">
        <v>797</v>
      </c>
      <c r="C347" s="130">
        <v>2222</v>
      </c>
      <c r="D347" s="111">
        <v>2095</v>
      </c>
      <c r="E347" s="130">
        <v>2059</v>
      </c>
      <c r="F347" s="130">
        <v>1517</v>
      </c>
      <c r="G347" s="130">
        <v>542</v>
      </c>
      <c r="H347" s="130">
        <v>36</v>
      </c>
      <c r="I347" s="130">
        <v>127</v>
      </c>
      <c r="J347" s="130">
        <v>80</v>
      </c>
      <c r="K347" s="130">
        <v>47</v>
      </c>
    </row>
    <row r="348" spans="1:11" x14ac:dyDescent="0.25">
      <c r="A348" s="227" t="s">
        <v>798</v>
      </c>
      <c r="B348" s="220" t="s">
        <v>799</v>
      </c>
      <c r="C348" s="130">
        <v>2794</v>
      </c>
      <c r="D348" s="111">
        <v>2648</v>
      </c>
      <c r="E348" s="130">
        <v>2611</v>
      </c>
      <c r="F348" s="130">
        <v>1893</v>
      </c>
      <c r="G348" s="130">
        <v>718</v>
      </c>
      <c r="H348" s="130">
        <v>37</v>
      </c>
      <c r="I348" s="130">
        <v>146</v>
      </c>
      <c r="J348" s="130">
        <v>89</v>
      </c>
      <c r="K348" s="130">
        <v>57</v>
      </c>
    </row>
    <row r="349" spans="1:11" x14ac:dyDescent="0.25">
      <c r="A349" s="227" t="s">
        <v>800</v>
      </c>
      <c r="B349" s="220" t="s">
        <v>801</v>
      </c>
      <c r="C349" s="130">
        <v>1398</v>
      </c>
      <c r="D349" s="111">
        <v>1317</v>
      </c>
      <c r="E349" s="130">
        <v>1300</v>
      </c>
      <c r="F349" s="130">
        <v>926</v>
      </c>
      <c r="G349" s="130">
        <v>374</v>
      </c>
      <c r="H349" s="130">
        <v>17</v>
      </c>
      <c r="I349" s="130">
        <v>81</v>
      </c>
      <c r="J349" s="130">
        <v>62</v>
      </c>
      <c r="K349" s="130">
        <v>19</v>
      </c>
    </row>
    <row r="350" spans="1:11" x14ac:dyDescent="0.25">
      <c r="A350" s="227" t="s">
        <v>802</v>
      </c>
      <c r="B350" s="220" t="s">
        <v>803</v>
      </c>
      <c r="C350" s="130">
        <v>2500</v>
      </c>
      <c r="D350" s="111">
        <v>2381</v>
      </c>
      <c r="E350" s="130">
        <v>2367</v>
      </c>
      <c r="F350" s="130">
        <v>1614</v>
      </c>
      <c r="G350" s="130">
        <v>753</v>
      </c>
      <c r="H350" s="130">
        <v>14</v>
      </c>
      <c r="I350" s="130">
        <v>119</v>
      </c>
      <c r="J350" s="130">
        <v>93</v>
      </c>
      <c r="K350" s="130">
        <v>26</v>
      </c>
    </row>
    <row r="351" spans="1:11" x14ac:dyDescent="0.25">
      <c r="A351" s="227" t="s">
        <v>804</v>
      </c>
      <c r="B351" s="220" t="s">
        <v>805</v>
      </c>
      <c r="C351" s="130">
        <v>6129</v>
      </c>
      <c r="D351" s="111">
        <v>5860</v>
      </c>
      <c r="E351" s="130">
        <v>5781</v>
      </c>
      <c r="F351" s="130">
        <v>4039</v>
      </c>
      <c r="G351" s="130">
        <v>1742</v>
      </c>
      <c r="H351" s="130">
        <v>79</v>
      </c>
      <c r="I351" s="130">
        <v>269</v>
      </c>
      <c r="J351" s="130">
        <v>173</v>
      </c>
      <c r="K351" s="130">
        <v>96</v>
      </c>
    </row>
    <row r="352" spans="1:11" x14ac:dyDescent="0.25">
      <c r="A352" s="227" t="s">
        <v>806</v>
      </c>
      <c r="B352" s="220" t="s">
        <v>807</v>
      </c>
      <c r="C352" s="130">
        <v>2577</v>
      </c>
      <c r="D352" s="111">
        <v>2430</v>
      </c>
      <c r="E352" s="130">
        <v>2423</v>
      </c>
      <c r="F352" s="130">
        <v>1617</v>
      </c>
      <c r="G352" s="130">
        <v>806</v>
      </c>
      <c r="H352" s="130">
        <v>7</v>
      </c>
      <c r="I352" s="130">
        <v>147</v>
      </c>
      <c r="J352" s="130">
        <v>93</v>
      </c>
      <c r="K352" s="130">
        <v>54</v>
      </c>
    </row>
    <row r="353" spans="1:11" x14ac:dyDescent="0.25">
      <c r="A353" s="227" t="s">
        <v>808</v>
      </c>
      <c r="B353" s="220" t="s">
        <v>809</v>
      </c>
      <c r="C353" s="130">
        <v>2374</v>
      </c>
      <c r="D353" s="111">
        <v>2255</v>
      </c>
      <c r="E353" s="130">
        <v>2238</v>
      </c>
      <c r="F353" s="130">
        <v>1526</v>
      </c>
      <c r="G353" s="130">
        <v>712</v>
      </c>
      <c r="H353" s="130">
        <v>17</v>
      </c>
      <c r="I353" s="130">
        <v>119</v>
      </c>
      <c r="J353" s="130">
        <v>71</v>
      </c>
      <c r="K353" s="130">
        <v>48</v>
      </c>
    </row>
    <row r="354" spans="1:11" x14ac:dyDescent="0.25">
      <c r="A354" s="227" t="s">
        <v>810</v>
      </c>
      <c r="B354" s="220" t="s">
        <v>811</v>
      </c>
      <c r="C354" s="130">
        <v>4392</v>
      </c>
      <c r="D354" s="111">
        <v>4165</v>
      </c>
      <c r="E354" s="130">
        <v>4150</v>
      </c>
      <c r="F354" s="130">
        <v>2964</v>
      </c>
      <c r="G354" s="130">
        <v>1186</v>
      </c>
      <c r="H354" s="130">
        <v>15</v>
      </c>
      <c r="I354" s="130">
        <v>227</v>
      </c>
      <c r="J354" s="130">
        <v>144</v>
      </c>
      <c r="K354" s="130">
        <v>83</v>
      </c>
    </row>
    <row r="355" spans="1:11" x14ac:dyDescent="0.25">
      <c r="A355" s="227" t="s">
        <v>812</v>
      </c>
      <c r="B355" s="220" t="s">
        <v>813</v>
      </c>
      <c r="C355" s="130">
        <v>1949</v>
      </c>
      <c r="D355" s="111">
        <v>1840</v>
      </c>
      <c r="E355" s="130">
        <v>1820</v>
      </c>
      <c r="F355" s="130">
        <v>1289</v>
      </c>
      <c r="G355" s="130">
        <v>531</v>
      </c>
      <c r="H355" s="130">
        <v>20</v>
      </c>
      <c r="I355" s="130">
        <v>109</v>
      </c>
      <c r="J355" s="130">
        <v>72</v>
      </c>
      <c r="K355" s="130">
        <v>37</v>
      </c>
    </row>
    <row r="356" spans="1:11" x14ac:dyDescent="0.25">
      <c r="A356" s="227" t="s">
        <v>814</v>
      </c>
      <c r="B356" s="220" t="s">
        <v>815</v>
      </c>
      <c r="C356" s="130">
        <v>2782</v>
      </c>
      <c r="D356" s="111">
        <v>2552</v>
      </c>
      <c r="E356" s="130">
        <v>2510</v>
      </c>
      <c r="F356" s="130">
        <v>1798</v>
      </c>
      <c r="G356" s="130">
        <v>712</v>
      </c>
      <c r="H356" s="130">
        <v>42</v>
      </c>
      <c r="I356" s="130">
        <v>230</v>
      </c>
      <c r="J356" s="130">
        <v>175</v>
      </c>
      <c r="K356" s="130">
        <v>55</v>
      </c>
    </row>
    <row r="357" spans="1:11" x14ac:dyDescent="0.25">
      <c r="A357" s="227" t="s">
        <v>816</v>
      </c>
      <c r="B357" s="220" t="s">
        <v>817</v>
      </c>
      <c r="C357" s="130">
        <v>1939</v>
      </c>
      <c r="D357" s="111">
        <v>1774</v>
      </c>
      <c r="E357" s="130">
        <v>1764</v>
      </c>
      <c r="F357" s="130">
        <v>1303</v>
      </c>
      <c r="G357" s="130">
        <v>461</v>
      </c>
      <c r="H357" s="130">
        <v>10</v>
      </c>
      <c r="I357" s="130">
        <v>165</v>
      </c>
      <c r="J357" s="130">
        <v>110</v>
      </c>
      <c r="K357" s="130">
        <v>55</v>
      </c>
    </row>
    <row r="358" spans="1:11" x14ac:dyDescent="0.25">
      <c r="A358" s="227" t="s">
        <v>818</v>
      </c>
      <c r="B358" s="220" t="s">
        <v>819</v>
      </c>
      <c r="C358" s="130">
        <v>1902</v>
      </c>
      <c r="D358" s="111">
        <v>1717</v>
      </c>
      <c r="E358" s="130">
        <v>1705</v>
      </c>
      <c r="F358" s="130">
        <v>1244</v>
      </c>
      <c r="G358" s="130">
        <v>461</v>
      </c>
      <c r="H358" s="130">
        <v>12</v>
      </c>
      <c r="I358" s="130">
        <v>185</v>
      </c>
      <c r="J358" s="130">
        <v>133</v>
      </c>
      <c r="K358" s="130">
        <v>52</v>
      </c>
    </row>
    <row r="359" spans="1:11" x14ac:dyDescent="0.25">
      <c r="A359" s="227" t="s">
        <v>820</v>
      </c>
      <c r="B359" s="220" t="s">
        <v>821</v>
      </c>
      <c r="C359" s="130">
        <v>2613</v>
      </c>
      <c r="D359" s="111">
        <v>2500</v>
      </c>
      <c r="E359" s="130">
        <v>2478</v>
      </c>
      <c r="F359" s="130">
        <v>1801</v>
      </c>
      <c r="G359" s="130">
        <v>677</v>
      </c>
      <c r="H359" s="130">
        <v>22</v>
      </c>
      <c r="I359" s="130">
        <v>113</v>
      </c>
      <c r="J359" s="130">
        <v>108</v>
      </c>
      <c r="K359" s="130">
        <v>5</v>
      </c>
    </row>
    <row r="360" spans="1:11" x14ac:dyDescent="0.25">
      <c r="A360" s="228" t="s">
        <v>174</v>
      </c>
      <c r="B360" s="222" t="s">
        <v>81</v>
      </c>
      <c r="C360" s="152">
        <v>88072</v>
      </c>
      <c r="D360" s="151">
        <v>85283</v>
      </c>
      <c r="E360" s="152">
        <v>84765</v>
      </c>
      <c r="F360" s="152">
        <v>60982</v>
      </c>
      <c r="G360" s="152">
        <v>23783</v>
      </c>
      <c r="H360" s="152">
        <v>518</v>
      </c>
      <c r="I360" s="152">
        <v>2789</v>
      </c>
      <c r="J360" s="152">
        <v>1440</v>
      </c>
      <c r="K360" s="152">
        <v>1349</v>
      </c>
    </row>
    <row r="361" spans="1:11" x14ac:dyDescent="0.25">
      <c r="A361" s="227" t="s">
        <v>822</v>
      </c>
      <c r="B361" s="220" t="s">
        <v>823</v>
      </c>
      <c r="C361" s="130">
        <v>44434</v>
      </c>
      <c r="D361" s="111">
        <v>43027</v>
      </c>
      <c r="E361" s="130">
        <v>42871</v>
      </c>
      <c r="F361" s="130">
        <v>31078</v>
      </c>
      <c r="G361" s="130">
        <v>11793</v>
      </c>
      <c r="H361" s="130">
        <v>156</v>
      </c>
      <c r="I361" s="130">
        <v>1407</v>
      </c>
      <c r="J361" s="130">
        <v>601</v>
      </c>
      <c r="K361" s="130">
        <v>806</v>
      </c>
    </row>
    <row r="362" spans="1:11" x14ac:dyDescent="0.25">
      <c r="A362" s="227" t="s">
        <v>824</v>
      </c>
      <c r="B362" s="220" t="s">
        <v>825</v>
      </c>
      <c r="C362" s="130">
        <v>5348</v>
      </c>
      <c r="D362" s="111">
        <v>5115</v>
      </c>
      <c r="E362" s="130">
        <v>5058</v>
      </c>
      <c r="F362" s="130">
        <v>3596</v>
      </c>
      <c r="G362" s="130">
        <v>1462</v>
      </c>
      <c r="H362" s="130">
        <v>57</v>
      </c>
      <c r="I362" s="130">
        <v>233</v>
      </c>
      <c r="J362" s="130">
        <v>126</v>
      </c>
      <c r="K362" s="130">
        <v>107</v>
      </c>
    </row>
    <row r="363" spans="1:11" x14ac:dyDescent="0.25">
      <c r="A363" s="227" t="s">
        <v>826</v>
      </c>
      <c r="B363" s="220" t="s">
        <v>827</v>
      </c>
      <c r="C363" s="130">
        <v>12730</v>
      </c>
      <c r="D363" s="111">
        <v>12215</v>
      </c>
      <c r="E363" s="130">
        <v>12149</v>
      </c>
      <c r="F363" s="130">
        <v>8587</v>
      </c>
      <c r="G363" s="130">
        <v>3562</v>
      </c>
      <c r="H363" s="130">
        <v>66</v>
      </c>
      <c r="I363" s="130">
        <v>515</v>
      </c>
      <c r="J363" s="130">
        <v>259</v>
      </c>
      <c r="K363" s="130">
        <v>256</v>
      </c>
    </row>
    <row r="364" spans="1:11" x14ac:dyDescent="0.25">
      <c r="A364" s="227" t="s">
        <v>828</v>
      </c>
      <c r="B364" s="220" t="s">
        <v>829</v>
      </c>
      <c r="C364" s="130">
        <v>12475</v>
      </c>
      <c r="D364" s="111">
        <v>12244</v>
      </c>
      <c r="E364" s="130">
        <v>12127</v>
      </c>
      <c r="F364" s="130">
        <v>8758</v>
      </c>
      <c r="G364" s="130">
        <v>3369</v>
      </c>
      <c r="H364" s="130">
        <v>117</v>
      </c>
      <c r="I364" s="130">
        <v>231</v>
      </c>
      <c r="J364" s="130" t="s">
        <v>999</v>
      </c>
      <c r="K364" s="130" t="s">
        <v>999</v>
      </c>
    </row>
    <row r="365" spans="1:11" x14ac:dyDescent="0.25">
      <c r="A365" s="227" t="s">
        <v>830</v>
      </c>
      <c r="B365" s="220" t="s">
        <v>831</v>
      </c>
      <c r="C365" s="130">
        <v>9192</v>
      </c>
      <c r="D365" s="111">
        <v>8861</v>
      </c>
      <c r="E365" s="130">
        <v>8773</v>
      </c>
      <c r="F365" s="130">
        <v>6275</v>
      </c>
      <c r="G365" s="130">
        <v>2498</v>
      </c>
      <c r="H365" s="130">
        <v>88</v>
      </c>
      <c r="I365" s="130">
        <v>331</v>
      </c>
      <c r="J365" s="130">
        <v>169</v>
      </c>
      <c r="K365" s="130">
        <v>162</v>
      </c>
    </row>
    <row r="366" spans="1:11" x14ac:dyDescent="0.25">
      <c r="A366" s="227" t="s">
        <v>832</v>
      </c>
      <c r="B366" s="220" t="s">
        <v>833</v>
      </c>
      <c r="C366" s="130">
        <v>3893</v>
      </c>
      <c r="D366" s="111">
        <v>3821</v>
      </c>
      <c r="E366" s="130">
        <v>3787</v>
      </c>
      <c r="F366" s="130">
        <v>2688</v>
      </c>
      <c r="G366" s="130">
        <v>1099</v>
      </c>
      <c r="H366" s="130">
        <v>34</v>
      </c>
      <c r="I366" s="130">
        <v>72</v>
      </c>
      <c r="J366" s="130" t="s">
        <v>999</v>
      </c>
      <c r="K366" s="130" t="s">
        <v>999</v>
      </c>
    </row>
    <row r="367" spans="1:11" x14ac:dyDescent="0.25">
      <c r="A367" s="228" t="s">
        <v>175</v>
      </c>
      <c r="B367" s="222" t="s">
        <v>83</v>
      </c>
      <c r="C367" s="152">
        <v>523142</v>
      </c>
      <c r="D367" s="151">
        <v>509100</v>
      </c>
      <c r="E367" s="152">
        <v>505765</v>
      </c>
      <c r="F367" s="152">
        <v>361699</v>
      </c>
      <c r="G367" s="152">
        <v>144066</v>
      </c>
      <c r="H367" s="152">
        <v>3335</v>
      </c>
      <c r="I367" s="152">
        <v>14042</v>
      </c>
      <c r="J367" s="152">
        <v>3374</v>
      </c>
      <c r="K367" s="152">
        <v>10668</v>
      </c>
    </row>
    <row r="368" spans="1:11" x14ac:dyDescent="0.25">
      <c r="A368" s="227" t="s">
        <v>834</v>
      </c>
      <c r="B368" s="220" t="s">
        <v>835</v>
      </c>
      <c r="C368" s="130">
        <v>523142</v>
      </c>
      <c r="D368" s="111">
        <v>509100</v>
      </c>
      <c r="E368" s="130">
        <v>505765</v>
      </c>
      <c r="F368" s="130">
        <v>361699</v>
      </c>
      <c r="G368" s="130">
        <v>144066</v>
      </c>
      <c r="H368" s="130">
        <v>3335</v>
      </c>
      <c r="I368" s="130">
        <v>14042</v>
      </c>
      <c r="J368" s="130">
        <v>3374</v>
      </c>
      <c r="K368" s="130">
        <v>10668</v>
      </c>
    </row>
    <row r="369" spans="1:11" x14ac:dyDescent="0.25">
      <c r="A369" s="228" t="s">
        <v>176</v>
      </c>
      <c r="B369" s="222" t="s">
        <v>177</v>
      </c>
      <c r="C369" s="152">
        <v>188520</v>
      </c>
      <c r="D369" s="151">
        <v>180760</v>
      </c>
      <c r="E369" s="152">
        <v>178879</v>
      </c>
      <c r="F369" s="152">
        <v>134883</v>
      </c>
      <c r="G369" s="152">
        <v>43996</v>
      </c>
      <c r="H369" s="152">
        <v>1881</v>
      </c>
      <c r="I369" s="152">
        <v>7760</v>
      </c>
      <c r="J369" s="152">
        <v>4339</v>
      </c>
      <c r="K369" s="152">
        <v>3421</v>
      </c>
    </row>
    <row r="370" spans="1:11" x14ac:dyDescent="0.25">
      <c r="A370" s="227" t="s">
        <v>836</v>
      </c>
      <c r="B370" s="220" t="s">
        <v>837</v>
      </c>
      <c r="C370" s="130">
        <v>9115</v>
      </c>
      <c r="D370" s="111">
        <v>8845</v>
      </c>
      <c r="E370" s="130">
        <v>8747</v>
      </c>
      <c r="F370" s="130">
        <v>6488</v>
      </c>
      <c r="G370" s="130">
        <v>2259</v>
      </c>
      <c r="H370" s="130">
        <v>98</v>
      </c>
      <c r="I370" s="130">
        <v>270</v>
      </c>
      <c r="J370" s="130">
        <v>144</v>
      </c>
      <c r="K370" s="130">
        <v>126</v>
      </c>
    </row>
    <row r="371" spans="1:11" x14ac:dyDescent="0.25">
      <c r="A371" s="227" t="s">
        <v>838</v>
      </c>
      <c r="B371" s="220" t="s">
        <v>839</v>
      </c>
      <c r="C371" s="130">
        <v>13073</v>
      </c>
      <c r="D371" s="111">
        <v>12669</v>
      </c>
      <c r="E371" s="130">
        <v>12524</v>
      </c>
      <c r="F371" s="130">
        <v>9312</v>
      </c>
      <c r="G371" s="130">
        <v>3212</v>
      </c>
      <c r="H371" s="130">
        <v>145</v>
      </c>
      <c r="I371" s="130">
        <v>404</v>
      </c>
      <c r="J371" s="130">
        <v>225</v>
      </c>
      <c r="K371" s="130">
        <v>179</v>
      </c>
    </row>
    <row r="372" spans="1:11" x14ac:dyDescent="0.25">
      <c r="A372" s="227" t="s">
        <v>840</v>
      </c>
      <c r="B372" s="220" t="s">
        <v>841</v>
      </c>
      <c r="C372" s="130">
        <v>7499</v>
      </c>
      <c r="D372" s="111">
        <v>7236</v>
      </c>
      <c r="E372" s="130">
        <v>7164</v>
      </c>
      <c r="F372" s="130">
        <v>5233</v>
      </c>
      <c r="G372" s="130">
        <v>1931</v>
      </c>
      <c r="H372" s="130">
        <v>72</v>
      </c>
      <c r="I372" s="130">
        <v>263</v>
      </c>
      <c r="J372" s="130">
        <v>116</v>
      </c>
      <c r="K372" s="130">
        <v>147</v>
      </c>
    </row>
    <row r="373" spans="1:11" x14ac:dyDescent="0.25">
      <c r="A373" s="227" t="s">
        <v>842</v>
      </c>
      <c r="B373" s="220" t="s">
        <v>843</v>
      </c>
      <c r="C373" s="130">
        <v>14096</v>
      </c>
      <c r="D373" s="111">
        <v>13674</v>
      </c>
      <c r="E373" s="130">
        <v>13512</v>
      </c>
      <c r="F373" s="130">
        <v>9786</v>
      </c>
      <c r="G373" s="130">
        <v>3726</v>
      </c>
      <c r="H373" s="130">
        <v>162</v>
      </c>
      <c r="I373" s="130">
        <v>422</v>
      </c>
      <c r="J373" s="130">
        <v>207</v>
      </c>
      <c r="K373" s="130">
        <v>215</v>
      </c>
    </row>
    <row r="374" spans="1:11" x14ac:dyDescent="0.25">
      <c r="A374" s="227" t="s">
        <v>844</v>
      </c>
      <c r="B374" s="220" t="s">
        <v>845</v>
      </c>
      <c r="C374" s="130">
        <v>12303</v>
      </c>
      <c r="D374" s="111">
        <v>11720</v>
      </c>
      <c r="E374" s="130">
        <v>11621</v>
      </c>
      <c r="F374" s="130">
        <v>8744</v>
      </c>
      <c r="G374" s="130">
        <v>2877</v>
      </c>
      <c r="H374" s="130">
        <v>99</v>
      </c>
      <c r="I374" s="130">
        <v>583</v>
      </c>
      <c r="J374" s="130">
        <v>348</v>
      </c>
      <c r="K374" s="130">
        <v>235</v>
      </c>
    </row>
    <row r="375" spans="1:11" x14ac:dyDescent="0.25">
      <c r="A375" s="227" t="s">
        <v>846</v>
      </c>
      <c r="B375" s="220" t="s">
        <v>847</v>
      </c>
      <c r="C375" s="130">
        <v>8728</v>
      </c>
      <c r="D375" s="111">
        <v>8318</v>
      </c>
      <c r="E375" s="130">
        <v>8225</v>
      </c>
      <c r="F375" s="130">
        <v>6049</v>
      </c>
      <c r="G375" s="130">
        <v>2176</v>
      </c>
      <c r="H375" s="130">
        <v>93</v>
      </c>
      <c r="I375" s="130">
        <v>410</v>
      </c>
      <c r="J375" s="130">
        <v>236</v>
      </c>
      <c r="K375" s="130">
        <v>174</v>
      </c>
    </row>
    <row r="376" spans="1:11" x14ac:dyDescent="0.25">
      <c r="A376" s="227" t="s">
        <v>848</v>
      </c>
      <c r="B376" s="220" t="s">
        <v>849</v>
      </c>
      <c r="C376" s="130">
        <v>8073</v>
      </c>
      <c r="D376" s="111">
        <v>7749</v>
      </c>
      <c r="E376" s="130">
        <v>7636</v>
      </c>
      <c r="F376" s="130">
        <v>5824</v>
      </c>
      <c r="G376" s="130">
        <v>1812</v>
      </c>
      <c r="H376" s="130">
        <v>113</v>
      </c>
      <c r="I376" s="130">
        <v>324</v>
      </c>
      <c r="J376" s="130">
        <v>191</v>
      </c>
      <c r="K376" s="130">
        <v>133</v>
      </c>
    </row>
    <row r="377" spans="1:11" x14ac:dyDescent="0.25">
      <c r="A377" s="227" t="s">
        <v>850</v>
      </c>
      <c r="B377" s="220" t="s">
        <v>851</v>
      </c>
      <c r="C377" s="130">
        <v>9936</v>
      </c>
      <c r="D377" s="111">
        <v>9424</v>
      </c>
      <c r="E377" s="130">
        <v>9339</v>
      </c>
      <c r="F377" s="130">
        <v>7026</v>
      </c>
      <c r="G377" s="130">
        <v>2313</v>
      </c>
      <c r="H377" s="130">
        <v>85</v>
      </c>
      <c r="I377" s="130">
        <v>512</v>
      </c>
      <c r="J377" s="130">
        <v>312</v>
      </c>
      <c r="K377" s="130">
        <v>200</v>
      </c>
    </row>
    <row r="378" spans="1:11" x14ac:dyDescent="0.25">
      <c r="A378" s="227" t="s">
        <v>852</v>
      </c>
      <c r="B378" s="220" t="s">
        <v>853</v>
      </c>
      <c r="C378" s="130">
        <v>12917</v>
      </c>
      <c r="D378" s="111">
        <v>12161</v>
      </c>
      <c r="E378" s="130">
        <v>12098</v>
      </c>
      <c r="F378" s="130">
        <v>9218</v>
      </c>
      <c r="G378" s="130">
        <v>2880</v>
      </c>
      <c r="H378" s="130">
        <v>63</v>
      </c>
      <c r="I378" s="130">
        <v>756</v>
      </c>
      <c r="J378" s="130">
        <v>482</v>
      </c>
      <c r="K378" s="130">
        <v>274</v>
      </c>
    </row>
    <row r="379" spans="1:11" x14ac:dyDescent="0.25">
      <c r="A379" s="227" t="s">
        <v>854</v>
      </c>
      <c r="B379" s="220" t="s">
        <v>855</v>
      </c>
      <c r="C379" s="130">
        <v>12384</v>
      </c>
      <c r="D379" s="111">
        <v>12012</v>
      </c>
      <c r="E379" s="130">
        <v>11811</v>
      </c>
      <c r="F379" s="130">
        <v>8936</v>
      </c>
      <c r="G379" s="130">
        <v>2875</v>
      </c>
      <c r="H379" s="130">
        <v>201</v>
      </c>
      <c r="I379" s="130">
        <v>372</v>
      </c>
      <c r="J379" s="130">
        <v>215</v>
      </c>
      <c r="K379" s="130">
        <v>157</v>
      </c>
    </row>
    <row r="380" spans="1:11" x14ac:dyDescent="0.25">
      <c r="A380" s="227" t="s">
        <v>856</v>
      </c>
      <c r="B380" s="220" t="s">
        <v>857</v>
      </c>
      <c r="C380" s="130">
        <v>10478</v>
      </c>
      <c r="D380" s="111">
        <v>10035</v>
      </c>
      <c r="E380" s="130">
        <v>9864</v>
      </c>
      <c r="F380" s="130">
        <v>7616</v>
      </c>
      <c r="G380" s="130">
        <v>2248</v>
      </c>
      <c r="H380" s="130">
        <v>171</v>
      </c>
      <c r="I380" s="130">
        <v>443</v>
      </c>
      <c r="J380" s="130">
        <v>219</v>
      </c>
      <c r="K380" s="130">
        <v>224</v>
      </c>
    </row>
    <row r="381" spans="1:11" x14ac:dyDescent="0.25">
      <c r="A381" s="227" t="s">
        <v>858</v>
      </c>
      <c r="B381" s="220" t="s">
        <v>859</v>
      </c>
      <c r="C381" s="130">
        <v>13280</v>
      </c>
      <c r="D381" s="111">
        <v>12927</v>
      </c>
      <c r="E381" s="130">
        <v>12860</v>
      </c>
      <c r="F381" s="130">
        <v>9776</v>
      </c>
      <c r="G381" s="130">
        <v>3084</v>
      </c>
      <c r="H381" s="130">
        <v>67</v>
      </c>
      <c r="I381" s="130">
        <v>353</v>
      </c>
      <c r="J381" s="130">
        <v>332</v>
      </c>
      <c r="K381" s="130">
        <v>21</v>
      </c>
    </row>
    <row r="382" spans="1:11" x14ac:dyDescent="0.25">
      <c r="A382" s="227" t="s">
        <v>860</v>
      </c>
      <c r="B382" s="220" t="s">
        <v>861</v>
      </c>
      <c r="C382" s="130">
        <v>8058</v>
      </c>
      <c r="D382" s="111">
        <v>7684</v>
      </c>
      <c r="E382" s="130">
        <v>7665</v>
      </c>
      <c r="F382" s="130">
        <v>6002</v>
      </c>
      <c r="G382" s="130">
        <v>1663</v>
      </c>
      <c r="H382" s="130">
        <v>19</v>
      </c>
      <c r="I382" s="130">
        <v>374</v>
      </c>
      <c r="J382" s="130">
        <v>313</v>
      </c>
      <c r="K382" s="130">
        <v>61</v>
      </c>
    </row>
    <row r="383" spans="1:11" x14ac:dyDescent="0.25">
      <c r="A383" s="227" t="s">
        <v>862</v>
      </c>
      <c r="B383" s="220" t="s">
        <v>863</v>
      </c>
      <c r="C383" s="130">
        <v>7823</v>
      </c>
      <c r="D383" s="111">
        <v>7474</v>
      </c>
      <c r="E383" s="130">
        <v>7436</v>
      </c>
      <c r="F383" s="130">
        <v>5605</v>
      </c>
      <c r="G383" s="130">
        <v>1831</v>
      </c>
      <c r="H383" s="130">
        <v>38</v>
      </c>
      <c r="I383" s="130">
        <v>349</v>
      </c>
      <c r="J383" s="130">
        <v>169</v>
      </c>
      <c r="K383" s="130">
        <v>180</v>
      </c>
    </row>
    <row r="384" spans="1:11" x14ac:dyDescent="0.25">
      <c r="A384" s="227" t="s">
        <v>864</v>
      </c>
      <c r="B384" s="220" t="s">
        <v>865</v>
      </c>
      <c r="C384" s="130">
        <v>7444</v>
      </c>
      <c r="D384" s="111">
        <v>7121</v>
      </c>
      <c r="E384" s="130">
        <v>6992</v>
      </c>
      <c r="F384" s="130">
        <v>5223</v>
      </c>
      <c r="G384" s="130">
        <v>1769</v>
      </c>
      <c r="H384" s="130">
        <v>129</v>
      </c>
      <c r="I384" s="130">
        <v>323</v>
      </c>
      <c r="J384" s="130">
        <v>161</v>
      </c>
      <c r="K384" s="130">
        <v>162</v>
      </c>
    </row>
    <row r="385" spans="1:11" x14ac:dyDescent="0.25">
      <c r="A385" s="227" t="s">
        <v>866</v>
      </c>
      <c r="B385" s="220" t="s">
        <v>867</v>
      </c>
      <c r="C385" s="130">
        <v>8701</v>
      </c>
      <c r="D385" s="111">
        <v>8269</v>
      </c>
      <c r="E385" s="130">
        <v>8154</v>
      </c>
      <c r="F385" s="130">
        <v>6344</v>
      </c>
      <c r="G385" s="130">
        <v>1810</v>
      </c>
      <c r="H385" s="130">
        <v>115</v>
      </c>
      <c r="I385" s="130">
        <v>432</v>
      </c>
      <c r="J385" s="130">
        <v>119</v>
      </c>
      <c r="K385" s="130">
        <v>313</v>
      </c>
    </row>
    <row r="386" spans="1:11" x14ac:dyDescent="0.25">
      <c r="A386" s="227" t="s">
        <v>868</v>
      </c>
      <c r="B386" s="220" t="s">
        <v>869</v>
      </c>
      <c r="C386" s="130">
        <v>9699</v>
      </c>
      <c r="D386" s="111">
        <v>9187</v>
      </c>
      <c r="E386" s="130">
        <v>9087</v>
      </c>
      <c r="F386" s="130">
        <v>6767</v>
      </c>
      <c r="G386" s="130">
        <v>2320</v>
      </c>
      <c r="H386" s="130">
        <v>100</v>
      </c>
      <c r="I386" s="130">
        <v>512</v>
      </c>
      <c r="J386" s="130">
        <v>319</v>
      </c>
      <c r="K386" s="130">
        <v>193</v>
      </c>
    </row>
    <row r="387" spans="1:11" x14ac:dyDescent="0.25">
      <c r="A387" s="227" t="s">
        <v>870</v>
      </c>
      <c r="B387" s="220" t="s">
        <v>871</v>
      </c>
      <c r="C387" s="130">
        <v>14913</v>
      </c>
      <c r="D387" s="111">
        <v>14255</v>
      </c>
      <c r="E387" s="130">
        <v>14144</v>
      </c>
      <c r="F387" s="130">
        <v>10934</v>
      </c>
      <c r="G387" s="130">
        <v>3210</v>
      </c>
      <c r="H387" s="130">
        <v>111</v>
      </c>
      <c r="I387" s="130">
        <v>658</v>
      </c>
      <c r="J387" s="130">
        <v>231</v>
      </c>
      <c r="K387" s="130">
        <v>427</v>
      </c>
    </row>
    <row r="388" spans="1:11" x14ac:dyDescent="0.25">
      <c r="A388" s="228" t="s">
        <v>178</v>
      </c>
      <c r="B388" s="222" t="s">
        <v>179</v>
      </c>
      <c r="C388" s="152">
        <v>143903</v>
      </c>
      <c r="D388" s="151">
        <v>136275</v>
      </c>
      <c r="E388" s="152">
        <v>134568</v>
      </c>
      <c r="F388" s="152">
        <v>101063</v>
      </c>
      <c r="G388" s="152">
        <v>33505</v>
      </c>
      <c r="H388" s="152">
        <v>1707</v>
      </c>
      <c r="I388" s="152">
        <v>7628</v>
      </c>
      <c r="J388" s="152">
        <v>4871</v>
      </c>
      <c r="K388" s="152">
        <v>2757</v>
      </c>
    </row>
    <row r="389" spans="1:11" x14ac:dyDescent="0.25">
      <c r="A389" s="227" t="s">
        <v>872</v>
      </c>
      <c r="B389" s="220" t="s">
        <v>873</v>
      </c>
      <c r="C389" s="130">
        <v>21977</v>
      </c>
      <c r="D389" s="111">
        <v>21025</v>
      </c>
      <c r="E389" s="130">
        <v>20711</v>
      </c>
      <c r="F389" s="130">
        <v>15421</v>
      </c>
      <c r="G389" s="130">
        <v>5290</v>
      </c>
      <c r="H389" s="130">
        <v>314</v>
      </c>
      <c r="I389" s="130">
        <v>952</v>
      </c>
      <c r="J389" s="130">
        <v>510</v>
      </c>
      <c r="K389" s="130">
        <v>442</v>
      </c>
    </row>
    <row r="390" spans="1:11" x14ac:dyDescent="0.25">
      <c r="A390" s="227" t="s">
        <v>874</v>
      </c>
      <c r="B390" s="220" t="s">
        <v>875</v>
      </c>
      <c r="C390" s="130">
        <v>12460</v>
      </c>
      <c r="D390" s="111">
        <v>11983</v>
      </c>
      <c r="E390" s="130">
        <v>11832</v>
      </c>
      <c r="F390" s="130">
        <v>8571</v>
      </c>
      <c r="G390" s="130">
        <v>3261</v>
      </c>
      <c r="H390" s="130">
        <v>151</v>
      </c>
      <c r="I390" s="130">
        <v>477</v>
      </c>
      <c r="J390" s="130">
        <v>277</v>
      </c>
      <c r="K390" s="130">
        <v>200</v>
      </c>
    </row>
    <row r="391" spans="1:11" x14ac:dyDescent="0.25">
      <c r="A391" s="227" t="s">
        <v>876</v>
      </c>
      <c r="B391" s="220" t="s">
        <v>877</v>
      </c>
      <c r="C391" s="130">
        <v>26519</v>
      </c>
      <c r="D391" s="111">
        <v>24974</v>
      </c>
      <c r="E391" s="130">
        <v>24657</v>
      </c>
      <c r="F391" s="130">
        <v>18835</v>
      </c>
      <c r="G391" s="130">
        <v>5822</v>
      </c>
      <c r="H391" s="130">
        <v>317</v>
      </c>
      <c r="I391" s="130">
        <v>1545</v>
      </c>
      <c r="J391" s="130">
        <v>904</v>
      </c>
      <c r="K391" s="130">
        <v>641</v>
      </c>
    </row>
    <row r="392" spans="1:11" x14ac:dyDescent="0.25">
      <c r="A392" s="227" t="s">
        <v>878</v>
      </c>
      <c r="B392" s="220" t="s">
        <v>879</v>
      </c>
      <c r="C392" s="130">
        <v>14557</v>
      </c>
      <c r="D392" s="111">
        <v>13529</v>
      </c>
      <c r="E392" s="130">
        <v>13372</v>
      </c>
      <c r="F392" s="130">
        <v>10056</v>
      </c>
      <c r="G392" s="130">
        <v>3316</v>
      </c>
      <c r="H392" s="130">
        <v>157</v>
      </c>
      <c r="I392" s="130">
        <v>1028</v>
      </c>
      <c r="J392" s="130">
        <v>664</v>
      </c>
      <c r="K392" s="130">
        <v>364</v>
      </c>
    </row>
    <row r="393" spans="1:11" x14ac:dyDescent="0.25">
      <c r="A393" s="227" t="s">
        <v>880</v>
      </c>
      <c r="B393" s="220" t="s">
        <v>881</v>
      </c>
      <c r="C393" s="130">
        <v>19484</v>
      </c>
      <c r="D393" s="111">
        <v>18783</v>
      </c>
      <c r="E393" s="130">
        <v>18773</v>
      </c>
      <c r="F393" s="130">
        <v>14149</v>
      </c>
      <c r="G393" s="130">
        <v>4624</v>
      </c>
      <c r="H393" s="130">
        <v>10</v>
      </c>
      <c r="I393" s="130">
        <v>701</v>
      </c>
      <c r="J393" s="130">
        <v>693</v>
      </c>
      <c r="K393" s="130">
        <v>8</v>
      </c>
    </row>
    <row r="394" spans="1:11" x14ac:dyDescent="0.25">
      <c r="A394" s="227" t="s">
        <v>882</v>
      </c>
      <c r="B394" s="220" t="s">
        <v>883</v>
      </c>
      <c r="C394" s="130">
        <v>11228</v>
      </c>
      <c r="D394" s="111">
        <v>10545</v>
      </c>
      <c r="E394" s="130">
        <v>10316</v>
      </c>
      <c r="F394" s="130">
        <v>7647</v>
      </c>
      <c r="G394" s="130">
        <v>2669</v>
      </c>
      <c r="H394" s="130">
        <v>229</v>
      </c>
      <c r="I394" s="130">
        <v>683</v>
      </c>
      <c r="J394" s="130">
        <v>394</v>
      </c>
      <c r="K394" s="130">
        <v>289</v>
      </c>
    </row>
    <row r="395" spans="1:11" x14ac:dyDescent="0.25">
      <c r="A395" s="227" t="s">
        <v>884</v>
      </c>
      <c r="B395" s="220" t="s">
        <v>885</v>
      </c>
      <c r="C395" s="130">
        <v>23446</v>
      </c>
      <c r="D395" s="111">
        <v>22001</v>
      </c>
      <c r="E395" s="130">
        <v>21687</v>
      </c>
      <c r="F395" s="130">
        <v>16575</v>
      </c>
      <c r="G395" s="130">
        <v>5112</v>
      </c>
      <c r="H395" s="130">
        <v>314</v>
      </c>
      <c r="I395" s="130">
        <v>1445</v>
      </c>
      <c r="J395" s="130">
        <v>876</v>
      </c>
      <c r="K395" s="130">
        <v>569</v>
      </c>
    </row>
    <row r="396" spans="1:11" x14ac:dyDescent="0.25">
      <c r="A396" s="227" t="s">
        <v>886</v>
      </c>
      <c r="B396" s="220" t="s">
        <v>887</v>
      </c>
      <c r="C396" s="130">
        <v>14232</v>
      </c>
      <c r="D396" s="111">
        <v>13435</v>
      </c>
      <c r="E396" s="130">
        <v>13220</v>
      </c>
      <c r="F396" s="130">
        <v>9809</v>
      </c>
      <c r="G396" s="130">
        <v>3411</v>
      </c>
      <c r="H396" s="130">
        <v>215</v>
      </c>
      <c r="I396" s="130">
        <v>797</v>
      </c>
      <c r="J396" s="130">
        <v>553</v>
      </c>
      <c r="K396" s="130">
        <v>244</v>
      </c>
    </row>
    <row r="397" spans="1:11" x14ac:dyDescent="0.25">
      <c r="A397" s="228" t="s">
        <v>180</v>
      </c>
      <c r="B397" s="222" t="s">
        <v>181</v>
      </c>
      <c r="C397" s="152">
        <v>295664</v>
      </c>
      <c r="D397" s="151">
        <v>282653</v>
      </c>
      <c r="E397" s="152">
        <v>278637</v>
      </c>
      <c r="F397" s="152">
        <v>209175</v>
      </c>
      <c r="G397" s="152">
        <v>69462</v>
      </c>
      <c r="H397" s="152">
        <v>4016</v>
      </c>
      <c r="I397" s="152">
        <v>13011</v>
      </c>
      <c r="J397" s="152">
        <v>8045</v>
      </c>
      <c r="K397" s="152">
        <v>4966</v>
      </c>
    </row>
    <row r="398" spans="1:11" x14ac:dyDescent="0.25">
      <c r="A398" s="227" t="s">
        <v>888</v>
      </c>
      <c r="B398" s="220" t="s">
        <v>889</v>
      </c>
      <c r="C398" s="130">
        <v>22900</v>
      </c>
      <c r="D398" s="111">
        <v>21891</v>
      </c>
      <c r="E398" s="130">
        <v>21479</v>
      </c>
      <c r="F398" s="130">
        <v>15703</v>
      </c>
      <c r="G398" s="130">
        <v>5776</v>
      </c>
      <c r="H398" s="130">
        <v>412</v>
      </c>
      <c r="I398" s="130">
        <v>1009</v>
      </c>
      <c r="J398" s="130">
        <v>626</v>
      </c>
      <c r="K398" s="130">
        <v>383</v>
      </c>
    </row>
    <row r="399" spans="1:11" x14ac:dyDescent="0.25">
      <c r="A399" s="227" t="s">
        <v>890</v>
      </c>
      <c r="B399" s="220" t="s">
        <v>891</v>
      </c>
      <c r="C399" s="130">
        <v>16082</v>
      </c>
      <c r="D399" s="111">
        <v>15153</v>
      </c>
      <c r="E399" s="130">
        <v>14909</v>
      </c>
      <c r="F399" s="130">
        <v>11647</v>
      </c>
      <c r="G399" s="130">
        <v>3262</v>
      </c>
      <c r="H399" s="130">
        <v>244</v>
      </c>
      <c r="I399" s="130">
        <v>929</v>
      </c>
      <c r="J399" s="130">
        <v>565</v>
      </c>
      <c r="K399" s="130">
        <v>364</v>
      </c>
    </row>
    <row r="400" spans="1:11" x14ac:dyDescent="0.25">
      <c r="A400" s="227" t="s">
        <v>892</v>
      </c>
      <c r="B400" s="220" t="s">
        <v>893</v>
      </c>
      <c r="C400" s="130">
        <v>16841</v>
      </c>
      <c r="D400" s="111">
        <v>15774</v>
      </c>
      <c r="E400" s="130">
        <v>15427</v>
      </c>
      <c r="F400" s="130">
        <v>11872</v>
      </c>
      <c r="G400" s="130">
        <v>3555</v>
      </c>
      <c r="H400" s="130">
        <v>347</v>
      </c>
      <c r="I400" s="130">
        <v>1067</v>
      </c>
      <c r="J400" s="130">
        <v>758</v>
      </c>
      <c r="K400" s="130">
        <v>309</v>
      </c>
    </row>
    <row r="401" spans="1:11" x14ac:dyDescent="0.25">
      <c r="A401" s="227" t="s">
        <v>894</v>
      </c>
      <c r="B401" s="220" t="s">
        <v>895</v>
      </c>
      <c r="C401" s="130">
        <v>13232</v>
      </c>
      <c r="D401" s="111">
        <v>12377</v>
      </c>
      <c r="E401" s="130">
        <v>12103</v>
      </c>
      <c r="F401" s="130">
        <v>9161</v>
      </c>
      <c r="G401" s="130">
        <v>2942</v>
      </c>
      <c r="H401" s="130">
        <v>274</v>
      </c>
      <c r="I401" s="130">
        <v>855</v>
      </c>
      <c r="J401" s="130">
        <v>629</v>
      </c>
      <c r="K401" s="130">
        <v>226</v>
      </c>
    </row>
    <row r="402" spans="1:11" x14ac:dyDescent="0.25">
      <c r="A402" s="227" t="s">
        <v>896</v>
      </c>
      <c r="B402" s="220" t="s">
        <v>897</v>
      </c>
      <c r="C402" s="130">
        <v>19276</v>
      </c>
      <c r="D402" s="111">
        <v>18272</v>
      </c>
      <c r="E402" s="130">
        <v>18050</v>
      </c>
      <c r="F402" s="130">
        <v>13494</v>
      </c>
      <c r="G402" s="130">
        <v>4556</v>
      </c>
      <c r="H402" s="130">
        <v>222</v>
      </c>
      <c r="I402" s="130">
        <v>1004</v>
      </c>
      <c r="J402" s="130">
        <v>606</v>
      </c>
      <c r="K402" s="130">
        <v>398</v>
      </c>
    </row>
    <row r="403" spans="1:11" x14ac:dyDescent="0.25">
      <c r="A403" s="227" t="s">
        <v>898</v>
      </c>
      <c r="B403" s="220" t="s">
        <v>899</v>
      </c>
      <c r="C403" s="130">
        <v>42943</v>
      </c>
      <c r="D403" s="111">
        <v>41307</v>
      </c>
      <c r="E403" s="130">
        <v>41205</v>
      </c>
      <c r="F403" s="130">
        <v>30621</v>
      </c>
      <c r="G403" s="130">
        <v>10584</v>
      </c>
      <c r="H403" s="130">
        <v>102</v>
      </c>
      <c r="I403" s="130">
        <v>1636</v>
      </c>
      <c r="J403" s="130">
        <v>1028</v>
      </c>
      <c r="K403" s="130">
        <v>608</v>
      </c>
    </row>
    <row r="404" spans="1:11" x14ac:dyDescent="0.25">
      <c r="A404" s="227" t="s">
        <v>900</v>
      </c>
      <c r="B404" s="220" t="s">
        <v>901</v>
      </c>
      <c r="C404" s="130">
        <v>17331</v>
      </c>
      <c r="D404" s="111">
        <v>16333</v>
      </c>
      <c r="E404" s="130">
        <v>16180</v>
      </c>
      <c r="F404" s="130">
        <v>12503</v>
      </c>
      <c r="G404" s="130">
        <v>3677</v>
      </c>
      <c r="H404" s="130">
        <v>153</v>
      </c>
      <c r="I404" s="130">
        <v>998</v>
      </c>
      <c r="J404" s="130">
        <v>796</v>
      </c>
      <c r="K404" s="130">
        <v>202</v>
      </c>
    </row>
    <row r="405" spans="1:11" x14ac:dyDescent="0.25">
      <c r="A405" s="227" t="s">
        <v>902</v>
      </c>
      <c r="B405" s="220" t="s">
        <v>903</v>
      </c>
      <c r="C405" s="130">
        <v>22228</v>
      </c>
      <c r="D405" s="111">
        <v>21349</v>
      </c>
      <c r="E405" s="130">
        <v>20810</v>
      </c>
      <c r="F405" s="130">
        <v>16275</v>
      </c>
      <c r="G405" s="130">
        <v>4535</v>
      </c>
      <c r="H405" s="130">
        <v>539</v>
      </c>
      <c r="I405" s="130">
        <v>879</v>
      </c>
      <c r="J405" s="130">
        <v>730</v>
      </c>
      <c r="K405" s="130">
        <v>149</v>
      </c>
    </row>
    <row r="406" spans="1:11" x14ac:dyDescent="0.25">
      <c r="A406" s="227" t="s">
        <v>904</v>
      </c>
      <c r="B406" s="220" t="s">
        <v>905</v>
      </c>
      <c r="C406" s="130">
        <v>14862</v>
      </c>
      <c r="D406" s="111">
        <v>14123</v>
      </c>
      <c r="E406" s="130">
        <v>13899</v>
      </c>
      <c r="F406" s="130">
        <v>10586</v>
      </c>
      <c r="G406" s="130">
        <v>3313</v>
      </c>
      <c r="H406" s="130">
        <v>224</v>
      </c>
      <c r="I406" s="130">
        <v>739</v>
      </c>
      <c r="J406" s="130">
        <v>141</v>
      </c>
      <c r="K406" s="130">
        <v>598</v>
      </c>
    </row>
    <row r="407" spans="1:11" x14ac:dyDescent="0.25">
      <c r="A407" s="227" t="s">
        <v>906</v>
      </c>
      <c r="B407" s="220" t="s">
        <v>907</v>
      </c>
      <c r="C407" s="130">
        <v>14192</v>
      </c>
      <c r="D407" s="111">
        <v>13635</v>
      </c>
      <c r="E407" s="130">
        <v>13325</v>
      </c>
      <c r="F407" s="130">
        <v>9926</v>
      </c>
      <c r="G407" s="130">
        <v>3399</v>
      </c>
      <c r="H407" s="130">
        <v>310</v>
      </c>
      <c r="I407" s="130">
        <v>557</v>
      </c>
      <c r="J407" s="130">
        <v>362</v>
      </c>
      <c r="K407" s="130">
        <v>195</v>
      </c>
    </row>
    <row r="408" spans="1:11" x14ac:dyDescent="0.25">
      <c r="A408" s="227" t="s">
        <v>908</v>
      </c>
      <c r="B408" s="220" t="s">
        <v>909</v>
      </c>
      <c r="C408" s="130">
        <v>64444</v>
      </c>
      <c r="D408" s="111">
        <v>62525</v>
      </c>
      <c r="E408" s="130">
        <v>61872</v>
      </c>
      <c r="F408" s="130">
        <v>44902</v>
      </c>
      <c r="G408" s="130">
        <v>16970</v>
      </c>
      <c r="H408" s="130">
        <v>653</v>
      </c>
      <c r="I408" s="130">
        <v>1919</v>
      </c>
      <c r="J408" s="130">
        <v>940</v>
      </c>
      <c r="K408" s="130">
        <v>979</v>
      </c>
    </row>
    <row r="409" spans="1:11" x14ac:dyDescent="0.25">
      <c r="A409" s="227" t="s">
        <v>910</v>
      </c>
      <c r="B409" s="220" t="s">
        <v>911</v>
      </c>
      <c r="C409" s="130">
        <v>16329</v>
      </c>
      <c r="D409" s="111">
        <v>15711</v>
      </c>
      <c r="E409" s="130">
        <v>15451</v>
      </c>
      <c r="F409" s="130">
        <v>11814</v>
      </c>
      <c r="G409" s="130">
        <v>3637</v>
      </c>
      <c r="H409" s="130">
        <v>260</v>
      </c>
      <c r="I409" s="130">
        <v>618</v>
      </c>
      <c r="J409" s="130">
        <v>352</v>
      </c>
      <c r="K409" s="130">
        <v>266</v>
      </c>
    </row>
    <row r="410" spans="1:11" x14ac:dyDescent="0.25">
      <c r="A410" s="227" t="s">
        <v>912</v>
      </c>
      <c r="B410" s="220" t="s">
        <v>913</v>
      </c>
      <c r="C410" s="130">
        <v>15004</v>
      </c>
      <c r="D410" s="111">
        <v>14203</v>
      </c>
      <c r="E410" s="130">
        <v>13927</v>
      </c>
      <c r="F410" s="130">
        <v>10671</v>
      </c>
      <c r="G410" s="130">
        <v>3256</v>
      </c>
      <c r="H410" s="130">
        <v>276</v>
      </c>
      <c r="I410" s="130">
        <v>801</v>
      </c>
      <c r="J410" s="130">
        <v>512</v>
      </c>
      <c r="K410" s="130">
        <v>289</v>
      </c>
    </row>
    <row r="411" spans="1:11" x14ac:dyDescent="0.25">
      <c r="A411" s="228" t="s">
        <v>182</v>
      </c>
      <c r="B411" s="222" t="s">
        <v>183</v>
      </c>
      <c r="C411" s="152">
        <v>223113</v>
      </c>
      <c r="D411" s="151">
        <v>212453</v>
      </c>
      <c r="E411" s="152">
        <v>209105</v>
      </c>
      <c r="F411" s="152">
        <v>157277</v>
      </c>
      <c r="G411" s="152">
        <v>51828</v>
      </c>
      <c r="H411" s="152">
        <v>3348</v>
      </c>
      <c r="I411" s="152">
        <v>10660</v>
      </c>
      <c r="J411" s="152">
        <v>6295</v>
      </c>
      <c r="K411" s="152">
        <v>4365</v>
      </c>
    </row>
    <row r="412" spans="1:11" x14ac:dyDescent="0.25">
      <c r="A412" s="227" t="s">
        <v>914</v>
      </c>
      <c r="B412" s="220" t="s">
        <v>915</v>
      </c>
      <c r="C412" s="130">
        <v>8623</v>
      </c>
      <c r="D412" s="111">
        <v>8173</v>
      </c>
      <c r="E412" s="130">
        <v>8085</v>
      </c>
      <c r="F412" s="130">
        <v>6067</v>
      </c>
      <c r="G412" s="130">
        <v>2018</v>
      </c>
      <c r="H412" s="130">
        <v>88</v>
      </c>
      <c r="I412" s="130">
        <v>450</v>
      </c>
      <c r="J412" s="130">
        <v>305</v>
      </c>
      <c r="K412" s="130">
        <v>145</v>
      </c>
    </row>
    <row r="413" spans="1:11" x14ac:dyDescent="0.25">
      <c r="A413" s="227" t="s">
        <v>916</v>
      </c>
      <c r="B413" s="220" t="s">
        <v>917</v>
      </c>
      <c r="C413" s="130">
        <v>35081</v>
      </c>
      <c r="D413" s="111">
        <v>34007</v>
      </c>
      <c r="E413" s="130">
        <v>33534</v>
      </c>
      <c r="F413" s="130">
        <v>23408</v>
      </c>
      <c r="G413" s="130">
        <v>10126</v>
      </c>
      <c r="H413" s="130">
        <v>473</v>
      </c>
      <c r="I413" s="130">
        <v>1074</v>
      </c>
      <c r="J413" s="130">
        <v>551</v>
      </c>
      <c r="K413" s="130">
        <v>523</v>
      </c>
    </row>
    <row r="414" spans="1:11" x14ac:dyDescent="0.25">
      <c r="A414" s="227" t="s">
        <v>918</v>
      </c>
      <c r="B414" s="220" t="s">
        <v>919</v>
      </c>
      <c r="C414" s="130">
        <v>30717</v>
      </c>
      <c r="D414" s="111">
        <v>29410</v>
      </c>
      <c r="E414" s="130">
        <v>29111</v>
      </c>
      <c r="F414" s="130">
        <v>21501</v>
      </c>
      <c r="G414" s="130">
        <v>7610</v>
      </c>
      <c r="H414" s="130">
        <v>299</v>
      </c>
      <c r="I414" s="130">
        <v>1307</v>
      </c>
      <c r="J414" s="130">
        <v>764</v>
      </c>
      <c r="K414" s="130">
        <v>543</v>
      </c>
    </row>
    <row r="415" spans="1:11" x14ac:dyDescent="0.25">
      <c r="A415" s="227" t="s">
        <v>920</v>
      </c>
      <c r="B415" s="220" t="s">
        <v>921</v>
      </c>
      <c r="C415" s="130">
        <v>6569</v>
      </c>
      <c r="D415" s="111">
        <v>6141</v>
      </c>
      <c r="E415" s="130">
        <v>5991</v>
      </c>
      <c r="F415" s="130">
        <v>4660</v>
      </c>
      <c r="G415" s="130">
        <v>1331</v>
      </c>
      <c r="H415" s="130">
        <v>150</v>
      </c>
      <c r="I415" s="130">
        <v>428</v>
      </c>
      <c r="J415" s="130">
        <v>225</v>
      </c>
      <c r="K415" s="130">
        <v>203</v>
      </c>
    </row>
    <row r="416" spans="1:11" x14ac:dyDescent="0.25">
      <c r="A416" s="227" t="s">
        <v>922</v>
      </c>
      <c r="B416" s="220" t="s">
        <v>923</v>
      </c>
      <c r="C416" s="130">
        <v>15694</v>
      </c>
      <c r="D416" s="111">
        <v>14797</v>
      </c>
      <c r="E416" s="130">
        <v>14662</v>
      </c>
      <c r="F416" s="130">
        <v>11300</v>
      </c>
      <c r="G416" s="130">
        <v>3362</v>
      </c>
      <c r="H416" s="130">
        <v>135</v>
      </c>
      <c r="I416" s="130">
        <v>897</v>
      </c>
      <c r="J416" s="130">
        <v>286</v>
      </c>
      <c r="K416" s="130">
        <v>611</v>
      </c>
    </row>
    <row r="417" spans="1:11" x14ac:dyDescent="0.25">
      <c r="A417" s="227" t="s">
        <v>924</v>
      </c>
      <c r="B417" s="220" t="s">
        <v>925</v>
      </c>
      <c r="C417" s="130">
        <v>11099</v>
      </c>
      <c r="D417" s="111">
        <v>10506</v>
      </c>
      <c r="E417" s="130">
        <v>10312</v>
      </c>
      <c r="F417" s="130">
        <v>7950</v>
      </c>
      <c r="G417" s="130">
        <v>2362</v>
      </c>
      <c r="H417" s="130">
        <v>194</v>
      </c>
      <c r="I417" s="130">
        <v>593</v>
      </c>
      <c r="J417" s="130">
        <v>389</v>
      </c>
      <c r="K417" s="130">
        <v>204</v>
      </c>
    </row>
    <row r="418" spans="1:11" x14ac:dyDescent="0.25">
      <c r="A418" s="227" t="s">
        <v>926</v>
      </c>
      <c r="B418" s="220" t="s">
        <v>927</v>
      </c>
      <c r="C418" s="130">
        <v>17307</v>
      </c>
      <c r="D418" s="111">
        <v>16430</v>
      </c>
      <c r="E418" s="130">
        <v>16135</v>
      </c>
      <c r="F418" s="130">
        <v>12503</v>
      </c>
      <c r="G418" s="130">
        <v>3632</v>
      </c>
      <c r="H418" s="130">
        <v>295</v>
      </c>
      <c r="I418" s="130">
        <v>877</v>
      </c>
      <c r="J418" s="130">
        <v>536</v>
      </c>
      <c r="K418" s="130">
        <v>341</v>
      </c>
    </row>
    <row r="419" spans="1:11" x14ac:dyDescent="0.25">
      <c r="A419" s="227" t="s">
        <v>928</v>
      </c>
      <c r="B419" s="220" t="s">
        <v>929</v>
      </c>
      <c r="C419" s="130">
        <v>16412</v>
      </c>
      <c r="D419" s="111">
        <v>15431</v>
      </c>
      <c r="E419" s="130">
        <v>15103</v>
      </c>
      <c r="F419" s="130">
        <v>11977</v>
      </c>
      <c r="G419" s="130">
        <v>3126</v>
      </c>
      <c r="H419" s="130">
        <v>328</v>
      </c>
      <c r="I419" s="130">
        <v>981</v>
      </c>
      <c r="J419" s="130">
        <v>657</v>
      </c>
      <c r="K419" s="130">
        <v>324</v>
      </c>
    </row>
    <row r="420" spans="1:11" x14ac:dyDescent="0.25">
      <c r="A420" s="227" t="s">
        <v>930</v>
      </c>
      <c r="B420" s="220" t="s">
        <v>931</v>
      </c>
      <c r="C420" s="130">
        <v>6885</v>
      </c>
      <c r="D420" s="111">
        <v>6599</v>
      </c>
      <c r="E420" s="130">
        <v>6456</v>
      </c>
      <c r="F420" s="130">
        <v>4934</v>
      </c>
      <c r="G420" s="130">
        <v>1522</v>
      </c>
      <c r="H420" s="130">
        <v>143</v>
      </c>
      <c r="I420" s="130">
        <v>286</v>
      </c>
      <c r="J420" s="130">
        <v>193</v>
      </c>
      <c r="K420" s="130">
        <v>93</v>
      </c>
    </row>
    <row r="421" spans="1:11" x14ac:dyDescent="0.25">
      <c r="A421" s="227" t="s">
        <v>932</v>
      </c>
      <c r="B421" s="220" t="s">
        <v>933</v>
      </c>
      <c r="C421" s="130">
        <v>14979</v>
      </c>
      <c r="D421" s="111">
        <v>14225</v>
      </c>
      <c r="E421" s="130">
        <v>14022</v>
      </c>
      <c r="F421" s="130">
        <v>10621</v>
      </c>
      <c r="G421" s="130">
        <v>3401</v>
      </c>
      <c r="H421" s="130">
        <v>203</v>
      </c>
      <c r="I421" s="130">
        <v>754</v>
      </c>
      <c r="J421" s="130">
        <v>439</v>
      </c>
      <c r="K421" s="130">
        <v>315</v>
      </c>
    </row>
    <row r="422" spans="1:11" x14ac:dyDescent="0.25">
      <c r="A422" s="227" t="s">
        <v>934</v>
      </c>
      <c r="B422" s="220" t="s">
        <v>935</v>
      </c>
      <c r="C422" s="130">
        <v>15856</v>
      </c>
      <c r="D422" s="111">
        <v>15150</v>
      </c>
      <c r="E422" s="130">
        <v>14891</v>
      </c>
      <c r="F422" s="130">
        <v>11141</v>
      </c>
      <c r="G422" s="130">
        <v>3750</v>
      </c>
      <c r="H422" s="130">
        <v>259</v>
      </c>
      <c r="I422" s="130">
        <v>706</v>
      </c>
      <c r="J422" s="130">
        <v>461</v>
      </c>
      <c r="K422" s="130">
        <v>245</v>
      </c>
    </row>
    <row r="423" spans="1:11" x14ac:dyDescent="0.25">
      <c r="A423" s="227" t="s">
        <v>936</v>
      </c>
      <c r="B423" s="220" t="s">
        <v>937</v>
      </c>
      <c r="C423" s="130">
        <v>20635</v>
      </c>
      <c r="D423" s="111">
        <v>19640</v>
      </c>
      <c r="E423" s="130">
        <v>19237</v>
      </c>
      <c r="F423" s="130">
        <v>14867</v>
      </c>
      <c r="G423" s="130">
        <v>4370</v>
      </c>
      <c r="H423" s="130">
        <v>403</v>
      </c>
      <c r="I423" s="130">
        <v>995</v>
      </c>
      <c r="J423" s="130">
        <v>545</v>
      </c>
      <c r="K423" s="130">
        <v>450</v>
      </c>
    </row>
    <row r="424" spans="1:11" x14ac:dyDescent="0.25">
      <c r="A424" s="227" t="s">
        <v>938</v>
      </c>
      <c r="B424" s="220" t="s">
        <v>939</v>
      </c>
      <c r="C424" s="130">
        <v>12793</v>
      </c>
      <c r="D424" s="111">
        <v>11978</v>
      </c>
      <c r="E424" s="130">
        <v>11800</v>
      </c>
      <c r="F424" s="130">
        <v>8997</v>
      </c>
      <c r="G424" s="130">
        <v>2803</v>
      </c>
      <c r="H424" s="130">
        <v>178</v>
      </c>
      <c r="I424" s="130">
        <v>815</v>
      </c>
      <c r="J424" s="130">
        <v>601</v>
      </c>
      <c r="K424" s="130">
        <v>214</v>
      </c>
    </row>
    <row r="425" spans="1:11" x14ac:dyDescent="0.25">
      <c r="A425" s="227" t="s">
        <v>940</v>
      </c>
      <c r="B425" s="220" t="s">
        <v>941</v>
      </c>
      <c r="C425" s="130">
        <v>10463</v>
      </c>
      <c r="D425" s="111">
        <v>9966</v>
      </c>
      <c r="E425" s="130">
        <v>9766</v>
      </c>
      <c r="F425" s="130">
        <v>7351</v>
      </c>
      <c r="G425" s="130">
        <v>2415</v>
      </c>
      <c r="H425" s="130">
        <v>200</v>
      </c>
      <c r="I425" s="130">
        <v>497</v>
      </c>
      <c r="J425" s="130">
        <v>343</v>
      </c>
      <c r="K425" s="130">
        <v>154</v>
      </c>
    </row>
    <row r="426" spans="1:11" x14ac:dyDescent="0.25">
      <c r="A426" s="228" t="s">
        <v>184</v>
      </c>
      <c r="B426" s="222" t="s">
        <v>185</v>
      </c>
      <c r="C426" s="152">
        <v>144866</v>
      </c>
      <c r="D426" s="151">
        <v>137253</v>
      </c>
      <c r="E426" s="152">
        <v>135298</v>
      </c>
      <c r="F426" s="152">
        <v>99533</v>
      </c>
      <c r="G426" s="152">
        <v>35765</v>
      </c>
      <c r="H426" s="152">
        <v>1955</v>
      </c>
      <c r="I426" s="152">
        <v>7613</v>
      </c>
      <c r="J426" s="152">
        <v>4954</v>
      </c>
      <c r="K426" s="152">
        <v>2659</v>
      </c>
    </row>
    <row r="427" spans="1:11" x14ac:dyDescent="0.25">
      <c r="A427" s="227" t="s">
        <v>942</v>
      </c>
      <c r="B427" s="220" t="s">
        <v>943</v>
      </c>
      <c r="C427" s="130">
        <v>20563</v>
      </c>
      <c r="D427" s="111">
        <v>19882</v>
      </c>
      <c r="E427" s="130">
        <v>19535</v>
      </c>
      <c r="F427" s="130">
        <v>13671</v>
      </c>
      <c r="G427" s="130">
        <v>5864</v>
      </c>
      <c r="H427" s="130">
        <v>347</v>
      </c>
      <c r="I427" s="130">
        <v>681</v>
      </c>
      <c r="J427" s="130">
        <v>331</v>
      </c>
      <c r="K427" s="130">
        <v>350</v>
      </c>
    </row>
    <row r="428" spans="1:11" x14ac:dyDescent="0.25">
      <c r="A428" s="227" t="s">
        <v>944</v>
      </c>
      <c r="B428" s="220" t="s">
        <v>945</v>
      </c>
      <c r="C428" s="130">
        <v>11616</v>
      </c>
      <c r="D428" s="111">
        <v>11051</v>
      </c>
      <c r="E428" s="130">
        <v>10915</v>
      </c>
      <c r="F428" s="130">
        <v>8063</v>
      </c>
      <c r="G428" s="130">
        <v>2852</v>
      </c>
      <c r="H428" s="130">
        <v>136</v>
      </c>
      <c r="I428" s="130">
        <v>565</v>
      </c>
      <c r="J428" s="130">
        <v>366</v>
      </c>
      <c r="K428" s="130">
        <v>199</v>
      </c>
    </row>
    <row r="429" spans="1:11" x14ac:dyDescent="0.25">
      <c r="A429" s="227" t="s">
        <v>946</v>
      </c>
      <c r="B429" s="220" t="s">
        <v>947</v>
      </c>
      <c r="C429" s="130">
        <v>7439</v>
      </c>
      <c r="D429" s="111">
        <v>7090</v>
      </c>
      <c r="E429" s="130">
        <v>7054</v>
      </c>
      <c r="F429" s="130">
        <v>5179</v>
      </c>
      <c r="G429" s="130">
        <v>1875</v>
      </c>
      <c r="H429" s="130">
        <v>36</v>
      </c>
      <c r="I429" s="130">
        <v>349</v>
      </c>
      <c r="J429" s="130">
        <v>238</v>
      </c>
      <c r="K429" s="130">
        <v>111</v>
      </c>
    </row>
    <row r="430" spans="1:11" x14ac:dyDescent="0.25">
      <c r="A430" s="227" t="s">
        <v>948</v>
      </c>
      <c r="B430" s="220" t="s">
        <v>949</v>
      </c>
      <c r="C430" s="130">
        <v>2001</v>
      </c>
      <c r="D430" s="111">
        <v>1893</v>
      </c>
      <c r="E430" s="130">
        <v>1857</v>
      </c>
      <c r="F430" s="130">
        <v>1431</v>
      </c>
      <c r="G430" s="130">
        <v>426</v>
      </c>
      <c r="H430" s="130">
        <v>36</v>
      </c>
      <c r="I430" s="130">
        <v>108</v>
      </c>
      <c r="J430" s="130">
        <v>80</v>
      </c>
      <c r="K430" s="130">
        <v>28</v>
      </c>
    </row>
    <row r="431" spans="1:11" x14ac:dyDescent="0.25">
      <c r="A431" s="227" t="s">
        <v>950</v>
      </c>
      <c r="B431" s="220" t="s">
        <v>951</v>
      </c>
      <c r="C431" s="130">
        <v>5695</v>
      </c>
      <c r="D431" s="111">
        <v>5436</v>
      </c>
      <c r="E431" s="130">
        <v>5372</v>
      </c>
      <c r="F431" s="130">
        <v>3947</v>
      </c>
      <c r="G431" s="130">
        <v>1425</v>
      </c>
      <c r="H431" s="130">
        <v>64</v>
      </c>
      <c r="I431" s="130">
        <v>259</v>
      </c>
      <c r="J431" s="130">
        <v>151</v>
      </c>
      <c r="K431" s="130">
        <v>108</v>
      </c>
    </row>
    <row r="432" spans="1:11" x14ac:dyDescent="0.25">
      <c r="A432" s="227" t="s">
        <v>952</v>
      </c>
      <c r="B432" s="220" t="s">
        <v>953</v>
      </c>
      <c r="C432" s="130">
        <v>4026</v>
      </c>
      <c r="D432" s="111">
        <v>3911</v>
      </c>
      <c r="E432" s="130">
        <v>3868</v>
      </c>
      <c r="F432" s="130">
        <v>2725</v>
      </c>
      <c r="G432" s="130">
        <v>1143</v>
      </c>
      <c r="H432" s="130">
        <v>43</v>
      </c>
      <c r="I432" s="130">
        <v>115</v>
      </c>
      <c r="J432" s="130">
        <v>68</v>
      </c>
      <c r="K432" s="130">
        <v>47</v>
      </c>
    </row>
    <row r="433" spans="1:11" x14ac:dyDescent="0.25">
      <c r="A433" s="227" t="s">
        <v>954</v>
      </c>
      <c r="B433" s="220" t="s">
        <v>955</v>
      </c>
      <c r="C433" s="130">
        <v>4100</v>
      </c>
      <c r="D433" s="111">
        <v>3936</v>
      </c>
      <c r="E433" s="130">
        <v>3881</v>
      </c>
      <c r="F433" s="130">
        <v>2893</v>
      </c>
      <c r="G433" s="130">
        <v>988</v>
      </c>
      <c r="H433" s="130">
        <v>55</v>
      </c>
      <c r="I433" s="130">
        <v>164</v>
      </c>
      <c r="J433" s="130">
        <v>155</v>
      </c>
      <c r="K433" s="130">
        <v>9</v>
      </c>
    </row>
    <row r="434" spans="1:11" x14ac:dyDescent="0.25">
      <c r="A434" s="227" t="s">
        <v>956</v>
      </c>
      <c r="B434" s="220" t="s">
        <v>957</v>
      </c>
      <c r="C434" s="130">
        <v>7507</v>
      </c>
      <c r="D434" s="111">
        <v>6915</v>
      </c>
      <c r="E434" s="130">
        <v>6883</v>
      </c>
      <c r="F434" s="130">
        <v>4993</v>
      </c>
      <c r="G434" s="130">
        <v>1890</v>
      </c>
      <c r="H434" s="130">
        <v>32</v>
      </c>
      <c r="I434" s="130">
        <v>592</v>
      </c>
      <c r="J434" s="130">
        <v>455</v>
      </c>
      <c r="K434" s="130">
        <v>137</v>
      </c>
    </row>
    <row r="435" spans="1:11" x14ac:dyDescent="0.25">
      <c r="A435" s="227" t="s">
        <v>958</v>
      </c>
      <c r="B435" s="220" t="s">
        <v>959</v>
      </c>
      <c r="C435" s="130">
        <v>4875</v>
      </c>
      <c r="D435" s="111">
        <v>4583</v>
      </c>
      <c r="E435" s="130">
        <v>4500</v>
      </c>
      <c r="F435" s="130">
        <v>3366</v>
      </c>
      <c r="G435" s="130">
        <v>1134</v>
      </c>
      <c r="H435" s="130">
        <v>83</v>
      </c>
      <c r="I435" s="130">
        <v>292</v>
      </c>
      <c r="J435" s="130">
        <v>203</v>
      </c>
      <c r="K435" s="130">
        <v>89</v>
      </c>
    </row>
    <row r="436" spans="1:11" x14ac:dyDescent="0.25">
      <c r="A436" s="227" t="s">
        <v>960</v>
      </c>
      <c r="B436" s="220" t="s">
        <v>961</v>
      </c>
      <c r="C436" s="130">
        <v>8172</v>
      </c>
      <c r="D436" s="111">
        <v>7660</v>
      </c>
      <c r="E436" s="130">
        <v>7590</v>
      </c>
      <c r="F436" s="130">
        <v>5506</v>
      </c>
      <c r="G436" s="130">
        <v>2084</v>
      </c>
      <c r="H436" s="130">
        <v>70</v>
      </c>
      <c r="I436" s="130">
        <v>512</v>
      </c>
      <c r="J436" s="130">
        <v>395</v>
      </c>
      <c r="K436" s="130">
        <v>117</v>
      </c>
    </row>
    <row r="437" spans="1:11" x14ac:dyDescent="0.25">
      <c r="A437" s="227" t="s">
        <v>962</v>
      </c>
      <c r="B437" s="220" t="s">
        <v>963</v>
      </c>
      <c r="C437" s="130">
        <v>6883</v>
      </c>
      <c r="D437" s="111">
        <v>6365</v>
      </c>
      <c r="E437" s="130">
        <v>6358</v>
      </c>
      <c r="F437" s="130">
        <v>4847</v>
      </c>
      <c r="G437" s="130">
        <v>1511</v>
      </c>
      <c r="H437" s="130">
        <v>7</v>
      </c>
      <c r="I437" s="130">
        <v>518</v>
      </c>
      <c r="J437" s="130">
        <v>364</v>
      </c>
      <c r="K437" s="130">
        <v>154</v>
      </c>
    </row>
    <row r="438" spans="1:11" x14ac:dyDescent="0.25">
      <c r="A438" s="227" t="s">
        <v>964</v>
      </c>
      <c r="B438" s="220" t="s">
        <v>965</v>
      </c>
      <c r="C438" s="130">
        <v>5182</v>
      </c>
      <c r="D438" s="111">
        <v>4880</v>
      </c>
      <c r="E438" s="130">
        <v>4811</v>
      </c>
      <c r="F438" s="130">
        <v>3594</v>
      </c>
      <c r="G438" s="130">
        <v>1217</v>
      </c>
      <c r="H438" s="130">
        <v>69</v>
      </c>
      <c r="I438" s="130">
        <v>302</v>
      </c>
      <c r="J438" s="130">
        <v>126</v>
      </c>
      <c r="K438" s="130">
        <v>176</v>
      </c>
    </row>
    <row r="439" spans="1:11" x14ac:dyDescent="0.25">
      <c r="A439" s="227" t="s">
        <v>966</v>
      </c>
      <c r="B439" s="220" t="s">
        <v>967</v>
      </c>
      <c r="C439" s="130">
        <v>8609</v>
      </c>
      <c r="D439" s="111">
        <v>8124</v>
      </c>
      <c r="E439" s="130">
        <v>7945</v>
      </c>
      <c r="F439" s="130">
        <v>5724</v>
      </c>
      <c r="G439" s="130">
        <v>2221</v>
      </c>
      <c r="H439" s="130">
        <v>179</v>
      </c>
      <c r="I439" s="130">
        <v>485</v>
      </c>
      <c r="J439" s="130">
        <v>355</v>
      </c>
      <c r="K439" s="130">
        <v>130</v>
      </c>
    </row>
    <row r="440" spans="1:11" x14ac:dyDescent="0.25">
      <c r="A440" s="227" t="s">
        <v>968</v>
      </c>
      <c r="B440" s="220" t="s">
        <v>969</v>
      </c>
      <c r="C440" s="130">
        <v>4151</v>
      </c>
      <c r="D440" s="111">
        <v>3823</v>
      </c>
      <c r="E440" s="130">
        <v>3810</v>
      </c>
      <c r="F440" s="130">
        <v>2855</v>
      </c>
      <c r="G440" s="130">
        <v>955</v>
      </c>
      <c r="H440" s="130">
        <v>13</v>
      </c>
      <c r="I440" s="130">
        <v>328</v>
      </c>
      <c r="J440" s="130">
        <v>235</v>
      </c>
      <c r="K440" s="130">
        <v>93</v>
      </c>
    </row>
    <row r="441" spans="1:11" x14ac:dyDescent="0.25">
      <c r="A441" s="227" t="s">
        <v>970</v>
      </c>
      <c r="B441" s="220" t="s">
        <v>971</v>
      </c>
      <c r="C441" s="130">
        <v>2160</v>
      </c>
      <c r="D441" s="111">
        <v>2031</v>
      </c>
      <c r="E441" s="130">
        <v>1984</v>
      </c>
      <c r="F441" s="130">
        <v>1470</v>
      </c>
      <c r="G441" s="130">
        <v>514</v>
      </c>
      <c r="H441" s="130">
        <v>47</v>
      </c>
      <c r="I441" s="130">
        <v>129</v>
      </c>
      <c r="J441" s="130">
        <v>102</v>
      </c>
      <c r="K441" s="130">
        <v>27</v>
      </c>
    </row>
    <row r="442" spans="1:11" x14ac:dyDescent="0.25">
      <c r="A442" s="227" t="s">
        <v>972</v>
      </c>
      <c r="B442" s="220" t="s">
        <v>973</v>
      </c>
      <c r="C442" s="130">
        <v>7299</v>
      </c>
      <c r="D442" s="111">
        <v>6952</v>
      </c>
      <c r="E442" s="130">
        <v>6750</v>
      </c>
      <c r="F442" s="130">
        <v>5063</v>
      </c>
      <c r="G442" s="130">
        <v>1687</v>
      </c>
      <c r="H442" s="130">
        <v>202</v>
      </c>
      <c r="I442" s="130">
        <v>347</v>
      </c>
      <c r="J442" s="130">
        <v>200</v>
      </c>
      <c r="K442" s="130">
        <v>147</v>
      </c>
    </row>
    <row r="443" spans="1:11" x14ac:dyDescent="0.25">
      <c r="A443" s="227" t="s">
        <v>974</v>
      </c>
      <c r="B443" s="220" t="s">
        <v>975</v>
      </c>
      <c r="C443" s="130">
        <v>4608</v>
      </c>
      <c r="D443" s="111">
        <v>4358</v>
      </c>
      <c r="E443" s="130">
        <v>4287</v>
      </c>
      <c r="F443" s="130">
        <v>3128</v>
      </c>
      <c r="G443" s="130">
        <v>1159</v>
      </c>
      <c r="H443" s="130">
        <v>71</v>
      </c>
      <c r="I443" s="130">
        <v>250</v>
      </c>
      <c r="J443" s="130">
        <v>164</v>
      </c>
      <c r="K443" s="130">
        <v>86</v>
      </c>
    </row>
    <row r="444" spans="1:11" x14ac:dyDescent="0.25">
      <c r="A444" s="227" t="s">
        <v>976</v>
      </c>
      <c r="B444" s="220" t="s">
        <v>977</v>
      </c>
      <c r="C444" s="130">
        <v>2319</v>
      </c>
      <c r="D444" s="111">
        <v>2148</v>
      </c>
      <c r="E444" s="130">
        <v>2124</v>
      </c>
      <c r="F444" s="130">
        <v>1547</v>
      </c>
      <c r="G444" s="130">
        <v>577</v>
      </c>
      <c r="H444" s="130">
        <v>24</v>
      </c>
      <c r="I444" s="130">
        <v>171</v>
      </c>
      <c r="J444" s="130">
        <v>128</v>
      </c>
      <c r="K444" s="130">
        <v>43</v>
      </c>
    </row>
    <row r="445" spans="1:11" x14ac:dyDescent="0.25">
      <c r="A445" s="227" t="s">
        <v>978</v>
      </c>
      <c r="B445" s="220" t="s">
        <v>979</v>
      </c>
      <c r="C445" s="130">
        <v>6188</v>
      </c>
      <c r="D445" s="111">
        <v>5865</v>
      </c>
      <c r="E445" s="130">
        <v>5802</v>
      </c>
      <c r="F445" s="130">
        <v>4461</v>
      </c>
      <c r="G445" s="130">
        <v>1341</v>
      </c>
      <c r="H445" s="130">
        <v>63</v>
      </c>
      <c r="I445" s="130">
        <v>323</v>
      </c>
      <c r="J445" s="130">
        <v>215</v>
      </c>
      <c r="K445" s="130">
        <v>108</v>
      </c>
    </row>
    <row r="446" spans="1:11" x14ac:dyDescent="0.25">
      <c r="A446" s="227" t="s">
        <v>980</v>
      </c>
      <c r="B446" s="220" t="s">
        <v>981</v>
      </c>
      <c r="C446" s="130">
        <v>3966</v>
      </c>
      <c r="D446" s="111">
        <v>3719</v>
      </c>
      <c r="E446" s="130">
        <v>3702</v>
      </c>
      <c r="F446" s="130">
        <v>2868</v>
      </c>
      <c r="G446" s="130">
        <v>834</v>
      </c>
      <c r="H446" s="130">
        <v>17</v>
      </c>
      <c r="I446" s="130">
        <v>247</v>
      </c>
      <c r="J446" s="130">
        <v>179</v>
      </c>
      <c r="K446" s="130">
        <v>68</v>
      </c>
    </row>
    <row r="447" spans="1:11" x14ac:dyDescent="0.25">
      <c r="A447" s="227" t="s">
        <v>982</v>
      </c>
      <c r="B447" s="220" t="s">
        <v>983</v>
      </c>
      <c r="C447" s="130">
        <v>4105</v>
      </c>
      <c r="D447" s="111">
        <v>3931</v>
      </c>
      <c r="E447" s="130">
        <v>3815</v>
      </c>
      <c r="F447" s="130">
        <v>2789</v>
      </c>
      <c r="G447" s="130">
        <v>1026</v>
      </c>
      <c r="H447" s="130">
        <v>116</v>
      </c>
      <c r="I447" s="130">
        <v>174</v>
      </c>
      <c r="J447" s="130">
        <v>103</v>
      </c>
      <c r="K447" s="130">
        <v>71</v>
      </c>
    </row>
    <row r="448" spans="1:11" x14ac:dyDescent="0.25">
      <c r="A448" s="227" t="s">
        <v>984</v>
      </c>
      <c r="B448" s="220" t="s">
        <v>985</v>
      </c>
      <c r="C448" s="130">
        <v>5008</v>
      </c>
      <c r="D448" s="111">
        <v>4721</v>
      </c>
      <c r="E448" s="130">
        <v>4663</v>
      </c>
      <c r="F448" s="130">
        <v>3577</v>
      </c>
      <c r="G448" s="130">
        <v>1086</v>
      </c>
      <c r="H448" s="130">
        <v>58</v>
      </c>
      <c r="I448" s="130">
        <v>287</v>
      </c>
      <c r="J448" s="130">
        <v>96</v>
      </c>
      <c r="K448" s="130">
        <v>191</v>
      </c>
    </row>
    <row r="449" spans="1:11" x14ac:dyDescent="0.25">
      <c r="A449" s="229" t="s">
        <v>986</v>
      </c>
      <c r="B449" s="230" t="s">
        <v>987</v>
      </c>
      <c r="C449" s="231">
        <v>8394</v>
      </c>
      <c r="D449" s="234">
        <v>7979</v>
      </c>
      <c r="E449" s="231">
        <v>7792</v>
      </c>
      <c r="F449" s="231">
        <v>5836</v>
      </c>
      <c r="G449" s="231">
        <v>1956</v>
      </c>
      <c r="H449" s="231">
        <v>187</v>
      </c>
      <c r="I449" s="231">
        <v>415</v>
      </c>
      <c r="J449" s="231">
        <v>245</v>
      </c>
      <c r="K449" s="231">
        <v>170</v>
      </c>
    </row>
    <row r="450" spans="1:11" x14ac:dyDescent="0.25">
      <c r="A450" s="236"/>
      <c r="B450" s="237"/>
      <c r="C450" s="238"/>
      <c r="D450" s="238"/>
      <c r="E450" s="238"/>
      <c r="F450" s="238"/>
      <c r="G450" s="238"/>
      <c r="H450" s="239"/>
      <c r="I450" s="238"/>
      <c r="J450" s="238"/>
      <c r="K450" s="182" t="s">
        <v>37</v>
      </c>
    </row>
    <row r="451" spans="1:11" ht="13.2" customHeight="1" x14ac:dyDescent="0.25">
      <c r="A451" s="240" t="s">
        <v>988</v>
      </c>
      <c r="B451" s="241"/>
      <c r="C451" s="238"/>
      <c r="D451" s="238"/>
      <c r="E451" s="238"/>
      <c r="F451" s="238"/>
      <c r="G451" s="238"/>
      <c r="H451" s="239"/>
      <c r="I451" s="238"/>
      <c r="J451" s="238"/>
      <c r="K451" s="238"/>
    </row>
    <row r="452" spans="1:11" s="85" customFormat="1" ht="30" customHeight="1" x14ac:dyDescent="0.25">
      <c r="A452" s="402" t="s">
        <v>989</v>
      </c>
      <c r="B452" s="403"/>
      <c r="C452" s="403"/>
      <c r="D452" s="403"/>
      <c r="E452" s="403"/>
      <c r="F452" s="403"/>
      <c r="G452" s="403"/>
      <c r="H452" s="403"/>
      <c r="I452" s="403"/>
      <c r="J452" s="403"/>
      <c r="K452" s="403"/>
    </row>
    <row r="453" spans="1:11" s="147" customFormat="1" ht="12.75" customHeight="1" x14ac:dyDescent="0.2">
      <c r="A453" s="263"/>
      <c r="B453" s="264"/>
      <c r="C453" s="238"/>
      <c r="D453" s="238"/>
      <c r="E453" s="238"/>
      <c r="F453" s="238"/>
      <c r="G453" s="238"/>
      <c r="H453" s="265"/>
      <c r="I453" s="238"/>
      <c r="J453" s="238"/>
      <c r="K453" s="238"/>
    </row>
  </sheetData>
  <dataConsolidate/>
  <mergeCells count="15">
    <mergeCell ref="A452:K452"/>
    <mergeCell ref="J3:K3"/>
    <mergeCell ref="A7:B11"/>
    <mergeCell ref="C7:C10"/>
    <mergeCell ref="D7:H7"/>
    <mergeCell ref="I7:K7"/>
    <mergeCell ref="D8:D10"/>
    <mergeCell ref="E8:H8"/>
    <mergeCell ref="I8:I10"/>
    <mergeCell ref="J8:K8"/>
    <mergeCell ref="E9:E10"/>
    <mergeCell ref="F9:G9"/>
    <mergeCell ref="H9:H10"/>
    <mergeCell ref="J9:J10"/>
    <mergeCell ref="K9:K10"/>
  </mergeCells>
  <hyperlinks>
    <hyperlink ref="J3" location="Inhaltsverzeichnis!A1" display="zurück zum Inhalt"/>
  </hyperlinks>
  <printOptions horizontalCentered="1"/>
  <pageMargins left="0.35433070866141736" right="0.35433070866141736" top="0.39370078740157483" bottom="0.19685039370078741" header="0.51181102362204722" footer="0.51181102362204722"/>
  <pageSetup paperSize="9" scale="83" fitToHeight="8"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pageSetUpPr fitToPage="1"/>
  </sheetPr>
  <dimension ref="A1:S450"/>
  <sheetViews>
    <sheetView showGridLines="0" zoomScaleNormal="100" zoomScaleSheetLayoutView="100" workbookViewId="0">
      <pane xSplit="2" ySplit="9" topLeftCell="C10" activePane="bottomRight" state="frozen"/>
      <selection pane="topRight" activeCell="C1" sqref="C1"/>
      <selection pane="bottomLeft" activeCell="A10" sqref="A10"/>
      <selection pane="bottomRight"/>
    </sheetView>
  </sheetViews>
  <sheetFormatPr baseColWidth="10" defaultRowHeight="13.2" x14ac:dyDescent="0.25"/>
  <cols>
    <col min="1" max="1" width="20.796875" style="50" customWidth="1"/>
    <col min="2" max="2" width="6.8984375" style="50" customWidth="1"/>
    <col min="3" max="8" width="12.296875" style="50" customWidth="1"/>
    <col min="9" max="9" width="13.19921875" style="50" customWidth="1"/>
    <col min="10" max="16384" width="11.19921875" style="50"/>
  </cols>
  <sheetData>
    <row r="1" spans="1:19" s="245" customFormat="1" ht="33.75" customHeight="1" x14ac:dyDescent="0.25">
      <c r="A1" s="80"/>
      <c r="B1" s="80"/>
      <c r="C1" s="80"/>
      <c r="D1" s="80"/>
      <c r="E1" s="80"/>
      <c r="F1" s="80"/>
      <c r="G1" s="80"/>
      <c r="H1" s="80"/>
      <c r="I1" s="242" t="s">
        <v>0</v>
      </c>
    </row>
    <row r="2" spans="1:19" s="245" customFormat="1" ht="12.75" customHeight="1" x14ac:dyDescent="0.25"/>
    <row r="3" spans="1:19" s="245" customFormat="1" ht="12.75" customHeight="1" x14ac:dyDescent="0.25">
      <c r="A3" s="144" t="s">
        <v>1010</v>
      </c>
      <c r="B3" s="144"/>
      <c r="C3" s="144"/>
      <c r="D3" s="144"/>
      <c r="E3" s="144"/>
      <c r="F3" s="144"/>
      <c r="G3" s="144"/>
      <c r="H3" s="144"/>
      <c r="I3" s="266" t="s">
        <v>1</v>
      </c>
    </row>
    <row r="4" spans="1:19" s="245" customFormat="1" ht="12.75" customHeight="1" x14ac:dyDescent="0.25">
      <c r="A4" s="267" t="s">
        <v>140</v>
      </c>
    </row>
    <row r="5" spans="1:19" ht="12.75" customHeight="1" x14ac:dyDescent="0.25">
      <c r="A5" s="268" t="s">
        <v>141</v>
      </c>
    </row>
    <row r="6" spans="1:19" s="245" customFormat="1" ht="12.75" customHeight="1" x14ac:dyDescent="0.25"/>
    <row r="7" spans="1:19" ht="15" customHeight="1" x14ac:dyDescent="0.25">
      <c r="A7" s="398" t="s">
        <v>142</v>
      </c>
      <c r="B7" s="398"/>
      <c r="C7" s="429" t="s">
        <v>1011</v>
      </c>
      <c r="D7" s="392" t="s">
        <v>112</v>
      </c>
      <c r="E7" s="440"/>
      <c r="F7" s="440"/>
      <c r="G7" s="440"/>
      <c r="H7" s="440"/>
      <c r="I7" s="397"/>
    </row>
    <row r="8" spans="1:19" ht="36.6" customHeight="1" x14ac:dyDescent="0.25">
      <c r="A8" s="398"/>
      <c r="B8" s="398"/>
      <c r="C8" s="430"/>
      <c r="D8" s="269" t="s">
        <v>1012</v>
      </c>
      <c r="E8" s="269" t="s">
        <v>1013</v>
      </c>
      <c r="F8" s="270" t="s">
        <v>130</v>
      </c>
      <c r="G8" s="270" t="s">
        <v>127</v>
      </c>
      <c r="H8" s="271" t="s">
        <v>1014</v>
      </c>
      <c r="I8" s="271" t="s">
        <v>1015</v>
      </c>
    </row>
    <row r="9" spans="1:19" ht="12.75" customHeight="1" x14ac:dyDescent="0.25">
      <c r="A9" s="398"/>
      <c r="B9" s="398"/>
      <c r="C9" s="201">
        <v>1</v>
      </c>
      <c r="D9" s="201">
        <v>2</v>
      </c>
      <c r="E9" s="201">
        <v>3</v>
      </c>
      <c r="F9" s="247">
        <v>4</v>
      </c>
      <c r="G9" s="247">
        <v>5</v>
      </c>
      <c r="H9" s="247">
        <v>6</v>
      </c>
      <c r="I9" s="247">
        <v>7</v>
      </c>
    </row>
    <row r="10" spans="1:19" ht="12.75" customHeight="1" x14ac:dyDescent="0.25">
      <c r="A10" s="248" t="s">
        <v>57</v>
      </c>
      <c r="B10" s="249"/>
      <c r="C10" s="272">
        <v>5965615</v>
      </c>
      <c r="D10" s="272">
        <v>3013742</v>
      </c>
      <c r="E10" s="272">
        <v>2951745</v>
      </c>
      <c r="F10" s="272">
        <v>3851833</v>
      </c>
      <c r="G10" s="272">
        <v>2071862</v>
      </c>
      <c r="H10" s="272">
        <v>1986422</v>
      </c>
      <c r="I10" s="272">
        <v>2512305</v>
      </c>
      <c r="J10" s="273"/>
      <c r="K10" s="273"/>
      <c r="L10" s="273"/>
      <c r="M10" s="273"/>
      <c r="N10" s="273"/>
      <c r="O10" s="273"/>
      <c r="P10" s="273"/>
      <c r="Q10" s="273"/>
      <c r="R10" s="273"/>
      <c r="S10" s="273"/>
    </row>
    <row r="11" spans="1:19" ht="12.75" customHeight="1" x14ac:dyDescent="0.25">
      <c r="A11" s="212" t="s">
        <v>59</v>
      </c>
      <c r="B11" s="213"/>
      <c r="C11" s="262">
        <v>4446407</v>
      </c>
      <c r="D11" s="262">
        <v>2233620</v>
      </c>
      <c r="E11" s="262">
        <v>2212691</v>
      </c>
      <c r="F11" s="262">
        <v>2699896</v>
      </c>
      <c r="G11" s="262">
        <v>1722026</v>
      </c>
      <c r="H11" s="262">
        <v>1516183</v>
      </c>
      <c r="I11" s="262">
        <v>1922014</v>
      </c>
      <c r="J11" s="274"/>
      <c r="K11" s="274"/>
      <c r="L11" s="274"/>
      <c r="M11" s="274"/>
      <c r="N11" s="274"/>
      <c r="O11" s="274"/>
      <c r="P11" s="274"/>
      <c r="Q11" s="274"/>
      <c r="R11" s="274"/>
      <c r="S11" s="274"/>
    </row>
    <row r="12" spans="1:19" ht="12.75" customHeight="1" x14ac:dyDescent="0.25">
      <c r="A12" s="212" t="s">
        <v>61</v>
      </c>
      <c r="B12" s="213"/>
      <c r="C12" s="130">
        <v>1519208</v>
      </c>
      <c r="D12" s="130">
        <v>780122</v>
      </c>
      <c r="E12" s="130">
        <v>739054</v>
      </c>
      <c r="F12" s="130">
        <v>1151937</v>
      </c>
      <c r="G12" s="130">
        <v>349836</v>
      </c>
      <c r="H12" s="130">
        <v>470239</v>
      </c>
      <c r="I12" s="130">
        <v>590291</v>
      </c>
      <c r="J12" s="275"/>
      <c r="K12" s="275"/>
      <c r="L12" s="275"/>
      <c r="M12" s="275"/>
      <c r="N12" s="275"/>
      <c r="O12" s="275"/>
      <c r="P12" s="275"/>
      <c r="Q12" s="275"/>
      <c r="R12" s="276"/>
    </row>
    <row r="13" spans="1:19" ht="11.25" customHeight="1" x14ac:dyDescent="0.25">
      <c r="A13" s="212"/>
      <c r="B13" s="213"/>
      <c r="C13" s="130"/>
      <c r="D13" s="130"/>
      <c r="E13" s="130"/>
      <c r="F13" s="130"/>
      <c r="G13" s="130"/>
      <c r="H13" s="130"/>
      <c r="I13" s="130"/>
    </row>
    <row r="14" spans="1:19" x14ac:dyDescent="0.25">
      <c r="A14" s="212" t="s">
        <v>156</v>
      </c>
      <c r="B14" s="213" t="s">
        <v>157</v>
      </c>
      <c r="C14" s="130">
        <v>224545</v>
      </c>
      <c r="D14" s="130">
        <v>114658</v>
      </c>
      <c r="E14" s="130">
        <v>109883</v>
      </c>
      <c r="F14" s="130">
        <v>153652</v>
      </c>
      <c r="G14" s="130">
        <v>70277</v>
      </c>
      <c r="H14" s="130">
        <v>75333</v>
      </c>
      <c r="I14" s="130">
        <v>97121</v>
      </c>
    </row>
    <row r="15" spans="1:19" x14ac:dyDescent="0.25">
      <c r="A15" s="212" t="s">
        <v>158</v>
      </c>
      <c r="B15" s="213" t="s">
        <v>159</v>
      </c>
      <c r="C15" s="130">
        <v>189523</v>
      </c>
      <c r="D15" s="130">
        <v>95750</v>
      </c>
      <c r="E15" s="130">
        <v>93773</v>
      </c>
      <c r="F15" s="130">
        <v>113691</v>
      </c>
      <c r="G15" s="130">
        <v>74796</v>
      </c>
      <c r="H15" s="130">
        <v>61990</v>
      </c>
      <c r="I15" s="130">
        <v>78390</v>
      </c>
    </row>
    <row r="16" spans="1:19" x14ac:dyDescent="0.25">
      <c r="A16" s="212" t="s">
        <v>160</v>
      </c>
      <c r="B16" s="213" t="s">
        <v>161</v>
      </c>
      <c r="C16" s="130">
        <v>589001</v>
      </c>
      <c r="D16" s="130">
        <v>295526</v>
      </c>
      <c r="E16" s="130">
        <v>293470</v>
      </c>
      <c r="F16" s="130">
        <v>386059</v>
      </c>
      <c r="G16" s="130">
        <v>197694</v>
      </c>
      <c r="H16" s="130">
        <v>202914</v>
      </c>
      <c r="I16" s="130">
        <v>259095</v>
      </c>
    </row>
    <row r="17" spans="1:9" x14ac:dyDescent="0.25">
      <c r="A17" s="212" t="s">
        <v>162</v>
      </c>
      <c r="B17" s="213" t="s">
        <v>163</v>
      </c>
      <c r="C17" s="130">
        <v>102881</v>
      </c>
      <c r="D17" s="130">
        <v>52229</v>
      </c>
      <c r="E17" s="130">
        <v>50652</v>
      </c>
      <c r="F17" s="130">
        <v>59010</v>
      </c>
      <c r="G17" s="130">
        <v>43235</v>
      </c>
      <c r="H17" s="130">
        <v>35375</v>
      </c>
      <c r="I17" s="130">
        <v>45013</v>
      </c>
    </row>
    <row r="18" spans="1:9" x14ac:dyDescent="0.25">
      <c r="A18" s="212" t="s">
        <v>164</v>
      </c>
      <c r="B18" s="213" t="s">
        <v>165</v>
      </c>
      <c r="C18" s="130">
        <v>1691412</v>
      </c>
      <c r="D18" s="130">
        <v>850530</v>
      </c>
      <c r="E18" s="130">
        <v>840864</v>
      </c>
      <c r="F18" s="130">
        <v>1048254</v>
      </c>
      <c r="G18" s="130">
        <v>634399</v>
      </c>
      <c r="H18" s="130">
        <v>573097</v>
      </c>
      <c r="I18" s="130">
        <v>727525</v>
      </c>
    </row>
    <row r="19" spans="1:9" x14ac:dyDescent="0.25">
      <c r="A19" s="212" t="s">
        <v>166</v>
      </c>
      <c r="B19" s="213" t="s">
        <v>167</v>
      </c>
      <c r="C19" s="130">
        <v>433416</v>
      </c>
      <c r="D19" s="130">
        <v>217163</v>
      </c>
      <c r="E19" s="130">
        <v>216229</v>
      </c>
      <c r="F19" s="130">
        <v>242892</v>
      </c>
      <c r="G19" s="130">
        <v>188702</v>
      </c>
      <c r="H19" s="130">
        <v>151566</v>
      </c>
      <c r="I19" s="130">
        <v>191061</v>
      </c>
    </row>
    <row r="20" spans="1:9" x14ac:dyDescent="0.25">
      <c r="A20" s="212" t="s">
        <v>168</v>
      </c>
      <c r="B20" s="213" t="s">
        <v>169</v>
      </c>
      <c r="C20" s="130">
        <v>236066</v>
      </c>
      <c r="D20" s="130">
        <v>119044</v>
      </c>
      <c r="E20" s="130">
        <v>117002</v>
      </c>
      <c r="F20" s="130">
        <v>146873</v>
      </c>
      <c r="G20" s="130">
        <v>87980</v>
      </c>
      <c r="H20" s="130">
        <v>80707</v>
      </c>
      <c r="I20" s="130">
        <v>102818</v>
      </c>
    </row>
    <row r="21" spans="1:9" x14ac:dyDescent="0.25">
      <c r="A21" s="212" t="s">
        <v>170</v>
      </c>
      <c r="B21" s="213" t="s">
        <v>171</v>
      </c>
      <c r="C21" s="130">
        <v>459163</v>
      </c>
      <c r="D21" s="130">
        <v>228668</v>
      </c>
      <c r="E21" s="130">
        <v>230481</v>
      </c>
      <c r="F21" s="130">
        <v>255770</v>
      </c>
      <c r="G21" s="130">
        <v>201061</v>
      </c>
      <c r="H21" s="130">
        <v>158886</v>
      </c>
      <c r="I21" s="130">
        <v>198200</v>
      </c>
    </row>
    <row r="22" spans="1:9" x14ac:dyDescent="0.25">
      <c r="A22" s="212" t="s">
        <v>172</v>
      </c>
      <c r="B22" s="213" t="s">
        <v>173</v>
      </c>
      <c r="C22" s="130">
        <v>432328</v>
      </c>
      <c r="D22" s="130">
        <v>214504</v>
      </c>
      <c r="E22" s="130">
        <v>217813</v>
      </c>
      <c r="F22" s="130">
        <v>242235</v>
      </c>
      <c r="G22" s="130">
        <v>187586</v>
      </c>
      <c r="H22" s="130">
        <v>147351</v>
      </c>
      <c r="I22" s="130">
        <v>184851</v>
      </c>
    </row>
    <row r="23" spans="1:9" x14ac:dyDescent="0.25">
      <c r="A23" s="212" t="s">
        <v>174</v>
      </c>
      <c r="B23" s="213" t="s">
        <v>81</v>
      </c>
      <c r="C23" s="130">
        <v>88072</v>
      </c>
      <c r="D23" s="130">
        <v>45548</v>
      </c>
      <c r="E23" s="130">
        <v>42524</v>
      </c>
      <c r="F23" s="130">
        <v>51460</v>
      </c>
      <c r="G23" s="130">
        <v>36296</v>
      </c>
      <c r="H23" s="130">
        <v>28964</v>
      </c>
      <c r="I23" s="130">
        <v>37940</v>
      </c>
    </row>
    <row r="24" spans="1:9" x14ac:dyDescent="0.25">
      <c r="A24" s="212" t="s">
        <v>175</v>
      </c>
      <c r="B24" s="213" t="s">
        <v>83</v>
      </c>
      <c r="C24" s="130">
        <v>523142</v>
      </c>
      <c r="D24" s="130">
        <v>268827</v>
      </c>
      <c r="E24" s="130">
        <v>254315</v>
      </c>
      <c r="F24" s="130">
        <v>332229</v>
      </c>
      <c r="G24" s="130">
        <v>177415</v>
      </c>
      <c r="H24" s="130">
        <v>170229</v>
      </c>
      <c r="I24" s="130">
        <v>214217</v>
      </c>
    </row>
    <row r="25" spans="1:9" x14ac:dyDescent="0.25">
      <c r="A25" s="212" t="s">
        <v>176</v>
      </c>
      <c r="B25" s="213" t="s">
        <v>177</v>
      </c>
      <c r="C25" s="130">
        <v>188520</v>
      </c>
      <c r="D25" s="130">
        <v>97228</v>
      </c>
      <c r="E25" s="130">
        <v>91277</v>
      </c>
      <c r="F25" s="130">
        <v>157691</v>
      </c>
      <c r="G25" s="130">
        <v>30049</v>
      </c>
      <c r="H25" s="130">
        <v>54946</v>
      </c>
      <c r="I25" s="130">
        <v>69241</v>
      </c>
    </row>
    <row r="26" spans="1:9" x14ac:dyDescent="0.25">
      <c r="A26" s="212" t="s">
        <v>178</v>
      </c>
      <c r="B26" s="213" t="s">
        <v>179</v>
      </c>
      <c r="C26" s="130">
        <v>143903</v>
      </c>
      <c r="D26" s="130">
        <v>74755</v>
      </c>
      <c r="E26" s="130">
        <v>69148</v>
      </c>
      <c r="F26" s="130">
        <v>122147</v>
      </c>
      <c r="G26" s="130">
        <v>20787</v>
      </c>
      <c r="H26" s="130">
        <v>43221</v>
      </c>
      <c r="I26" s="130">
        <v>54184</v>
      </c>
    </row>
    <row r="27" spans="1:9" x14ac:dyDescent="0.25">
      <c r="A27" s="212" t="s">
        <v>180</v>
      </c>
      <c r="B27" s="213" t="s">
        <v>181</v>
      </c>
      <c r="C27" s="130">
        <v>295664</v>
      </c>
      <c r="D27" s="130">
        <v>151433</v>
      </c>
      <c r="E27" s="130">
        <v>144221</v>
      </c>
      <c r="F27" s="130">
        <v>241197</v>
      </c>
      <c r="G27" s="130">
        <v>53345</v>
      </c>
      <c r="H27" s="130">
        <v>88240</v>
      </c>
      <c r="I27" s="130">
        <v>110442</v>
      </c>
    </row>
    <row r="28" spans="1:9" x14ac:dyDescent="0.25">
      <c r="A28" s="212" t="s">
        <v>182</v>
      </c>
      <c r="B28" s="213" t="s">
        <v>183</v>
      </c>
      <c r="C28" s="130">
        <v>223113</v>
      </c>
      <c r="D28" s="130">
        <v>114463</v>
      </c>
      <c r="E28" s="130">
        <v>108643</v>
      </c>
      <c r="F28" s="130">
        <v>183717</v>
      </c>
      <c r="G28" s="130">
        <v>38802</v>
      </c>
      <c r="H28" s="130">
        <v>67297</v>
      </c>
      <c r="I28" s="130">
        <v>84455</v>
      </c>
    </row>
    <row r="29" spans="1:9" x14ac:dyDescent="0.25">
      <c r="A29" s="218" t="s">
        <v>184</v>
      </c>
      <c r="B29" s="213" t="s">
        <v>185</v>
      </c>
      <c r="C29" s="130">
        <v>144866</v>
      </c>
      <c r="D29" s="130">
        <v>73416</v>
      </c>
      <c r="E29" s="130">
        <v>71450</v>
      </c>
      <c r="F29" s="130">
        <v>114956</v>
      </c>
      <c r="G29" s="130">
        <v>29438</v>
      </c>
      <c r="H29" s="130">
        <v>46306</v>
      </c>
      <c r="I29" s="130">
        <v>57752</v>
      </c>
    </row>
    <row r="30" spans="1:9" x14ac:dyDescent="0.25">
      <c r="A30" s="219"/>
      <c r="B30" s="220"/>
      <c r="C30" s="130"/>
      <c r="D30" s="130"/>
      <c r="E30" s="130"/>
      <c r="F30" s="130"/>
      <c r="G30" s="130"/>
      <c r="H30" s="130"/>
      <c r="I30" s="130"/>
    </row>
    <row r="31" spans="1:9" x14ac:dyDescent="0.25">
      <c r="A31" s="221" t="s">
        <v>156</v>
      </c>
      <c r="B31" s="222" t="s">
        <v>157</v>
      </c>
      <c r="C31" s="204">
        <v>224545</v>
      </c>
      <c r="D31" s="204">
        <v>114658</v>
      </c>
      <c r="E31" s="204">
        <v>109883</v>
      </c>
      <c r="F31" s="204">
        <v>153652</v>
      </c>
      <c r="G31" s="204">
        <v>70277</v>
      </c>
      <c r="H31" s="204">
        <v>75333</v>
      </c>
      <c r="I31" s="204">
        <v>97121</v>
      </c>
    </row>
    <row r="32" spans="1:9" x14ac:dyDescent="0.25">
      <c r="A32" s="227" t="s">
        <v>186</v>
      </c>
      <c r="B32" s="220" t="s">
        <v>187</v>
      </c>
      <c r="C32" s="130">
        <v>12221</v>
      </c>
      <c r="D32" s="130">
        <v>6371</v>
      </c>
      <c r="E32" s="130">
        <v>5850</v>
      </c>
      <c r="F32" s="130">
        <v>8589</v>
      </c>
      <c r="G32" s="130">
        <v>3600</v>
      </c>
      <c r="H32" s="130">
        <v>3928</v>
      </c>
      <c r="I32" s="130">
        <v>5344</v>
      </c>
    </row>
    <row r="33" spans="1:9" x14ac:dyDescent="0.25">
      <c r="A33" s="227" t="s">
        <v>188</v>
      </c>
      <c r="B33" s="220" t="s">
        <v>189</v>
      </c>
      <c r="C33" s="130">
        <v>35003</v>
      </c>
      <c r="D33" s="130">
        <v>18303</v>
      </c>
      <c r="E33" s="130">
        <v>16700</v>
      </c>
      <c r="F33" s="130">
        <v>23109</v>
      </c>
      <c r="G33" s="130">
        <v>11765</v>
      </c>
      <c r="H33" s="130">
        <v>11190</v>
      </c>
      <c r="I33" s="130">
        <v>14663</v>
      </c>
    </row>
    <row r="34" spans="1:9" x14ac:dyDescent="0.25">
      <c r="A34" s="227" t="s">
        <v>190</v>
      </c>
      <c r="B34" s="220" t="s">
        <v>191</v>
      </c>
      <c r="C34" s="130">
        <v>26703</v>
      </c>
      <c r="D34" s="130">
        <v>13694</v>
      </c>
      <c r="E34" s="130">
        <v>13009</v>
      </c>
      <c r="F34" s="130">
        <v>19362</v>
      </c>
      <c r="G34" s="130">
        <v>7209</v>
      </c>
      <c r="H34" s="130">
        <v>8475</v>
      </c>
      <c r="I34" s="130">
        <v>10918</v>
      </c>
    </row>
    <row r="35" spans="1:9" x14ac:dyDescent="0.25">
      <c r="A35" s="227" t="s">
        <v>192</v>
      </c>
      <c r="B35" s="220" t="s">
        <v>193</v>
      </c>
      <c r="C35" s="130">
        <v>9801</v>
      </c>
      <c r="D35" s="130">
        <v>4961</v>
      </c>
      <c r="E35" s="130">
        <v>4840</v>
      </c>
      <c r="F35" s="130">
        <v>7281</v>
      </c>
      <c r="G35" s="130">
        <v>2503</v>
      </c>
      <c r="H35" s="130">
        <v>3306</v>
      </c>
      <c r="I35" s="130">
        <v>4386</v>
      </c>
    </row>
    <row r="36" spans="1:9" x14ac:dyDescent="0.25">
      <c r="A36" s="227" t="s">
        <v>194</v>
      </c>
      <c r="B36" s="220" t="s">
        <v>195</v>
      </c>
      <c r="C36" s="130">
        <v>11721</v>
      </c>
      <c r="D36" s="130">
        <v>5926</v>
      </c>
      <c r="E36" s="130">
        <v>5795</v>
      </c>
      <c r="F36" s="130">
        <v>8999</v>
      </c>
      <c r="G36" s="130">
        <v>2711</v>
      </c>
      <c r="H36" s="130">
        <v>3967</v>
      </c>
      <c r="I36" s="130">
        <v>5163</v>
      </c>
    </row>
    <row r="37" spans="1:9" x14ac:dyDescent="0.25">
      <c r="A37" s="227" t="s">
        <v>196</v>
      </c>
      <c r="B37" s="220" t="s">
        <v>197</v>
      </c>
      <c r="C37" s="130">
        <v>12957</v>
      </c>
      <c r="D37" s="130">
        <v>6557</v>
      </c>
      <c r="E37" s="130">
        <v>6400</v>
      </c>
      <c r="F37" s="130">
        <v>8691</v>
      </c>
      <c r="G37" s="130">
        <v>4240</v>
      </c>
      <c r="H37" s="130">
        <v>4471</v>
      </c>
      <c r="I37" s="130">
        <v>5699</v>
      </c>
    </row>
    <row r="38" spans="1:9" x14ac:dyDescent="0.25">
      <c r="A38" s="227" t="s">
        <v>198</v>
      </c>
      <c r="B38" s="220" t="s">
        <v>199</v>
      </c>
      <c r="C38" s="130">
        <v>9850</v>
      </c>
      <c r="D38" s="130">
        <v>4946</v>
      </c>
      <c r="E38" s="130">
        <v>4900</v>
      </c>
      <c r="F38" s="130">
        <v>7534</v>
      </c>
      <c r="G38" s="130">
        <v>2294</v>
      </c>
      <c r="H38" s="130">
        <v>3272</v>
      </c>
      <c r="I38" s="130">
        <v>4265</v>
      </c>
    </row>
    <row r="39" spans="1:9" x14ac:dyDescent="0.25">
      <c r="A39" s="227" t="s">
        <v>200</v>
      </c>
      <c r="B39" s="220" t="s">
        <v>201</v>
      </c>
      <c r="C39" s="130">
        <v>11800</v>
      </c>
      <c r="D39" s="130">
        <v>5999</v>
      </c>
      <c r="E39" s="130">
        <v>5801</v>
      </c>
      <c r="F39" s="130">
        <v>8820</v>
      </c>
      <c r="G39" s="130">
        <v>2957</v>
      </c>
      <c r="H39" s="130">
        <v>3764</v>
      </c>
      <c r="I39" s="130">
        <v>4865</v>
      </c>
    </row>
    <row r="40" spans="1:9" x14ac:dyDescent="0.25">
      <c r="A40" s="227" t="s">
        <v>202</v>
      </c>
      <c r="B40" s="220" t="s">
        <v>203</v>
      </c>
      <c r="C40" s="130">
        <v>21446</v>
      </c>
      <c r="D40" s="130">
        <v>10907</v>
      </c>
      <c r="E40" s="130">
        <v>10539</v>
      </c>
      <c r="F40" s="130">
        <v>12203</v>
      </c>
      <c r="G40" s="130">
        <v>9182</v>
      </c>
      <c r="H40" s="130">
        <v>7351</v>
      </c>
      <c r="I40" s="130">
        <v>9288</v>
      </c>
    </row>
    <row r="41" spans="1:9" x14ac:dyDescent="0.25">
      <c r="A41" s="227" t="s">
        <v>204</v>
      </c>
      <c r="B41" s="220" t="s">
        <v>205</v>
      </c>
      <c r="C41" s="130">
        <v>7433</v>
      </c>
      <c r="D41" s="130">
        <v>3816</v>
      </c>
      <c r="E41" s="130">
        <v>3617</v>
      </c>
      <c r="F41" s="130">
        <v>5187</v>
      </c>
      <c r="G41" s="130">
        <v>2224</v>
      </c>
      <c r="H41" s="130">
        <v>2532</v>
      </c>
      <c r="I41" s="130">
        <v>3245</v>
      </c>
    </row>
    <row r="42" spans="1:9" x14ac:dyDescent="0.25">
      <c r="A42" s="227" t="s">
        <v>206</v>
      </c>
      <c r="B42" s="220" t="s">
        <v>207</v>
      </c>
      <c r="C42" s="130">
        <v>15940</v>
      </c>
      <c r="D42" s="130">
        <v>8110</v>
      </c>
      <c r="E42" s="130">
        <v>7830</v>
      </c>
      <c r="F42" s="130">
        <v>10825</v>
      </c>
      <c r="G42" s="130">
        <v>5078</v>
      </c>
      <c r="H42" s="130">
        <v>5727</v>
      </c>
      <c r="I42" s="130">
        <v>7252</v>
      </c>
    </row>
    <row r="43" spans="1:9" x14ac:dyDescent="0.25">
      <c r="A43" s="227" t="s">
        <v>208</v>
      </c>
      <c r="B43" s="220" t="s">
        <v>209</v>
      </c>
      <c r="C43" s="130">
        <v>12512</v>
      </c>
      <c r="D43" s="130">
        <v>6215</v>
      </c>
      <c r="E43" s="130">
        <v>6297</v>
      </c>
      <c r="F43" s="130">
        <v>9492</v>
      </c>
      <c r="G43" s="130">
        <v>2998</v>
      </c>
      <c r="H43" s="130">
        <v>4447</v>
      </c>
      <c r="I43" s="130">
        <v>5552</v>
      </c>
    </row>
    <row r="44" spans="1:9" x14ac:dyDescent="0.25">
      <c r="A44" s="227" t="s">
        <v>210</v>
      </c>
      <c r="B44" s="220" t="s">
        <v>211</v>
      </c>
      <c r="C44" s="130">
        <v>15561</v>
      </c>
      <c r="D44" s="130">
        <v>7893</v>
      </c>
      <c r="E44" s="130">
        <v>7668</v>
      </c>
      <c r="F44" s="130">
        <v>9907</v>
      </c>
      <c r="G44" s="130">
        <v>5624</v>
      </c>
      <c r="H44" s="130">
        <v>5386</v>
      </c>
      <c r="I44" s="130">
        <v>6878</v>
      </c>
    </row>
    <row r="45" spans="1:9" x14ac:dyDescent="0.25">
      <c r="A45" s="227" t="s">
        <v>212</v>
      </c>
      <c r="B45" s="220" t="s">
        <v>213</v>
      </c>
      <c r="C45" s="130">
        <v>10254</v>
      </c>
      <c r="D45" s="130">
        <v>5212</v>
      </c>
      <c r="E45" s="130">
        <v>5042</v>
      </c>
      <c r="F45" s="130">
        <v>7112</v>
      </c>
      <c r="G45" s="130">
        <v>3121</v>
      </c>
      <c r="H45" s="130">
        <v>3404</v>
      </c>
      <c r="I45" s="130">
        <v>4472</v>
      </c>
    </row>
    <row r="46" spans="1:9" x14ac:dyDescent="0.25">
      <c r="A46" s="219" t="s">
        <v>214</v>
      </c>
      <c r="B46" s="220" t="s">
        <v>215</v>
      </c>
      <c r="C46" s="130">
        <v>11343</v>
      </c>
      <c r="D46" s="130">
        <v>5748</v>
      </c>
      <c r="E46" s="130">
        <v>5595</v>
      </c>
      <c r="F46" s="130">
        <v>6541</v>
      </c>
      <c r="G46" s="130">
        <v>4771</v>
      </c>
      <c r="H46" s="130">
        <v>4113</v>
      </c>
      <c r="I46" s="130">
        <v>5131</v>
      </c>
    </row>
    <row r="47" spans="1:9" x14ac:dyDescent="0.25">
      <c r="A47" s="221" t="s">
        <v>158</v>
      </c>
      <c r="B47" s="222" t="s">
        <v>159</v>
      </c>
      <c r="C47" s="204">
        <v>189523</v>
      </c>
      <c r="D47" s="204">
        <v>95750</v>
      </c>
      <c r="E47" s="204">
        <v>93773</v>
      </c>
      <c r="F47" s="204">
        <v>113691</v>
      </c>
      <c r="G47" s="204">
        <v>74796</v>
      </c>
      <c r="H47" s="204">
        <v>61990</v>
      </c>
      <c r="I47" s="204">
        <v>78390</v>
      </c>
    </row>
    <row r="48" spans="1:9" x14ac:dyDescent="0.25">
      <c r="A48" s="219" t="s">
        <v>216</v>
      </c>
      <c r="B48" s="220" t="s">
        <v>217</v>
      </c>
      <c r="C48" s="130">
        <v>189523</v>
      </c>
      <c r="D48" s="130">
        <v>95750</v>
      </c>
      <c r="E48" s="130">
        <v>93773</v>
      </c>
      <c r="F48" s="130">
        <v>113691</v>
      </c>
      <c r="G48" s="130">
        <v>74796</v>
      </c>
      <c r="H48" s="130">
        <v>61990</v>
      </c>
      <c r="I48" s="130">
        <v>78390</v>
      </c>
    </row>
    <row r="49" spans="1:9" x14ac:dyDescent="0.25">
      <c r="A49" s="221" t="s">
        <v>160</v>
      </c>
      <c r="B49" s="222" t="s">
        <v>161</v>
      </c>
      <c r="C49" s="204">
        <v>589001</v>
      </c>
      <c r="D49" s="204">
        <v>295526</v>
      </c>
      <c r="E49" s="204">
        <v>293470</v>
      </c>
      <c r="F49" s="204">
        <v>386059</v>
      </c>
      <c r="G49" s="204">
        <v>197694</v>
      </c>
      <c r="H49" s="204">
        <v>202914</v>
      </c>
      <c r="I49" s="204">
        <v>259095</v>
      </c>
    </row>
    <row r="50" spans="1:9" x14ac:dyDescent="0.25">
      <c r="A50" s="227" t="s">
        <v>218</v>
      </c>
      <c r="B50" s="220" t="s">
        <v>219</v>
      </c>
      <c r="C50" s="130">
        <v>18545</v>
      </c>
      <c r="D50" s="130">
        <v>9454</v>
      </c>
      <c r="E50" s="130">
        <v>9091</v>
      </c>
      <c r="F50" s="130">
        <v>13496</v>
      </c>
      <c r="G50" s="130">
        <v>4994</v>
      </c>
      <c r="H50" s="130">
        <v>5311</v>
      </c>
      <c r="I50" s="130">
        <v>6975</v>
      </c>
    </row>
    <row r="51" spans="1:9" x14ac:dyDescent="0.25">
      <c r="A51" s="227" t="s">
        <v>220</v>
      </c>
      <c r="B51" s="220" t="s">
        <v>221</v>
      </c>
      <c r="C51" s="130">
        <v>14600</v>
      </c>
      <c r="D51" s="130">
        <v>7458</v>
      </c>
      <c r="E51" s="130">
        <v>7142</v>
      </c>
      <c r="F51" s="130">
        <v>7470</v>
      </c>
      <c r="G51" s="130">
        <v>6717</v>
      </c>
      <c r="H51" s="130">
        <v>5431</v>
      </c>
      <c r="I51" s="130">
        <v>6899</v>
      </c>
    </row>
    <row r="52" spans="1:9" x14ac:dyDescent="0.25">
      <c r="A52" s="227" t="s">
        <v>222</v>
      </c>
      <c r="B52" s="220" t="s">
        <v>223</v>
      </c>
      <c r="C52" s="130">
        <v>8578</v>
      </c>
      <c r="D52" s="130">
        <v>4339</v>
      </c>
      <c r="E52" s="130">
        <v>4239</v>
      </c>
      <c r="F52" s="130">
        <v>4951</v>
      </c>
      <c r="G52" s="130">
        <v>3604</v>
      </c>
      <c r="H52" s="130">
        <v>2931</v>
      </c>
      <c r="I52" s="130">
        <v>3825</v>
      </c>
    </row>
    <row r="53" spans="1:9" x14ac:dyDescent="0.25">
      <c r="A53" s="227" t="s">
        <v>224</v>
      </c>
      <c r="B53" s="220" t="s">
        <v>225</v>
      </c>
      <c r="C53" s="130">
        <v>8839</v>
      </c>
      <c r="D53" s="130">
        <v>4509</v>
      </c>
      <c r="E53" s="130">
        <v>4330</v>
      </c>
      <c r="F53" s="130">
        <v>6234</v>
      </c>
      <c r="G53" s="130">
        <v>2537</v>
      </c>
      <c r="H53" s="130">
        <v>2998</v>
      </c>
      <c r="I53" s="130">
        <v>3758</v>
      </c>
    </row>
    <row r="54" spans="1:9" x14ac:dyDescent="0.25">
      <c r="A54" s="227" t="s">
        <v>226</v>
      </c>
      <c r="B54" s="220" t="s">
        <v>227</v>
      </c>
      <c r="C54" s="130">
        <v>11871</v>
      </c>
      <c r="D54" s="130">
        <v>6052</v>
      </c>
      <c r="E54" s="130">
        <v>5819</v>
      </c>
      <c r="F54" s="130">
        <v>8438</v>
      </c>
      <c r="G54" s="130">
        <v>3262</v>
      </c>
      <c r="H54" s="130">
        <v>3791</v>
      </c>
      <c r="I54" s="130">
        <v>4951</v>
      </c>
    </row>
    <row r="55" spans="1:9" x14ac:dyDescent="0.25">
      <c r="A55" s="227" t="s">
        <v>228</v>
      </c>
      <c r="B55" s="220" t="s">
        <v>229</v>
      </c>
      <c r="C55" s="130">
        <v>6919</v>
      </c>
      <c r="D55" s="130">
        <v>3541</v>
      </c>
      <c r="E55" s="130">
        <v>3378</v>
      </c>
      <c r="F55" s="130">
        <v>5179</v>
      </c>
      <c r="G55" s="130">
        <v>1724</v>
      </c>
      <c r="H55" s="130">
        <v>2227</v>
      </c>
      <c r="I55" s="130">
        <v>2860</v>
      </c>
    </row>
    <row r="56" spans="1:9" x14ac:dyDescent="0.25">
      <c r="A56" s="227" t="s">
        <v>230</v>
      </c>
      <c r="B56" s="220" t="s">
        <v>231</v>
      </c>
      <c r="C56" s="130">
        <v>9020</v>
      </c>
      <c r="D56" s="130">
        <v>4576</v>
      </c>
      <c r="E56" s="130">
        <v>4444</v>
      </c>
      <c r="F56" s="130">
        <v>6463</v>
      </c>
      <c r="G56" s="130">
        <v>2490</v>
      </c>
      <c r="H56" s="130">
        <v>2985</v>
      </c>
      <c r="I56" s="130">
        <v>3873</v>
      </c>
    </row>
    <row r="57" spans="1:9" x14ac:dyDescent="0.25">
      <c r="A57" s="227" t="s">
        <v>232</v>
      </c>
      <c r="B57" s="220" t="s">
        <v>233</v>
      </c>
      <c r="C57" s="130">
        <v>10047</v>
      </c>
      <c r="D57" s="130">
        <v>5031</v>
      </c>
      <c r="E57" s="130">
        <v>5015</v>
      </c>
      <c r="F57" s="130">
        <v>6749</v>
      </c>
      <c r="G57" s="130">
        <v>3202</v>
      </c>
      <c r="H57" s="130">
        <v>3733</v>
      </c>
      <c r="I57" s="130">
        <v>4672</v>
      </c>
    </row>
    <row r="58" spans="1:9" x14ac:dyDescent="0.25">
      <c r="A58" s="227" t="s">
        <v>234</v>
      </c>
      <c r="B58" s="220" t="s">
        <v>235</v>
      </c>
      <c r="C58" s="130">
        <v>7453</v>
      </c>
      <c r="D58" s="130">
        <v>3814</v>
      </c>
      <c r="E58" s="130">
        <v>3639</v>
      </c>
      <c r="F58" s="130">
        <v>5208</v>
      </c>
      <c r="G58" s="130">
        <v>2174</v>
      </c>
      <c r="H58" s="130">
        <v>2464</v>
      </c>
      <c r="I58" s="130">
        <v>3142</v>
      </c>
    </row>
    <row r="59" spans="1:9" x14ac:dyDescent="0.25">
      <c r="A59" s="227" t="s">
        <v>236</v>
      </c>
      <c r="B59" s="220" t="s">
        <v>237</v>
      </c>
      <c r="C59" s="130">
        <v>21249</v>
      </c>
      <c r="D59" s="130">
        <v>10947</v>
      </c>
      <c r="E59" s="130">
        <v>10302</v>
      </c>
      <c r="F59" s="130">
        <v>15296</v>
      </c>
      <c r="G59" s="130">
        <v>5896</v>
      </c>
      <c r="H59" s="130">
        <v>6634</v>
      </c>
      <c r="I59" s="130">
        <v>8810</v>
      </c>
    </row>
    <row r="60" spans="1:9" x14ac:dyDescent="0.25">
      <c r="A60" s="227" t="s">
        <v>238</v>
      </c>
      <c r="B60" s="220" t="s">
        <v>239</v>
      </c>
      <c r="C60" s="130">
        <v>120916</v>
      </c>
      <c r="D60" s="130">
        <v>61722</v>
      </c>
      <c r="E60" s="130">
        <v>59194</v>
      </c>
      <c r="F60" s="130">
        <v>69341</v>
      </c>
      <c r="G60" s="130">
        <v>49637</v>
      </c>
      <c r="H60" s="130">
        <v>40727</v>
      </c>
      <c r="I60" s="130">
        <v>51786</v>
      </c>
    </row>
    <row r="61" spans="1:9" x14ac:dyDescent="0.25">
      <c r="A61" s="227" t="s">
        <v>240</v>
      </c>
      <c r="B61" s="220" t="s">
        <v>241</v>
      </c>
      <c r="C61" s="130">
        <v>12643</v>
      </c>
      <c r="D61" s="130">
        <v>6179</v>
      </c>
      <c r="E61" s="130">
        <v>6464</v>
      </c>
      <c r="F61" s="130">
        <v>7978</v>
      </c>
      <c r="G61" s="130">
        <v>4579</v>
      </c>
      <c r="H61" s="130">
        <v>4747</v>
      </c>
      <c r="I61" s="130">
        <v>5937</v>
      </c>
    </row>
    <row r="62" spans="1:9" x14ac:dyDescent="0.25">
      <c r="A62" s="227" t="s">
        <v>242</v>
      </c>
      <c r="B62" s="220" t="s">
        <v>243</v>
      </c>
      <c r="C62" s="130">
        <v>13866</v>
      </c>
      <c r="D62" s="130">
        <v>7089</v>
      </c>
      <c r="E62" s="130">
        <v>6777</v>
      </c>
      <c r="F62" s="130">
        <v>8616</v>
      </c>
      <c r="G62" s="130">
        <v>5112</v>
      </c>
      <c r="H62" s="130">
        <v>5042</v>
      </c>
      <c r="I62" s="130">
        <v>6330</v>
      </c>
    </row>
    <row r="63" spans="1:9" x14ac:dyDescent="0.25">
      <c r="A63" s="227" t="s">
        <v>244</v>
      </c>
      <c r="B63" s="220" t="s">
        <v>245</v>
      </c>
      <c r="C63" s="130">
        <v>21337</v>
      </c>
      <c r="D63" s="130">
        <v>10949</v>
      </c>
      <c r="E63" s="130">
        <v>10388</v>
      </c>
      <c r="F63" s="130">
        <v>14324</v>
      </c>
      <c r="G63" s="130">
        <v>6870</v>
      </c>
      <c r="H63" s="130">
        <v>7057</v>
      </c>
      <c r="I63" s="130">
        <v>9129</v>
      </c>
    </row>
    <row r="64" spans="1:9" x14ac:dyDescent="0.25">
      <c r="A64" s="227" t="s">
        <v>246</v>
      </c>
      <c r="B64" s="220" t="s">
        <v>247</v>
      </c>
      <c r="C64" s="130">
        <v>5468</v>
      </c>
      <c r="D64" s="130">
        <v>2809</v>
      </c>
      <c r="E64" s="130">
        <v>2659</v>
      </c>
      <c r="F64" s="130">
        <v>4057</v>
      </c>
      <c r="G64" s="130">
        <v>1390</v>
      </c>
      <c r="H64" s="130">
        <v>1834</v>
      </c>
      <c r="I64" s="130">
        <v>2353</v>
      </c>
    </row>
    <row r="65" spans="1:9" x14ac:dyDescent="0.25">
      <c r="A65" s="227" t="s">
        <v>248</v>
      </c>
      <c r="B65" s="220" t="s">
        <v>249</v>
      </c>
      <c r="C65" s="130">
        <v>9498</v>
      </c>
      <c r="D65" s="130">
        <v>4682</v>
      </c>
      <c r="E65" s="130">
        <v>4816</v>
      </c>
      <c r="F65" s="130">
        <v>6199</v>
      </c>
      <c r="G65" s="130">
        <v>3243</v>
      </c>
      <c r="H65" s="130">
        <v>3652</v>
      </c>
      <c r="I65" s="130">
        <v>4563</v>
      </c>
    </row>
    <row r="66" spans="1:9" x14ac:dyDescent="0.25">
      <c r="A66" s="227" t="s">
        <v>250</v>
      </c>
      <c r="B66" s="220" t="s">
        <v>251</v>
      </c>
      <c r="C66" s="130">
        <v>11341</v>
      </c>
      <c r="D66" s="130">
        <v>5528</v>
      </c>
      <c r="E66" s="130">
        <v>5813</v>
      </c>
      <c r="F66" s="130">
        <v>7486</v>
      </c>
      <c r="G66" s="130">
        <v>3707</v>
      </c>
      <c r="H66" s="130">
        <v>3972</v>
      </c>
      <c r="I66" s="130">
        <v>5086</v>
      </c>
    </row>
    <row r="67" spans="1:9" x14ac:dyDescent="0.25">
      <c r="A67" s="227" t="s">
        <v>252</v>
      </c>
      <c r="B67" s="220" t="s">
        <v>253</v>
      </c>
      <c r="C67" s="130">
        <v>15236</v>
      </c>
      <c r="D67" s="130">
        <v>7782</v>
      </c>
      <c r="E67" s="130">
        <v>7454</v>
      </c>
      <c r="F67" s="130">
        <v>10542</v>
      </c>
      <c r="G67" s="130">
        <v>4657</v>
      </c>
      <c r="H67" s="130">
        <v>5484</v>
      </c>
      <c r="I67" s="130">
        <v>7015</v>
      </c>
    </row>
    <row r="68" spans="1:9" x14ac:dyDescent="0.25">
      <c r="A68" s="227" t="s">
        <v>254</v>
      </c>
      <c r="B68" s="220" t="s">
        <v>255</v>
      </c>
      <c r="C68" s="130">
        <v>13055</v>
      </c>
      <c r="D68" s="130">
        <v>6526</v>
      </c>
      <c r="E68" s="130">
        <v>6529</v>
      </c>
      <c r="F68" s="130">
        <v>9415</v>
      </c>
      <c r="G68" s="130">
        <v>3591</v>
      </c>
      <c r="H68" s="130">
        <v>4664</v>
      </c>
      <c r="I68" s="130">
        <v>5870</v>
      </c>
    </row>
    <row r="69" spans="1:9" x14ac:dyDescent="0.25">
      <c r="A69" s="227" t="s">
        <v>256</v>
      </c>
      <c r="B69" s="220" t="s">
        <v>257</v>
      </c>
      <c r="C69" s="130">
        <v>11581</v>
      </c>
      <c r="D69" s="130">
        <v>5815</v>
      </c>
      <c r="E69" s="130">
        <v>5766</v>
      </c>
      <c r="F69" s="130">
        <v>7838</v>
      </c>
      <c r="G69" s="130">
        <v>3653</v>
      </c>
      <c r="H69" s="130">
        <v>4094</v>
      </c>
      <c r="I69" s="130">
        <v>5155</v>
      </c>
    </row>
    <row r="70" spans="1:9" x14ac:dyDescent="0.25">
      <c r="A70" s="227" t="s">
        <v>258</v>
      </c>
      <c r="B70" s="220" t="s">
        <v>259</v>
      </c>
      <c r="C70" s="130">
        <v>3784</v>
      </c>
      <c r="D70" s="130">
        <v>1915</v>
      </c>
      <c r="E70" s="130">
        <v>1869</v>
      </c>
      <c r="F70" s="130">
        <v>3209</v>
      </c>
      <c r="G70" s="130">
        <v>566</v>
      </c>
      <c r="H70" s="130">
        <v>1170</v>
      </c>
      <c r="I70" s="130">
        <v>1488</v>
      </c>
    </row>
    <row r="71" spans="1:9" x14ac:dyDescent="0.25">
      <c r="A71" s="227" t="s">
        <v>260</v>
      </c>
      <c r="B71" s="220" t="s">
        <v>261</v>
      </c>
      <c r="C71" s="130">
        <v>12824</v>
      </c>
      <c r="D71" s="130">
        <v>6578</v>
      </c>
      <c r="E71" s="130">
        <v>6246</v>
      </c>
      <c r="F71" s="130">
        <v>8486</v>
      </c>
      <c r="G71" s="130">
        <v>3921</v>
      </c>
      <c r="H71" s="130">
        <v>4503</v>
      </c>
      <c r="I71" s="130">
        <v>5813</v>
      </c>
    </row>
    <row r="72" spans="1:9" x14ac:dyDescent="0.25">
      <c r="A72" s="227" t="s">
        <v>262</v>
      </c>
      <c r="B72" s="220" t="s">
        <v>263</v>
      </c>
      <c r="C72" s="130">
        <v>4989</v>
      </c>
      <c r="D72" s="130">
        <v>2392</v>
      </c>
      <c r="E72" s="130">
        <v>2597</v>
      </c>
      <c r="F72" s="130">
        <v>3168</v>
      </c>
      <c r="G72" s="130">
        <v>1762</v>
      </c>
      <c r="H72" s="130">
        <v>1855</v>
      </c>
      <c r="I72" s="130">
        <v>2344</v>
      </c>
    </row>
    <row r="73" spans="1:9" x14ac:dyDescent="0.25">
      <c r="A73" s="227" t="s">
        <v>264</v>
      </c>
      <c r="B73" s="220" t="s">
        <v>265</v>
      </c>
      <c r="C73" s="130">
        <v>7460</v>
      </c>
      <c r="D73" s="130">
        <v>3677</v>
      </c>
      <c r="E73" s="130">
        <v>3783</v>
      </c>
      <c r="F73" s="130">
        <v>5206</v>
      </c>
      <c r="G73" s="130">
        <v>2204</v>
      </c>
      <c r="H73" s="130">
        <v>2603</v>
      </c>
      <c r="I73" s="130">
        <v>3389</v>
      </c>
    </row>
    <row r="74" spans="1:9" x14ac:dyDescent="0.25">
      <c r="A74" s="227" t="s">
        <v>266</v>
      </c>
      <c r="B74" s="220" t="s">
        <v>267</v>
      </c>
      <c r="C74" s="130">
        <v>9555</v>
      </c>
      <c r="D74" s="130">
        <v>4546</v>
      </c>
      <c r="E74" s="130">
        <v>5009</v>
      </c>
      <c r="F74" s="130">
        <v>7146</v>
      </c>
      <c r="G74" s="130">
        <v>2368</v>
      </c>
      <c r="H74" s="130">
        <v>3355</v>
      </c>
      <c r="I74" s="130">
        <v>4222</v>
      </c>
    </row>
    <row r="75" spans="1:9" x14ac:dyDescent="0.25">
      <c r="A75" s="227" t="s">
        <v>268</v>
      </c>
      <c r="B75" s="220" t="s">
        <v>269</v>
      </c>
      <c r="C75" s="130">
        <v>15233</v>
      </c>
      <c r="D75" s="130">
        <v>7740</v>
      </c>
      <c r="E75" s="130">
        <v>7493</v>
      </c>
      <c r="F75" s="130">
        <v>10220</v>
      </c>
      <c r="G75" s="130">
        <v>4941</v>
      </c>
      <c r="H75" s="130">
        <v>5489</v>
      </c>
      <c r="I75" s="130">
        <v>6998</v>
      </c>
    </row>
    <row r="76" spans="1:9" x14ac:dyDescent="0.25">
      <c r="A76" s="227" t="s">
        <v>270</v>
      </c>
      <c r="B76" s="220" t="s">
        <v>271</v>
      </c>
      <c r="C76" s="130">
        <v>5695</v>
      </c>
      <c r="D76" s="130">
        <v>2856</v>
      </c>
      <c r="E76" s="130">
        <v>2839</v>
      </c>
      <c r="F76" s="130">
        <v>4258</v>
      </c>
      <c r="G76" s="130">
        <v>1362</v>
      </c>
      <c r="H76" s="130">
        <v>1916</v>
      </c>
      <c r="I76" s="130">
        <v>2514</v>
      </c>
    </row>
    <row r="77" spans="1:9" x14ac:dyDescent="0.25">
      <c r="A77" s="227" t="s">
        <v>272</v>
      </c>
      <c r="B77" s="220" t="s">
        <v>273</v>
      </c>
      <c r="C77" s="130">
        <v>8041</v>
      </c>
      <c r="D77" s="130">
        <v>3887</v>
      </c>
      <c r="E77" s="130">
        <v>4154</v>
      </c>
      <c r="F77" s="130">
        <v>5193</v>
      </c>
      <c r="G77" s="130">
        <v>2789</v>
      </c>
      <c r="H77" s="130">
        <v>3016</v>
      </c>
      <c r="I77" s="130">
        <v>3770</v>
      </c>
    </row>
    <row r="78" spans="1:9" x14ac:dyDescent="0.25">
      <c r="A78" s="227" t="s">
        <v>274</v>
      </c>
      <c r="B78" s="220" t="s">
        <v>275</v>
      </c>
      <c r="C78" s="130">
        <v>11484</v>
      </c>
      <c r="D78" s="130">
        <v>5703</v>
      </c>
      <c r="E78" s="130">
        <v>5781</v>
      </c>
      <c r="F78" s="130">
        <v>6737</v>
      </c>
      <c r="G78" s="130">
        <v>4695</v>
      </c>
      <c r="H78" s="130">
        <v>4154</v>
      </c>
      <c r="I78" s="130">
        <v>5197</v>
      </c>
    </row>
    <row r="79" spans="1:9" x14ac:dyDescent="0.25">
      <c r="A79" s="227" t="s">
        <v>276</v>
      </c>
      <c r="B79" s="220" t="s">
        <v>277</v>
      </c>
      <c r="C79" s="130">
        <v>5939</v>
      </c>
      <c r="D79" s="130">
        <v>3012</v>
      </c>
      <c r="E79" s="130">
        <v>2927</v>
      </c>
      <c r="F79" s="130">
        <v>4291</v>
      </c>
      <c r="G79" s="130">
        <v>1634</v>
      </c>
      <c r="H79" s="130">
        <v>2020</v>
      </c>
      <c r="I79" s="130">
        <v>2598</v>
      </c>
    </row>
    <row r="80" spans="1:9" x14ac:dyDescent="0.25">
      <c r="A80" s="227" t="s">
        <v>278</v>
      </c>
      <c r="B80" s="220" t="s">
        <v>279</v>
      </c>
      <c r="C80" s="130">
        <v>17994</v>
      </c>
      <c r="D80" s="130">
        <v>9076</v>
      </c>
      <c r="E80" s="130">
        <v>8918</v>
      </c>
      <c r="F80" s="130">
        <v>11510</v>
      </c>
      <c r="G80" s="130">
        <v>6419</v>
      </c>
      <c r="H80" s="130">
        <v>5692</v>
      </c>
      <c r="I80" s="130">
        <v>7560</v>
      </c>
    </row>
    <row r="81" spans="1:9" x14ac:dyDescent="0.25">
      <c r="A81" s="227" t="s">
        <v>280</v>
      </c>
      <c r="B81" s="220" t="s">
        <v>281</v>
      </c>
      <c r="C81" s="130">
        <v>17262</v>
      </c>
      <c r="D81" s="130">
        <v>8796</v>
      </c>
      <c r="E81" s="130">
        <v>8466</v>
      </c>
      <c r="F81" s="130">
        <v>10250</v>
      </c>
      <c r="G81" s="130">
        <v>6913</v>
      </c>
      <c r="H81" s="130">
        <v>5599</v>
      </c>
      <c r="I81" s="130">
        <v>7223</v>
      </c>
    </row>
    <row r="82" spans="1:9" x14ac:dyDescent="0.25">
      <c r="A82" s="227" t="s">
        <v>282</v>
      </c>
      <c r="B82" s="220" t="s">
        <v>283</v>
      </c>
      <c r="C82" s="130">
        <v>12012</v>
      </c>
      <c r="D82" s="130">
        <v>6194</v>
      </c>
      <c r="E82" s="130">
        <v>5818</v>
      </c>
      <c r="F82" s="130">
        <v>8378</v>
      </c>
      <c r="G82" s="130">
        <v>3573</v>
      </c>
      <c r="H82" s="130">
        <v>3919</v>
      </c>
      <c r="I82" s="130">
        <v>5238</v>
      </c>
    </row>
    <row r="83" spans="1:9" x14ac:dyDescent="0.25">
      <c r="A83" s="227" t="s">
        <v>284</v>
      </c>
      <c r="B83" s="220" t="s">
        <v>285</v>
      </c>
      <c r="C83" s="130">
        <v>6465</v>
      </c>
      <c r="D83" s="130">
        <v>3131</v>
      </c>
      <c r="E83" s="130">
        <v>3334</v>
      </c>
      <c r="F83" s="130">
        <v>4394</v>
      </c>
      <c r="G83" s="130">
        <v>2030</v>
      </c>
      <c r="H83" s="130">
        <v>2405</v>
      </c>
      <c r="I83" s="130">
        <v>2955</v>
      </c>
    </row>
    <row r="84" spans="1:9" x14ac:dyDescent="0.25">
      <c r="A84" s="227" t="s">
        <v>286</v>
      </c>
      <c r="B84" s="220" t="s">
        <v>287</v>
      </c>
      <c r="C84" s="130">
        <v>14178</v>
      </c>
      <c r="D84" s="130">
        <v>7035</v>
      </c>
      <c r="E84" s="130">
        <v>7141</v>
      </c>
      <c r="F84" s="130">
        <v>11284</v>
      </c>
      <c r="G84" s="130">
        <v>2866</v>
      </c>
      <c r="H84" s="130">
        <v>4723</v>
      </c>
      <c r="I84" s="130">
        <v>6265</v>
      </c>
    </row>
    <row r="85" spans="1:9" x14ac:dyDescent="0.25">
      <c r="A85" s="227" t="s">
        <v>288</v>
      </c>
      <c r="B85" s="220" t="s">
        <v>289</v>
      </c>
      <c r="C85" s="130">
        <v>9288</v>
      </c>
      <c r="D85" s="130">
        <v>4387</v>
      </c>
      <c r="E85" s="130">
        <v>4901</v>
      </c>
      <c r="F85" s="130">
        <v>6366</v>
      </c>
      <c r="G85" s="130">
        <v>2881</v>
      </c>
      <c r="H85" s="130">
        <v>3672</v>
      </c>
      <c r="I85" s="130">
        <v>4497</v>
      </c>
    </row>
    <row r="86" spans="1:9" x14ac:dyDescent="0.25">
      <c r="A86" s="227" t="s">
        <v>290</v>
      </c>
      <c r="B86" s="220" t="s">
        <v>291</v>
      </c>
      <c r="C86" s="130">
        <v>14574</v>
      </c>
      <c r="D86" s="130">
        <v>6885</v>
      </c>
      <c r="E86" s="130">
        <v>7689</v>
      </c>
      <c r="F86" s="130">
        <v>9719</v>
      </c>
      <c r="G86" s="130">
        <v>4798</v>
      </c>
      <c r="H86" s="130">
        <v>5289</v>
      </c>
      <c r="I86" s="130">
        <v>6696</v>
      </c>
    </row>
    <row r="87" spans="1:9" x14ac:dyDescent="0.25">
      <c r="A87" s="227" t="s">
        <v>292</v>
      </c>
      <c r="B87" s="220" t="s">
        <v>293</v>
      </c>
      <c r="C87" s="130">
        <v>5590</v>
      </c>
      <c r="D87" s="130">
        <v>2745</v>
      </c>
      <c r="E87" s="130">
        <v>2844</v>
      </c>
      <c r="F87" s="130">
        <v>4153</v>
      </c>
      <c r="G87" s="130">
        <v>1418</v>
      </c>
      <c r="H87" s="130">
        <v>1983</v>
      </c>
      <c r="I87" s="130">
        <v>2525</v>
      </c>
    </row>
    <row r="88" spans="1:9" x14ac:dyDescent="0.25">
      <c r="A88" s="227" t="s">
        <v>294</v>
      </c>
      <c r="B88" s="220" t="s">
        <v>295</v>
      </c>
      <c r="C88" s="130">
        <v>6656</v>
      </c>
      <c r="D88" s="130">
        <v>3210</v>
      </c>
      <c r="E88" s="130">
        <v>3446</v>
      </c>
      <c r="F88" s="130">
        <v>4333</v>
      </c>
      <c r="G88" s="130">
        <v>2294</v>
      </c>
      <c r="H88" s="130">
        <v>2395</v>
      </c>
      <c r="I88" s="130">
        <v>3075</v>
      </c>
    </row>
    <row r="89" spans="1:9" x14ac:dyDescent="0.25">
      <c r="A89" s="227" t="s">
        <v>296</v>
      </c>
      <c r="B89" s="220" t="s">
        <v>297</v>
      </c>
      <c r="C89" s="130">
        <v>10104</v>
      </c>
      <c r="D89" s="130">
        <v>4889</v>
      </c>
      <c r="E89" s="130">
        <v>5215</v>
      </c>
      <c r="F89" s="130">
        <v>7476</v>
      </c>
      <c r="G89" s="130">
        <v>2579</v>
      </c>
      <c r="H89" s="130">
        <v>3504</v>
      </c>
      <c r="I89" s="130">
        <v>4535</v>
      </c>
    </row>
    <row r="90" spans="1:9" x14ac:dyDescent="0.25">
      <c r="A90" s="227" t="s">
        <v>298</v>
      </c>
      <c r="B90" s="220" t="s">
        <v>299</v>
      </c>
      <c r="C90" s="130">
        <v>6257</v>
      </c>
      <c r="D90" s="130">
        <v>3002</v>
      </c>
      <c r="E90" s="130">
        <v>3255</v>
      </c>
      <c r="F90" s="130">
        <v>3770</v>
      </c>
      <c r="G90" s="130">
        <v>2452</v>
      </c>
      <c r="H90" s="130">
        <v>2341</v>
      </c>
      <c r="I90" s="130">
        <v>2876</v>
      </c>
    </row>
    <row r="91" spans="1:9" x14ac:dyDescent="0.25">
      <c r="A91" s="227" t="s">
        <v>300</v>
      </c>
      <c r="B91" s="220" t="s">
        <v>301</v>
      </c>
      <c r="C91" s="130">
        <v>13700</v>
      </c>
      <c r="D91" s="130">
        <v>6379</v>
      </c>
      <c r="E91" s="130">
        <v>7321</v>
      </c>
      <c r="F91" s="130">
        <v>9733</v>
      </c>
      <c r="G91" s="130">
        <v>3906</v>
      </c>
      <c r="H91" s="130">
        <v>4958</v>
      </c>
      <c r="I91" s="130">
        <v>6083</v>
      </c>
    </row>
    <row r="92" spans="1:9" x14ac:dyDescent="0.25">
      <c r="A92" s="227" t="s">
        <v>302</v>
      </c>
      <c r="B92" s="220" t="s">
        <v>303</v>
      </c>
      <c r="C92" s="130">
        <v>7409</v>
      </c>
      <c r="D92" s="130">
        <v>3582</v>
      </c>
      <c r="E92" s="130">
        <v>3827</v>
      </c>
      <c r="F92" s="130">
        <v>3483</v>
      </c>
      <c r="G92" s="130">
        <v>3892</v>
      </c>
      <c r="H92" s="130">
        <v>2939</v>
      </c>
      <c r="I92" s="130">
        <v>3649</v>
      </c>
    </row>
    <row r="93" spans="1:9" x14ac:dyDescent="0.25">
      <c r="A93" s="227" t="s">
        <v>304</v>
      </c>
      <c r="B93" s="220" t="s">
        <v>305</v>
      </c>
      <c r="C93" s="130">
        <v>7125</v>
      </c>
      <c r="D93" s="130">
        <v>3515</v>
      </c>
      <c r="E93" s="130">
        <v>3610</v>
      </c>
      <c r="F93" s="130">
        <v>5273</v>
      </c>
      <c r="G93" s="130">
        <v>1821</v>
      </c>
      <c r="H93" s="130">
        <v>2469</v>
      </c>
      <c r="I93" s="130">
        <v>3149</v>
      </c>
    </row>
    <row r="94" spans="1:9" x14ac:dyDescent="0.25">
      <c r="A94" s="227" t="s">
        <v>306</v>
      </c>
      <c r="B94" s="220" t="s">
        <v>307</v>
      </c>
      <c r="C94" s="130">
        <v>3321</v>
      </c>
      <c r="D94" s="130">
        <v>1592</v>
      </c>
      <c r="E94" s="130">
        <v>1728</v>
      </c>
      <c r="F94" s="130">
        <v>2743</v>
      </c>
      <c r="G94" s="130">
        <v>571</v>
      </c>
      <c r="H94" s="130">
        <v>1167</v>
      </c>
      <c r="I94" s="130">
        <v>1447</v>
      </c>
    </row>
    <row r="95" spans="1:9" x14ac:dyDescent="0.25">
      <c r="A95" s="228" t="s">
        <v>162</v>
      </c>
      <c r="B95" s="222" t="s">
        <v>163</v>
      </c>
      <c r="C95" s="204">
        <v>102881</v>
      </c>
      <c r="D95" s="204">
        <v>52229</v>
      </c>
      <c r="E95" s="204">
        <v>50652</v>
      </c>
      <c r="F95" s="204">
        <v>59010</v>
      </c>
      <c r="G95" s="204">
        <v>43235</v>
      </c>
      <c r="H95" s="204">
        <v>35375</v>
      </c>
      <c r="I95" s="204">
        <v>45013</v>
      </c>
    </row>
    <row r="96" spans="1:9" x14ac:dyDescent="0.25">
      <c r="A96" s="227" t="s">
        <v>308</v>
      </c>
      <c r="B96" s="220" t="s">
        <v>309</v>
      </c>
      <c r="C96" s="130">
        <v>82162</v>
      </c>
      <c r="D96" s="130">
        <v>41693</v>
      </c>
      <c r="E96" s="130">
        <v>40469</v>
      </c>
      <c r="F96" s="130">
        <v>45196</v>
      </c>
      <c r="G96" s="130">
        <v>36407</v>
      </c>
      <c r="H96" s="130">
        <v>28135</v>
      </c>
      <c r="I96" s="130">
        <v>35906</v>
      </c>
    </row>
    <row r="97" spans="1:9" x14ac:dyDescent="0.25">
      <c r="A97" s="227" t="s">
        <v>310</v>
      </c>
      <c r="B97" s="220" t="s">
        <v>311</v>
      </c>
      <c r="C97" s="130">
        <v>20719</v>
      </c>
      <c r="D97" s="130">
        <v>10536</v>
      </c>
      <c r="E97" s="130">
        <v>10183</v>
      </c>
      <c r="F97" s="130">
        <v>13814</v>
      </c>
      <c r="G97" s="130">
        <v>6828</v>
      </c>
      <c r="H97" s="130">
        <v>7240</v>
      </c>
      <c r="I97" s="130">
        <v>9107</v>
      </c>
    </row>
    <row r="98" spans="1:9" x14ac:dyDescent="0.25">
      <c r="A98" s="228" t="s">
        <v>164</v>
      </c>
      <c r="B98" s="222" t="s">
        <v>165</v>
      </c>
      <c r="C98" s="204">
        <v>1691412</v>
      </c>
      <c r="D98" s="204">
        <v>850530</v>
      </c>
      <c r="E98" s="204">
        <v>840864</v>
      </c>
      <c r="F98" s="204">
        <v>1048254</v>
      </c>
      <c r="G98" s="204">
        <v>634399</v>
      </c>
      <c r="H98" s="204">
        <v>573097</v>
      </c>
      <c r="I98" s="204">
        <v>727525</v>
      </c>
    </row>
    <row r="99" spans="1:9" x14ac:dyDescent="0.25">
      <c r="A99" s="227" t="s">
        <v>312</v>
      </c>
      <c r="B99" s="220" t="s">
        <v>313</v>
      </c>
      <c r="C99" s="130">
        <v>60826</v>
      </c>
      <c r="D99" s="130">
        <v>30916</v>
      </c>
      <c r="E99" s="130">
        <v>29910</v>
      </c>
      <c r="F99" s="130">
        <v>33782</v>
      </c>
      <c r="G99" s="130">
        <v>26288</v>
      </c>
      <c r="H99" s="130">
        <v>19794</v>
      </c>
      <c r="I99" s="130">
        <v>24440</v>
      </c>
    </row>
    <row r="100" spans="1:9" x14ac:dyDescent="0.25">
      <c r="A100" s="227" t="s">
        <v>314</v>
      </c>
      <c r="B100" s="220" t="s">
        <v>315</v>
      </c>
      <c r="C100" s="130">
        <v>76086</v>
      </c>
      <c r="D100" s="130">
        <v>38375</v>
      </c>
      <c r="E100" s="130">
        <v>37711</v>
      </c>
      <c r="F100" s="130">
        <v>44055</v>
      </c>
      <c r="G100" s="130">
        <v>31644</v>
      </c>
      <c r="H100" s="130">
        <v>26094</v>
      </c>
      <c r="I100" s="130">
        <v>32965</v>
      </c>
    </row>
    <row r="101" spans="1:9" x14ac:dyDescent="0.25">
      <c r="A101" s="227" t="s">
        <v>316</v>
      </c>
      <c r="B101" s="220" t="s">
        <v>317</v>
      </c>
      <c r="C101" s="130">
        <v>92864</v>
      </c>
      <c r="D101" s="130">
        <v>46975</v>
      </c>
      <c r="E101" s="130">
        <v>45889</v>
      </c>
      <c r="F101" s="130">
        <v>56898</v>
      </c>
      <c r="G101" s="130">
        <v>34975</v>
      </c>
      <c r="H101" s="130">
        <v>31803</v>
      </c>
      <c r="I101" s="130">
        <v>40532</v>
      </c>
    </row>
    <row r="102" spans="1:9" x14ac:dyDescent="0.25">
      <c r="A102" s="227" t="s">
        <v>318</v>
      </c>
      <c r="B102" s="220" t="s">
        <v>319</v>
      </c>
      <c r="C102" s="130">
        <v>29349</v>
      </c>
      <c r="D102" s="130">
        <v>14835</v>
      </c>
      <c r="E102" s="130">
        <v>14514</v>
      </c>
      <c r="F102" s="130">
        <v>18808</v>
      </c>
      <c r="G102" s="130">
        <v>10384</v>
      </c>
      <c r="H102" s="130">
        <v>9055</v>
      </c>
      <c r="I102" s="130">
        <v>11719</v>
      </c>
    </row>
    <row r="103" spans="1:9" x14ac:dyDescent="0.25">
      <c r="A103" s="227" t="s">
        <v>320</v>
      </c>
      <c r="B103" s="220" t="s">
        <v>321</v>
      </c>
      <c r="C103" s="130">
        <v>38764</v>
      </c>
      <c r="D103" s="130">
        <v>19271</v>
      </c>
      <c r="E103" s="130">
        <v>19493</v>
      </c>
      <c r="F103" s="130">
        <v>25295</v>
      </c>
      <c r="G103" s="130">
        <v>13367</v>
      </c>
      <c r="H103" s="130">
        <v>13585</v>
      </c>
      <c r="I103" s="130">
        <v>17232</v>
      </c>
    </row>
    <row r="104" spans="1:9" x14ac:dyDescent="0.25">
      <c r="A104" s="227" t="s">
        <v>322</v>
      </c>
      <c r="B104" s="220" t="s">
        <v>323</v>
      </c>
      <c r="C104" s="130">
        <v>21872</v>
      </c>
      <c r="D104" s="130">
        <v>10849</v>
      </c>
      <c r="E104" s="130">
        <v>11023</v>
      </c>
      <c r="F104" s="130">
        <v>12017</v>
      </c>
      <c r="G104" s="130">
        <v>9747</v>
      </c>
      <c r="H104" s="130">
        <v>7844</v>
      </c>
      <c r="I104" s="130">
        <v>9826</v>
      </c>
    </row>
    <row r="105" spans="1:9" x14ac:dyDescent="0.25">
      <c r="A105" s="227" t="s">
        <v>324</v>
      </c>
      <c r="B105" s="220" t="s">
        <v>325</v>
      </c>
      <c r="C105" s="130">
        <v>29634</v>
      </c>
      <c r="D105" s="130">
        <v>14801</v>
      </c>
      <c r="E105" s="130">
        <v>14833</v>
      </c>
      <c r="F105" s="130">
        <v>19354</v>
      </c>
      <c r="G105" s="130">
        <v>10002</v>
      </c>
      <c r="H105" s="130">
        <v>9776</v>
      </c>
      <c r="I105" s="130">
        <v>12606</v>
      </c>
    </row>
    <row r="106" spans="1:9" x14ac:dyDescent="0.25">
      <c r="A106" s="227" t="s">
        <v>326</v>
      </c>
      <c r="B106" s="220" t="s">
        <v>327</v>
      </c>
      <c r="C106" s="130">
        <v>11623</v>
      </c>
      <c r="D106" s="130">
        <v>5857</v>
      </c>
      <c r="E106" s="130">
        <v>5766</v>
      </c>
      <c r="F106" s="130">
        <v>6834</v>
      </c>
      <c r="G106" s="130">
        <v>4738</v>
      </c>
      <c r="H106" s="130">
        <v>3893</v>
      </c>
      <c r="I106" s="130">
        <v>4974</v>
      </c>
    </row>
    <row r="107" spans="1:9" x14ac:dyDescent="0.25">
      <c r="A107" s="227" t="s">
        <v>328</v>
      </c>
      <c r="B107" s="220" t="s">
        <v>329</v>
      </c>
      <c r="C107" s="130">
        <v>15270</v>
      </c>
      <c r="D107" s="130">
        <v>7630</v>
      </c>
      <c r="E107" s="130">
        <v>7640</v>
      </c>
      <c r="F107" s="130">
        <v>8962</v>
      </c>
      <c r="G107" s="130">
        <v>6273</v>
      </c>
      <c r="H107" s="130">
        <v>5142</v>
      </c>
      <c r="I107" s="130">
        <v>6625</v>
      </c>
    </row>
    <row r="108" spans="1:9" x14ac:dyDescent="0.25">
      <c r="A108" s="227" t="s">
        <v>330</v>
      </c>
      <c r="B108" s="220" t="s">
        <v>331</v>
      </c>
      <c r="C108" s="130">
        <v>50973</v>
      </c>
      <c r="D108" s="130">
        <v>26083</v>
      </c>
      <c r="E108" s="130">
        <v>24890</v>
      </c>
      <c r="F108" s="130">
        <v>28495</v>
      </c>
      <c r="G108" s="130">
        <v>22246</v>
      </c>
      <c r="H108" s="130">
        <v>18273</v>
      </c>
      <c r="I108" s="130">
        <v>23132</v>
      </c>
    </row>
    <row r="109" spans="1:9" x14ac:dyDescent="0.25">
      <c r="A109" s="227" t="s">
        <v>332</v>
      </c>
      <c r="B109" s="220" t="s">
        <v>333</v>
      </c>
      <c r="C109" s="130">
        <v>18691</v>
      </c>
      <c r="D109" s="130">
        <v>9187</v>
      </c>
      <c r="E109" s="130">
        <v>9504</v>
      </c>
      <c r="F109" s="130">
        <v>13061</v>
      </c>
      <c r="G109" s="130">
        <v>5517</v>
      </c>
      <c r="H109" s="130">
        <v>6283</v>
      </c>
      <c r="I109" s="130">
        <v>8053</v>
      </c>
    </row>
    <row r="110" spans="1:9" x14ac:dyDescent="0.25">
      <c r="A110" s="227" t="s">
        <v>334</v>
      </c>
      <c r="B110" s="220" t="s">
        <v>335</v>
      </c>
      <c r="C110" s="130">
        <v>38310</v>
      </c>
      <c r="D110" s="130">
        <v>19052</v>
      </c>
      <c r="E110" s="130">
        <v>19258</v>
      </c>
      <c r="F110" s="130">
        <v>23584</v>
      </c>
      <c r="G110" s="130">
        <v>14615</v>
      </c>
      <c r="H110" s="130">
        <v>12754</v>
      </c>
      <c r="I110" s="130">
        <v>16163</v>
      </c>
    </row>
    <row r="111" spans="1:9" x14ac:dyDescent="0.25">
      <c r="A111" s="227" t="s">
        <v>336</v>
      </c>
      <c r="B111" s="220" t="s">
        <v>337</v>
      </c>
      <c r="C111" s="130">
        <v>31715</v>
      </c>
      <c r="D111" s="130">
        <v>15574</v>
      </c>
      <c r="E111" s="130">
        <v>16141</v>
      </c>
      <c r="F111" s="130">
        <v>20243</v>
      </c>
      <c r="G111" s="130">
        <v>11409</v>
      </c>
      <c r="H111" s="130">
        <v>11028</v>
      </c>
      <c r="I111" s="130">
        <v>13748</v>
      </c>
    </row>
    <row r="112" spans="1:9" x14ac:dyDescent="0.25">
      <c r="A112" s="227" t="s">
        <v>338</v>
      </c>
      <c r="B112" s="220" t="s">
        <v>339</v>
      </c>
      <c r="C112" s="130">
        <v>19808</v>
      </c>
      <c r="D112" s="130">
        <v>9853</v>
      </c>
      <c r="E112" s="130">
        <v>9955</v>
      </c>
      <c r="F112" s="130">
        <v>14212</v>
      </c>
      <c r="G112" s="130">
        <v>5565</v>
      </c>
      <c r="H112" s="130">
        <v>6553</v>
      </c>
      <c r="I112" s="130">
        <v>8162</v>
      </c>
    </row>
    <row r="113" spans="1:9" x14ac:dyDescent="0.25">
      <c r="A113" s="227" t="s">
        <v>340</v>
      </c>
      <c r="B113" s="220" t="s">
        <v>341</v>
      </c>
      <c r="C113" s="130">
        <v>35742</v>
      </c>
      <c r="D113" s="130">
        <v>17867</v>
      </c>
      <c r="E113" s="130">
        <v>17875</v>
      </c>
      <c r="F113" s="130">
        <v>24703</v>
      </c>
      <c r="G113" s="130">
        <v>10862</v>
      </c>
      <c r="H113" s="130">
        <v>11814</v>
      </c>
      <c r="I113" s="130">
        <v>14952</v>
      </c>
    </row>
    <row r="114" spans="1:9" x14ac:dyDescent="0.25">
      <c r="A114" s="227" t="s">
        <v>342</v>
      </c>
      <c r="B114" s="220" t="s">
        <v>343</v>
      </c>
      <c r="C114" s="130">
        <v>32035</v>
      </c>
      <c r="D114" s="130">
        <v>16369</v>
      </c>
      <c r="E114" s="130">
        <v>15666</v>
      </c>
      <c r="F114" s="130">
        <v>19185</v>
      </c>
      <c r="G114" s="130">
        <v>12692</v>
      </c>
      <c r="H114" s="130">
        <v>11646</v>
      </c>
      <c r="I114" s="130">
        <v>14465</v>
      </c>
    </row>
    <row r="115" spans="1:9" x14ac:dyDescent="0.25">
      <c r="A115" s="227" t="s">
        <v>344</v>
      </c>
      <c r="B115" s="220" t="s">
        <v>345</v>
      </c>
      <c r="C115" s="130">
        <v>119234</v>
      </c>
      <c r="D115" s="130">
        <v>60272</v>
      </c>
      <c r="E115" s="130">
        <v>58962</v>
      </c>
      <c r="F115" s="130">
        <v>68663</v>
      </c>
      <c r="G115" s="130">
        <v>49945</v>
      </c>
      <c r="H115" s="130">
        <v>38614</v>
      </c>
      <c r="I115" s="130">
        <v>48382</v>
      </c>
    </row>
    <row r="116" spans="1:9" x14ac:dyDescent="0.25">
      <c r="A116" s="227" t="s">
        <v>346</v>
      </c>
      <c r="B116" s="220" t="s">
        <v>347</v>
      </c>
      <c r="C116" s="130">
        <v>17814</v>
      </c>
      <c r="D116" s="130">
        <v>8742</v>
      </c>
      <c r="E116" s="130">
        <v>9072</v>
      </c>
      <c r="F116" s="130">
        <v>10615</v>
      </c>
      <c r="G116" s="130">
        <v>7104</v>
      </c>
      <c r="H116" s="130">
        <v>6354</v>
      </c>
      <c r="I116" s="130">
        <v>7978</v>
      </c>
    </row>
    <row r="117" spans="1:9" x14ac:dyDescent="0.25">
      <c r="A117" s="227" t="s">
        <v>348</v>
      </c>
      <c r="B117" s="220" t="s">
        <v>349</v>
      </c>
      <c r="C117" s="130">
        <v>53674</v>
      </c>
      <c r="D117" s="130">
        <v>27414</v>
      </c>
      <c r="E117" s="130">
        <v>26260</v>
      </c>
      <c r="F117" s="130">
        <v>35533</v>
      </c>
      <c r="G117" s="130">
        <v>18006</v>
      </c>
      <c r="H117" s="130">
        <v>16945</v>
      </c>
      <c r="I117" s="130">
        <v>22113</v>
      </c>
    </row>
    <row r="118" spans="1:9" x14ac:dyDescent="0.25">
      <c r="A118" s="227" t="s">
        <v>350</v>
      </c>
      <c r="B118" s="220" t="s">
        <v>351</v>
      </c>
      <c r="C118" s="130">
        <v>23115</v>
      </c>
      <c r="D118" s="130">
        <v>11552</v>
      </c>
      <c r="E118" s="130">
        <v>11561</v>
      </c>
      <c r="F118" s="130">
        <v>16276</v>
      </c>
      <c r="G118" s="130">
        <v>6762</v>
      </c>
      <c r="H118" s="130">
        <v>7925</v>
      </c>
      <c r="I118" s="130">
        <v>10112</v>
      </c>
    </row>
    <row r="119" spans="1:9" x14ac:dyDescent="0.25">
      <c r="A119" s="227" t="s">
        <v>352</v>
      </c>
      <c r="B119" s="220" t="s">
        <v>353</v>
      </c>
      <c r="C119" s="130">
        <v>36960</v>
      </c>
      <c r="D119" s="130">
        <v>18411</v>
      </c>
      <c r="E119" s="130">
        <v>18549</v>
      </c>
      <c r="F119" s="130">
        <v>22869</v>
      </c>
      <c r="G119" s="130">
        <v>13953</v>
      </c>
      <c r="H119" s="130">
        <v>12664</v>
      </c>
      <c r="I119" s="130">
        <v>15976</v>
      </c>
    </row>
    <row r="120" spans="1:9" x14ac:dyDescent="0.25">
      <c r="A120" s="227" t="s">
        <v>354</v>
      </c>
      <c r="B120" s="220" t="s">
        <v>355</v>
      </c>
      <c r="C120" s="130">
        <v>11593</v>
      </c>
      <c r="D120" s="130">
        <v>5682</v>
      </c>
      <c r="E120" s="130">
        <v>5911</v>
      </c>
      <c r="F120" s="130">
        <v>8120</v>
      </c>
      <c r="G120" s="130">
        <v>3448</v>
      </c>
      <c r="H120" s="130">
        <v>4147</v>
      </c>
      <c r="I120" s="130">
        <v>5260</v>
      </c>
    </row>
    <row r="121" spans="1:9" x14ac:dyDescent="0.25">
      <c r="A121" s="227" t="s">
        <v>356</v>
      </c>
      <c r="B121" s="220" t="s">
        <v>357</v>
      </c>
      <c r="C121" s="130">
        <v>17150</v>
      </c>
      <c r="D121" s="130">
        <v>8298</v>
      </c>
      <c r="E121" s="130">
        <v>8852</v>
      </c>
      <c r="F121" s="130">
        <v>12723</v>
      </c>
      <c r="G121" s="130">
        <v>4403</v>
      </c>
      <c r="H121" s="130">
        <v>6047</v>
      </c>
      <c r="I121" s="130">
        <v>7546</v>
      </c>
    </row>
    <row r="122" spans="1:9" x14ac:dyDescent="0.25">
      <c r="A122" s="227" t="s">
        <v>358</v>
      </c>
      <c r="B122" s="220" t="s">
        <v>359</v>
      </c>
      <c r="C122" s="130">
        <v>15125</v>
      </c>
      <c r="D122" s="130">
        <v>7569</v>
      </c>
      <c r="E122" s="130">
        <v>7556</v>
      </c>
      <c r="F122" s="130">
        <v>9815</v>
      </c>
      <c r="G122" s="130">
        <v>5284</v>
      </c>
      <c r="H122" s="130">
        <v>5021</v>
      </c>
      <c r="I122" s="130">
        <v>6438</v>
      </c>
    </row>
    <row r="123" spans="1:9" x14ac:dyDescent="0.25">
      <c r="A123" s="227" t="s">
        <v>360</v>
      </c>
      <c r="B123" s="220" t="s">
        <v>361</v>
      </c>
      <c r="C123" s="130">
        <v>17967</v>
      </c>
      <c r="D123" s="130">
        <v>9132</v>
      </c>
      <c r="E123" s="130">
        <v>8835</v>
      </c>
      <c r="F123" s="130">
        <v>11310</v>
      </c>
      <c r="G123" s="130">
        <v>6591</v>
      </c>
      <c r="H123" s="130">
        <v>5827</v>
      </c>
      <c r="I123" s="130">
        <v>7504</v>
      </c>
    </row>
    <row r="124" spans="1:9" x14ac:dyDescent="0.25">
      <c r="A124" s="227" t="s">
        <v>362</v>
      </c>
      <c r="B124" s="220" t="s">
        <v>363</v>
      </c>
      <c r="C124" s="130">
        <v>38019</v>
      </c>
      <c r="D124" s="130">
        <v>19554</v>
      </c>
      <c r="E124" s="130">
        <v>18465</v>
      </c>
      <c r="F124" s="130">
        <v>23715</v>
      </c>
      <c r="G124" s="130">
        <v>14190</v>
      </c>
      <c r="H124" s="130">
        <v>13114</v>
      </c>
      <c r="I124" s="130">
        <v>16664</v>
      </c>
    </row>
    <row r="125" spans="1:9" x14ac:dyDescent="0.25">
      <c r="A125" s="227" t="s">
        <v>364</v>
      </c>
      <c r="B125" s="220" t="s">
        <v>365</v>
      </c>
      <c r="C125" s="130">
        <v>12349</v>
      </c>
      <c r="D125" s="130">
        <v>6223</v>
      </c>
      <c r="E125" s="130">
        <v>6126</v>
      </c>
      <c r="F125" s="130">
        <v>8114</v>
      </c>
      <c r="G125" s="130">
        <v>4138</v>
      </c>
      <c r="H125" s="130">
        <v>4048</v>
      </c>
      <c r="I125" s="130">
        <v>5152</v>
      </c>
    </row>
    <row r="126" spans="1:9" x14ac:dyDescent="0.25">
      <c r="A126" s="227" t="s">
        <v>366</v>
      </c>
      <c r="B126" s="220" t="s">
        <v>367</v>
      </c>
      <c r="C126" s="130">
        <v>53179</v>
      </c>
      <c r="D126" s="130">
        <v>27180</v>
      </c>
      <c r="E126" s="130">
        <v>25999</v>
      </c>
      <c r="F126" s="130">
        <v>30716</v>
      </c>
      <c r="G126" s="130">
        <v>21957</v>
      </c>
      <c r="H126" s="130">
        <v>19151</v>
      </c>
      <c r="I126" s="130">
        <v>24174</v>
      </c>
    </row>
    <row r="127" spans="1:9" x14ac:dyDescent="0.25">
      <c r="A127" s="227" t="s">
        <v>368</v>
      </c>
      <c r="B127" s="220" t="s">
        <v>369</v>
      </c>
      <c r="C127" s="130">
        <v>21965</v>
      </c>
      <c r="D127" s="130">
        <v>11292</v>
      </c>
      <c r="E127" s="130">
        <v>10672</v>
      </c>
      <c r="F127" s="130">
        <v>14196</v>
      </c>
      <c r="G127" s="130">
        <v>7661</v>
      </c>
      <c r="H127" s="130">
        <v>7532</v>
      </c>
      <c r="I127" s="130">
        <v>9533</v>
      </c>
    </row>
    <row r="128" spans="1:9" x14ac:dyDescent="0.25">
      <c r="A128" s="227" t="s">
        <v>370</v>
      </c>
      <c r="B128" s="220" t="s">
        <v>371</v>
      </c>
      <c r="C128" s="130">
        <v>16314</v>
      </c>
      <c r="D128" s="130">
        <v>7765</v>
      </c>
      <c r="E128" s="130">
        <v>8549</v>
      </c>
      <c r="F128" s="130">
        <v>10462</v>
      </c>
      <c r="G128" s="130">
        <v>5784</v>
      </c>
      <c r="H128" s="130">
        <v>5995</v>
      </c>
      <c r="I128" s="130">
        <v>7448</v>
      </c>
    </row>
    <row r="129" spans="1:9" x14ac:dyDescent="0.25">
      <c r="A129" s="227" t="s">
        <v>372</v>
      </c>
      <c r="B129" s="220" t="s">
        <v>373</v>
      </c>
      <c r="C129" s="130">
        <v>9002</v>
      </c>
      <c r="D129" s="130">
        <v>4456</v>
      </c>
      <c r="E129" s="130">
        <v>4546</v>
      </c>
      <c r="F129" s="130">
        <v>5685</v>
      </c>
      <c r="G129" s="130">
        <v>3279</v>
      </c>
      <c r="H129" s="130">
        <v>3220</v>
      </c>
      <c r="I129" s="130">
        <v>4119</v>
      </c>
    </row>
    <row r="130" spans="1:9" x14ac:dyDescent="0.25">
      <c r="A130" s="227" t="s">
        <v>374</v>
      </c>
      <c r="B130" s="220" t="s">
        <v>375</v>
      </c>
      <c r="C130" s="130">
        <v>76136</v>
      </c>
      <c r="D130" s="130">
        <v>38100</v>
      </c>
      <c r="E130" s="130">
        <v>38026</v>
      </c>
      <c r="F130" s="130">
        <v>51767</v>
      </c>
      <c r="G130" s="130">
        <v>23900</v>
      </c>
      <c r="H130" s="130">
        <v>24817</v>
      </c>
      <c r="I130" s="130">
        <v>32034</v>
      </c>
    </row>
    <row r="131" spans="1:9" x14ac:dyDescent="0.25">
      <c r="A131" s="227" t="s">
        <v>376</v>
      </c>
      <c r="B131" s="220" t="s">
        <v>377</v>
      </c>
      <c r="C131" s="130">
        <v>23651</v>
      </c>
      <c r="D131" s="130">
        <v>11624</v>
      </c>
      <c r="E131" s="130">
        <v>12024</v>
      </c>
      <c r="F131" s="130">
        <v>14367</v>
      </c>
      <c r="G131" s="130">
        <v>9198</v>
      </c>
      <c r="H131" s="130">
        <v>8871</v>
      </c>
      <c r="I131" s="130">
        <v>11295</v>
      </c>
    </row>
    <row r="132" spans="1:9" x14ac:dyDescent="0.25">
      <c r="A132" s="227" t="s">
        <v>378</v>
      </c>
      <c r="B132" s="220" t="s">
        <v>379</v>
      </c>
      <c r="C132" s="130">
        <v>16463</v>
      </c>
      <c r="D132" s="130">
        <v>8214</v>
      </c>
      <c r="E132" s="130">
        <v>8247</v>
      </c>
      <c r="F132" s="130">
        <v>9756</v>
      </c>
      <c r="G132" s="130">
        <v>6642</v>
      </c>
      <c r="H132" s="130">
        <v>5868</v>
      </c>
      <c r="I132" s="130">
        <v>7365</v>
      </c>
    </row>
    <row r="133" spans="1:9" x14ac:dyDescent="0.25">
      <c r="A133" s="227" t="s">
        <v>380</v>
      </c>
      <c r="B133" s="220" t="s">
        <v>381</v>
      </c>
      <c r="C133" s="130">
        <v>37371</v>
      </c>
      <c r="D133" s="130">
        <v>18456</v>
      </c>
      <c r="E133" s="130">
        <v>18915</v>
      </c>
      <c r="F133" s="130">
        <v>20352</v>
      </c>
      <c r="G133" s="130">
        <v>16882</v>
      </c>
      <c r="H133" s="130">
        <v>12891</v>
      </c>
      <c r="I133" s="130">
        <v>16399</v>
      </c>
    </row>
    <row r="134" spans="1:9" x14ac:dyDescent="0.25">
      <c r="A134" s="227" t="s">
        <v>382</v>
      </c>
      <c r="B134" s="220" t="s">
        <v>383</v>
      </c>
      <c r="C134" s="130">
        <v>19214</v>
      </c>
      <c r="D134" s="130">
        <v>9420</v>
      </c>
      <c r="E134" s="130">
        <v>9794</v>
      </c>
      <c r="F134" s="130">
        <v>10915</v>
      </c>
      <c r="G134" s="130">
        <v>8252</v>
      </c>
      <c r="H134" s="130">
        <v>6935</v>
      </c>
      <c r="I134" s="130">
        <v>8618</v>
      </c>
    </row>
    <row r="135" spans="1:9" x14ac:dyDescent="0.25">
      <c r="A135" s="227" t="s">
        <v>384</v>
      </c>
      <c r="B135" s="220" t="s">
        <v>385</v>
      </c>
      <c r="C135" s="130">
        <v>16920</v>
      </c>
      <c r="D135" s="130">
        <v>8381</v>
      </c>
      <c r="E135" s="130">
        <v>8539</v>
      </c>
      <c r="F135" s="130">
        <v>10710</v>
      </c>
      <c r="G135" s="130">
        <v>6096</v>
      </c>
      <c r="H135" s="130">
        <v>6078</v>
      </c>
      <c r="I135" s="130">
        <v>7638</v>
      </c>
    </row>
    <row r="136" spans="1:9" x14ac:dyDescent="0.25">
      <c r="A136" s="227" t="s">
        <v>386</v>
      </c>
      <c r="B136" s="220" t="s">
        <v>387</v>
      </c>
      <c r="C136" s="130">
        <v>6501</v>
      </c>
      <c r="D136" s="130">
        <v>3230</v>
      </c>
      <c r="E136" s="130">
        <v>3271</v>
      </c>
      <c r="F136" s="130">
        <v>4764</v>
      </c>
      <c r="G136" s="130">
        <v>1708</v>
      </c>
      <c r="H136" s="130">
        <v>2213</v>
      </c>
      <c r="I136" s="130">
        <v>2830</v>
      </c>
    </row>
    <row r="137" spans="1:9" x14ac:dyDescent="0.25">
      <c r="A137" s="227" t="s">
        <v>388</v>
      </c>
      <c r="B137" s="220" t="s">
        <v>389</v>
      </c>
      <c r="C137" s="130">
        <v>27277</v>
      </c>
      <c r="D137" s="130">
        <v>13652</v>
      </c>
      <c r="E137" s="130">
        <v>13625</v>
      </c>
      <c r="F137" s="130">
        <v>17791</v>
      </c>
      <c r="G137" s="130">
        <v>9397</v>
      </c>
      <c r="H137" s="130">
        <v>9486</v>
      </c>
      <c r="I137" s="130">
        <v>12070</v>
      </c>
    </row>
    <row r="138" spans="1:9" x14ac:dyDescent="0.25">
      <c r="A138" s="227" t="s">
        <v>390</v>
      </c>
      <c r="B138" s="220" t="s">
        <v>391</v>
      </c>
      <c r="C138" s="130">
        <v>22779</v>
      </c>
      <c r="D138" s="130">
        <v>11401</v>
      </c>
      <c r="E138" s="130">
        <v>11378</v>
      </c>
      <c r="F138" s="130">
        <v>14699</v>
      </c>
      <c r="G138" s="130">
        <v>7968</v>
      </c>
      <c r="H138" s="130">
        <v>8266</v>
      </c>
      <c r="I138" s="130">
        <v>10500</v>
      </c>
    </row>
    <row r="139" spans="1:9" x14ac:dyDescent="0.25">
      <c r="A139" s="227" t="s">
        <v>392</v>
      </c>
      <c r="B139" s="220" t="s">
        <v>393</v>
      </c>
      <c r="C139" s="130">
        <v>20863</v>
      </c>
      <c r="D139" s="130">
        <v>10394</v>
      </c>
      <c r="E139" s="130">
        <v>10469</v>
      </c>
      <c r="F139" s="130">
        <v>13888</v>
      </c>
      <c r="G139" s="130">
        <v>6918</v>
      </c>
      <c r="H139" s="130">
        <v>7085</v>
      </c>
      <c r="I139" s="130">
        <v>8970</v>
      </c>
    </row>
    <row r="140" spans="1:9" x14ac:dyDescent="0.25">
      <c r="A140" s="227" t="s">
        <v>394</v>
      </c>
      <c r="B140" s="220" t="s">
        <v>395</v>
      </c>
      <c r="C140" s="130">
        <v>45736</v>
      </c>
      <c r="D140" s="130">
        <v>23704</v>
      </c>
      <c r="E140" s="130">
        <v>22032</v>
      </c>
      <c r="F140" s="130">
        <v>28009</v>
      </c>
      <c r="G140" s="130">
        <v>17431</v>
      </c>
      <c r="H140" s="130">
        <v>14557</v>
      </c>
      <c r="I140" s="130">
        <v>18936</v>
      </c>
    </row>
    <row r="141" spans="1:9" x14ac:dyDescent="0.25">
      <c r="A141" s="227" t="s">
        <v>396</v>
      </c>
      <c r="B141" s="220" t="s">
        <v>397</v>
      </c>
      <c r="C141" s="130">
        <v>88054</v>
      </c>
      <c r="D141" s="130">
        <v>44997</v>
      </c>
      <c r="E141" s="130">
        <v>43057</v>
      </c>
      <c r="F141" s="130">
        <v>52716</v>
      </c>
      <c r="G141" s="130">
        <v>34840</v>
      </c>
      <c r="H141" s="130">
        <v>28866</v>
      </c>
      <c r="I141" s="130">
        <v>37190</v>
      </c>
    </row>
    <row r="142" spans="1:9" x14ac:dyDescent="0.25">
      <c r="A142" s="227" t="s">
        <v>398</v>
      </c>
      <c r="B142" s="220" t="s">
        <v>399</v>
      </c>
      <c r="C142" s="130">
        <v>26737</v>
      </c>
      <c r="D142" s="130">
        <v>13526</v>
      </c>
      <c r="E142" s="130">
        <v>13211</v>
      </c>
      <c r="F142" s="130">
        <v>14488</v>
      </c>
      <c r="G142" s="130">
        <v>12144</v>
      </c>
      <c r="H142" s="130">
        <v>9638</v>
      </c>
      <c r="I142" s="130">
        <v>12126</v>
      </c>
    </row>
    <row r="143" spans="1:9" x14ac:dyDescent="0.25">
      <c r="A143" s="227" t="s">
        <v>400</v>
      </c>
      <c r="B143" s="220" t="s">
        <v>401</v>
      </c>
      <c r="C143" s="130">
        <v>20461</v>
      </c>
      <c r="D143" s="130">
        <v>10165</v>
      </c>
      <c r="E143" s="130">
        <v>10296</v>
      </c>
      <c r="F143" s="130">
        <v>13046</v>
      </c>
      <c r="G143" s="130">
        <v>7321</v>
      </c>
      <c r="H143" s="130">
        <v>6568</v>
      </c>
      <c r="I143" s="130">
        <v>8528</v>
      </c>
    </row>
    <row r="144" spans="1:9" x14ac:dyDescent="0.25">
      <c r="A144" s="227" t="s">
        <v>402</v>
      </c>
      <c r="B144" s="220" t="s">
        <v>403</v>
      </c>
      <c r="C144" s="130">
        <v>24118</v>
      </c>
      <c r="D144" s="130">
        <v>12493</v>
      </c>
      <c r="E144" s="130">
        <v>11625</v>
      </c>
      <c r="F144" s="130">
        <v>14261</v>
      </c>
      <c r="G144" s="130">
        <v>9792</v>
      </c>
      <c r="H144" s="130">
        <v>7865</v>
      </c>
      <c r="I144" s="130">
        <v>10292</v>
      </c>
    </row>
    <row r="145" spans="1:9" x14ac:dyDescent="0.25">
      <c r="A145" s="227" t="s">
        <v>404</v>
      </c>
      <c r="B145" s="220" t="s">
        <v>405</v>
      </c>
      <c r="C145" s="130">
        <v>26573</v>
      </c>
      <c r="D145" s="130">
        <v>13283</v>
      </c>
      <c r="E145" s="130">
        <v>13290</v>
      </c>
      <c r="F145" s="130">
        <v>17152</v>
      </c>
      <c r="G145" s="130">
        <v>9347</v>
      </c>
      <c r="H145" s="130">
        <v>8615</v>
      </c>
      <c r="I145" s="130">
        <v>10997</v>
      </c>
    </row>
    <row r="146" spans="1:9" x14ac:dyDescent="0.25">
      <c r="A146" s="227" t="s">
        <v>406</v>
      </c>
      <c r="B146" s="220" t="s">
        <v>407</v>
      </c>
      <c r="C146" s="130">
        <v>13238</v>
      </c>
      <c r="D146" s="130">
        <v>6419</v>
      </c>
      <c r="E146" s="130">
        <v>6819</v>
      </c>
      <c r="F146" s="130">
        <v>8625</v>
      </c>
      <c r="G146" s="130">
        <v>4588</v>
      </c>
      <c r="H146" s="130">
        <v>4633</v>
      </c>
      <c r="I146" s="130">
        <v>5836</v>
      </c>
    </row>
    <row r="147" spans="1:9" x14ac:dyDescent="0.25">
      <c r="A147" s="227" t="s">
        <v>408</v>
      </c>
      <c r="B147" s="220" t="s">
        <v>409</v>
      </c>
      <c r="C147" s="130">
        <v>32345</v>
      </c>
      <c r="D147" s="130">
        <v>16036</v>
      </c>
      <c r="E147" s="130">
        <v>16309</v>
      </c>
      <c r="F147" s="130">
        <v>20549</v>
      </c>
      <c r="G147" s="130">
        <v>11710</v>
      </c>
      <c r="H147" s="130">
        <v>11064</v>
      </c>
      <c r="I147" s="130">
        <v>13892</v>
      </c>
    </row>
    <row r="148" spans="1:9" x14ac:dyDescent="0.25">
      <c r="A148" s="227" t="s">
        <v>410</v>
      </c>
      <c r="B148" s="220" t="s">
        <v>411</v>
      </c>
      <c r="C148" s="130">
        <v>5657</v>
      </c>
      <c r="D148" s="130">
        <v>2724</v>
      </c>
      <c r="E148" s="130">
        <v>2933</v>
      </c>
      <c r="F148" s="130">
        <v>3363</v>
      </c>
      <c r="G148" s="130">
        <v>2239</v>
      </c>
      <c r="H148" s="130">
        <v>2046</v>
      </c>
      <c r="I148" s="130">
        <v>2497</v>
      </c>
    </row>
    <row r="149" spans="1:9" x14ac:dyDescent="0.25">
      <c r="A149" s="227" t="s">
        <v>412</v>
      </c>
      <c r="B149" s="220" t="s">
        <v>413</v>
      </c>
      <c r="C149" s="130">
        <v>17578</v>
      </c>
      <c r="D149" s="130">
        <v>8837</v>
      </c>
      <c r="E149" s="130">
        <v>8741</v>
      </c>
      <c r="F149" s="130">
        <v>10757</v>
      </c>
      <c r="G149" s="130">
        <v>6724</v>
      </c>
      <c r="H149" s="130">
        <v>6063</v>
      </c>
      <c r="I149" s="130">
        <v>7686</v>
      </c>
    </row>
    <row r="150" spans="1:9" x14ac:dyDescent="0.25">
      <c r="A150" s="227" t="s">
        <v>414</v>
      </c>
      <c r="B150" s="220" t="s">
        <v>415</v>
      </c>
      <c r="C150" s="130">
        <v>18377</v>
      </c>
      <c r="D150" s="130">
        <v>9199</v>
      </c>
      <c r="E150" s="130">
        <v>9178</v>
      </c>
      <c r="F150" s="130">
        <v>12242</v>
      </c>
      <c r="G150" s="130">
        <v>6086</v>
      </c>
      <c r="H150" s="130">
        <v>6168</v>
      </c>
      <c r="I150" s="130">
        <v>7828</v>
      </c>
    </row>
    <row r="151" spans="1:9" x14ac:dyDescent="0.25">
      <c r="A151" s="227" t="s">
        <v>416</v>
      </c>
      <c r="B151" s="220" t="s">
        <v>417</v>
      </c>
      <c r="C151" s="130">
        <v>38341</v>
      </c>
      <c r="D151" s="130">
        <v>19239</v>
      </c>
      <c r="E151" s="130">
        <v>19102</v>
      </c>
      <c r="F151" s="130">
        <v>25737</v>
      </c>
      <c r="G151" s="130">
        <v>12387</v>
      </c>
      <c r="H151" s="130">
        <v>12563</v>
      </c>
      <c r="I151" s="130">
        <v>16005</v>
      </c>
    </row>
    <row r="152" spans="1:9" x14ac:dyDescent="0.25">
      <c r="A152" s="228" t="s">
        <v>166</v>
      </c>
      <c r="B152" s="222" t="s">
        <v>167</v>
      </c>
      <c r="C152" s="204">
        <v>433416</v>
      </c>
      <c r="D152" s="204">
        <v>217163</v>
      </c>
      <c r="E152" s="204">
        <v>216229</v>
      </c>
      <c r="F152" s="204">
        <v>242892</v>
      </c>
      <c r="G152" s="204">
        <v>188702</v>
      </c>
      <c r="H152" s="204">
        <v>151566</v>
      </c>
      <c r="I152" s="204">
        <v>191061</v>
      </c>
    </row>
    <row r="153" spans="1:9" x14ac:dyDescent="0.25">
      <c r="A153" s="227" t="s">
        <v>418</v>
      </c>
      <c r="B153" s="220" t="s">
        <v>419</v>
      </c>
      <c r="C153" s="130">
        <v>14376</v>
      </c>
      <c r="D153" s="130">
        <v>7325</v>
      </c>
      <c r="E153" s="130">
        <v>7051</v>
      </c>
      <c r="F153" s="130">
        <v>7873</v>
      </c>
      <c r="G153" s="130">
        <v>6463</v>
      </c>
      <c r="H153" s="130">
        <v>5172</v>
      </c>
      <c r="I153" s="130">
        <v>6588</v>
      </c>
    </row>
    <row r="154" spans="1:9" x14ac:dyDescent="0.25">
      <c r="A154" s="227" t="s">
        <v>420</v>
      </c>
      <c r="B154" s="220" t="s">
        <v>421</v>
      </c>
      <c r="C154" s="130">
        <v>72480</v>
      </c>
      <c r="D154" s="130">
        <v>36540</v>
      </c>
      <c r="E154" s="130">
        <v>35940</v>
      </c>
      <c r="F154" s="130">
        <v>38434</v>
      </c>
      <c r="G154" s="130">
        <v>33563</v>
      </c>
      <c r="H154" s="130">
        <v>24512</v>
      </c>
      <c r="I154" s="130">
        <v>30288</v>
      </c>
    </row>
    <row r="155" spans="1:9" x14ac:dyDescent="0.25">
      <c r="A155" s="227" t="s">
        <v>422</v>
      </c>
      <c r="B155" s="220" t="s">
        <v>423</v>
      </c>
      <c r="C155" s="130">
        <v>16988</v>
      </c>
      <c r="D155" s="130">
        <v>8086</v>
      </c>
      <c r="E155" s="130">
        <v>8902</v>
      </c>
      <c r="F155" s="130">
        <v>8475</v>
      </c>
      <c r="G155" s="130">
        <v>8466</v>
      </c>
      <c r="H155" s="130">
        <v>6377</v>
      </c>
      <c r="I155" s="130">
        <v>7472</v>
      </c>
    </row>
    <row r="156" spans="1:9" x14ac:dyDescent="0.25">
      <c r="A156" s="227" t="s">
        <v>424</v>
      </c>
      <c r="B156" s="220" t="s">
        <v>425</v>
      </c>
      <c r="C156" s="130">
        <v>32196</v>
      </c>
      <c r="D156" s="130">
        <v>15764</v>
      </c>
      <c r="E156" s="130">
        <v>16431</v>
      </c>
      <c r="F156" s="130">
        <v>18866</v>
      </c>
      <c r="G156" s="130">
        <v>13242</v>
      </c>
      <c r="H156" s="130">
        <v>11350</v>
      </c>
      <c r="I156" s="130">
        <v>14186</v>
      </c>
    </row>
    <row r="157" spans="1:9" x14ac:dyDescent="0.25">
      <c r="A157" s="227" t="s">
        <v>426</v>
      </c>
      <c r="B157" s="220" t="s">
        <v>427</v>
      </c>
      <c r="C157" s="130">
        <v>14795</v>
      </c>
      <c r="D157" s="130">
        <v>7460</v>
      </c>
      <c r="E157" s="130">
        <v>7332</v>
      </c>
      <c r="F157" s="130">
        <v>8284</v>
      </c>
      <c r="G157" s="130">
        <v>6471</v>
      </c>
      <c r="H157" s="130">
        <v>4869</v>
      </c>
      <c r="I157" s="130">
        <v>6271</v>
      </c>
    </row>
    <row r="158" spans="1:9" x14ac:dyDescent="0.25">
      <c r="A158" s="227" t="s">
        <v>428</v>
      </c>
      <c r="B158" s="220" t="s">
        <v>429</v>
      </c>
      <c r="C158" s="130">
        <v>16115</v>
      </c>
      <c r="D158" s="130">
        <v>8017</v>
      </c>
      <c r="E158" s="130">
        <v>8096</v>
      </c>
      <c r="F158" s="130">
        <v>9139</v>
      </c>
      <c r="G158" s="130">
        <v>6928</v>
      </c>
      <c r="H158" s="130">
        <v>5632</v>
      </c>
      <c r="I158" s="130">
        <v>7147</v>
      </c>
    </row>
    <row r="159" spans="1:9" x14ac:dyDescent="0.25">
      <c r="A159" s="227" t="s">
        <v>430</v>
      </c>
      <c r="B159" s="220" t="s">
        <v>431</v>
      </c>
      <c r="C159" s="130">
        <v>20833</v>
      </c>
      <c r="D159" s="130">
        <v>10440</v>
      </c>
      <c r="E159" s="130">
        <v>10393</v>
      </c>
      <c r="F159" s="130">
        <v>10597</v>
      </c>
      <c r="G159" s="130">
        <v>10188</v>
      </c>
      <c r="H159" s="130">
        <v>7792</v>
      </c>
      <c r="I159" s="130">
        <v>9514</v>
      </c>
    </row>
    <row r="160" spans="1:9" x14ac:dyDescent="0.25">
      <c r="A160" s="227" t="s">
        <v>432</v>
      </c>
      <c r="B160" s="220" t="s">
        <v>433</v>
      </c>
      <c r="C160" s="130">
        <v>11241</v>
      </c>
      <c r="D160" s="130">
        <v>5601</v>
      </c>
      <c r="E160" s="130">
        <v>5640</v>
      </c>
      <c r="F160" s="130">
        <v>5495</v>
      </c>
      <c r="G160" s="130">
        <v>5702</v>
      </c>
      <c r="H160" s="130">
        <v>3958</v>
      </c>
      <c r="I160" s="130">
        <v>5113</v>
      </c>
    </row>
    <row r="161" spans="1:9" x14ac:dyDescent="0.25">
      <c r="A161" s="227" t="s">
        <v>434</v>
      </c>
      <c r="B161" s="220" t="s">
        <v>435</v>
      </c>
      <c r="C161" s="130">
        <v>25665</v>
      </c>
      <c r="D161" s="130">
        <v>12498</v>
      </c>
      <c r="E161" s="130">
        <v>13167</v>
      </c>
      <c r="F161" s="130">
        <v>14275</v>
      </c>
      <c r="G161" s="130">
        <v>11225</v>
      </c>
      <c r="H161" s="130">
        <v>9405</v>
      </c>
      <c r="I161" s="130">
        <v>11645</v>
      </c>
    </row>
    <row r="162" spans="1:9" x14ac:dyDescent="0.25">
      <c r="A162" s="227" t="s">
        <v>436</v>
      </c>
      <c r="B162" s="220" t="s">
        <v>437</v>
      </c>
      <c r="C162" s="130">
        <v>11229</v>
      </c>
      <c r="D162" s="130">
        <v>5655</v>
      </c>
      <c r="E162" s="130">
        <v>5574</v>
      </c>
      <c r="F162" s="130">
        <v>5611</v>
      </c>
      <c r="G162" s="130">
        <v>5521</v>
      </c>
      <c r="H162" s="130">
        <v>4023</v>
      </c>
      <c r="I162" s="130">
        <v>5072</v>
      </c>
    </row>
    <row r="163" spans="1:9" x14ac:dyDescent="0.25">
      <c r="A163" s="227" t="s">
        <v>438</v>
      </c>
      <c r="B163" s="220" t="s">
        <v>439</v>
      </c>
      <c r="C163" s="130">
        <v>5319</v>
      </c>
      <c r="D163" s="130">
        <v>2626</v>
      </c>
      <c r="E163" s="130">
        <v>2690</v>
      </c>
      <c r="F163" s="130">
        <v>3054</v>
      </c>
      <c r="G163" s="130">
        <v>2257</v>
      </c>
      <c r="H163" s="130">
        <v>1824</v>
      </c>
      <c r="I163" s="130">
        <v>2305</v>
      </c>
    </row>
    <row r="164" spans="1:9" x14ac:dyDescent="0.25">
      <c r="A164" s="227" t="s">
        <v>440</v>
      </c>
      <c r="B164" s="220" t="s">
        <v>441</v>
      </c>
      <c r="C164" s="130">
        <v>21936</v>
      </c>
      <c r="D164" s="130">
        <v>10851</v>
      </c>
      <c r="E164" s="130">
        <v>11085</v>
      </c>
      <c r="F164" s="130">
        <v>11450</v>
      </c>
      <c r="G164" s="130">
        <v>10340</v>
      </c>
      <c r="H164" s="130">
        <v>8202</v>
      </c>
      <c r="I164" s="130">
        <v>10077</v>
      </c>
    </row>
    <row r="165" spans="1:9" x14ac:dyDescent="0.25">
      <c r="A165" s="227" t="s">
        <v>442</v>
      </c>
      <c r="B165" s="220" t="s">
        <v>443</v>
      </c>
      <c r="C165" s="130">
        <v>9530</v>
      </c>
      <c r="D165" s="130">
        <v>4796</v>
      </c>
      <c r="E165" s="130">
        <v>4734</v>
      </c>
      <c r="F165" s="130">
        <v>5309</v>
      </c>
      <c r="G165" s="130">
        <v>4182</v>
      </c>
      <c r="H165" s="130">
        <v>3342</v>
      </c>
      <c r="I165" s="130">
        <v>4260</v>
      </c>
    </row>
    <row r="166" spans="1:9" x14ac:dyDescent="0.25">
      <c r="A166" s="227" t="s">
        <v>444</v>
      </c>
      <c r="B166" s="220" t="s">
        <v>445</v>
      </c>
      <c r="C166" s="130">
        <v>16294</v>
      </c>
      <c r="D166" s="130">
        <v>8220</v>
      </c>
      <c r="E166" s="130">
        <v>8074</v>
      </c>
      <c r="F166" s="130">
        <v>9322</v>
      </c>
      <c r="G166" s="130">
        <v>6912</v>
      </c>
      <c r="H166" s="130">
        <v>5492</v>
      </c>
      <c r="I166" s="130">
        <v>7104</v>
      </c>
    </row>
    <row r="167" spans="1:9" x14ac:dyDescent="0.25">
      <c r="A167" s="227" t="s">
        <v>446</v>
      </c>
      <c r="B167" s="220" t="s">
        <v>447</v>
      </c>
      <c r="C167" s="130">
        <v>21058</v>
      </c>
      <c r="D167" s="130">
        <v>11075</v>
      </c>
      <c r="E167" s="130">
        <v>9983</v>
      </c>
      <c r="F167" s="130">
        <v>12498</v>
      </c>
      <c r="G167" s="130">
        <v>8487</v>
      </c>
      <c r="H167" s="130">
        <v>6683</v>
      </c>
      <c r="I167" s="130">
        <v>8863</v>
      </c>
    </row>
    <row r="168" spans="1:9" x14ac:dyDescent="0.25">
      <c r="A168" s="227" t="s">
        <v>448</v>
      </c>
      <c r="B168" s="220" t="s">
        <v>449</v>
      </c>
      <c r="C168" s="130">
        <v>17687</v>
      </c>
      <c r="D168" s="130">
        <v>8696</v>
      </c>
      <c r="E168" s="130">
        <v>8988</v>
      </c>
      <c r="F168" s="130">
        <v>10877</v>
      </c>
      <c r="G168" s="130">
        <v>6759</v>
      </c>
      <c r="H168" s="130">
        <v>6110</v>
      </c>
      <c r="I168" s="130">
        <v>7858</v>
      </c>
    </row>
    <row r="169" spans="1:9" x14ac:dyDescent="0.25">
      <c r="A169" s="227" t="s">
        <v>450</v>
      </c>
      <c r="B169" s="220" t="s">
        <v>451</v>
      </c>
      <c r="C169" s="130">
        <v>11155</v>
      </c>
      <c r="D169" s="130">
        <v>5597</v>
      </c>
      <c r="E169" s="130">
        <v>5558</v>
      </c>
      <c r="F169" s="130">
        <v>6225</v>
      </c>
      <c r="G169" s="130">
        <v>4887</v>
      </c>
      <c r="H169" s="130">
        <v>4027</v>
      </c>
      <c r="I169" s="130">
        <v>5090</v>
      </c>
    </row>
    <row r="170" spans="1:9" x14ac:dyDescent="0.25">
      <c r="A170" s="227" t="s">
        <v>452</v>
      </c>
      <c r="B170" s="220" t="s">
        <v>453</v>
      </c>
      <c r="C170" s="130">
        <v>13836</v>
      </c>
      <c r="D170" s="130">
        <v>7124</v>
      </c>
      <c r="E170" s="130">
        <v>6704</v>
      </c>
      <c r="F170" s="130">
        <v>8436</v>
      </c>
      <c r="G170" s="130">
        <v>5356</v>
      </c>
      <c r="H170" s="130">
        <v>4798</v>
      </c>
      <c r="I170" s="130">
        <v>6197</v>
      </c>
    </row>
    <row r="171" spans="1:9" x14ac:dyDescent="0.25">
      <c r="A171" s="227" t="s">
        <v>454</v>
      </c>
      <c r="B171" s="220" t="s">
        <v>455</v>
      </c>
      <c r="C171" s="130">
        <v>4808</v>
      </c>
      <c r="D171" s="130">
        <v>2499</v>
      </c>
      <c r="E171" s="130">
        <v>2309</v>
      </c>
      <c r="F171" s="130">
        <v>3115</v>
      </c>
      <c r="G171" s="130">
        <v>1686</v>
      </c>
      <c r="H171" s="130">
        <v>1678</v>
      </c>
      <c r="I171" s="130">
        <v>2197</v>
      </c>
    </row>
    <row r="172" spans="1:9" x14ac:dyDescent="0.25">
      <c r="A172" s="227" t="s">
        <v>456</v>
      </c>
      <c r="B172" s="220" t="s">
        <v>457</v>
      </c>
      <c r="C172" s="130">
        <v>25269</v>
      </c>
      <c r="D172" s="130">
        <v>13016</v>
      </c>
      <c r="E172" s="130">
        <v>12253</v>
      </c>
      <c r="F172" s="130">
        <v>13328</v>
      </c>
      <c r="G172" s="130">
        <v>11848</v>
      </c>
      <c r="H172" s="130">
        <v>8383</v>
      </c>
      <c r="I172" s="130">
        <v>11070</v>
      </c>
    </row>
    <row r="173" spans="1:9" x14ac:dyDescent="0.25">
      <c r="A173" s="227" t="s">
        <v>458</v>
      </c>
      <c r="B173" s="220" t="s">
        <v>459</v>
      </c>
      <c r="C173" s="130">
        <v>9671</v>
      </c>
      <c r="D173" s="130">
        <v>4772</v>
      </c>
      <c r="E173" s="130">
        <v>4898</v>
      </c>
      <c r="F173" s="130">
        <v>5559</v>
      </c>
      <c r="G173" s="130">
        <v>4081</v>
      </c>
      <c r="H173" s="130">
        <v>3446</v>
      </c>
      <c r="I173" s="130">
        <v>4375</v>
      </c>
    </row>
    <row r="174" spans="1:9" x14ac:dyDescent="0.25">
      <c r="A174" s="227" t="s">
        <v>460</v>
      </c>
      <c r="B174" s="220" t="s">
        <v>461</v>
      </c>
      <c r="C174" s="130">
        <v>5993</v>
      </c>
      <c r="D174" s="130">
        <v>2920</v>
      </c>
      <c r="E174" s="130">
        <v>3070</v>
      </c>
      <c r="F174" s="130">
        <v>3915</v>
      </c>
      <c r="G174" s="130">
        <v>2051</v>
      </c>
      <c r="H174" s="130">
        <v>2230</v>
      </c>
      <c r="I174" s="130">
        <v>2733</v>
      </c>
    </row>
    <row r="175" spans="1:9" x14ac:dyDescent="0.25">
      <c r="A175" s="227" t="s">
        <v>462</v>
      </c>
      <c r="B175" s="220" t="s">
        <v>463</v>
      </c>
      <c r="C175" s="130">
        <v>11472</v>
      </c>
      <c r="D175" s="130">
        <v>5656</v>
      </c>
      <c r="E175" s="130">
        <v>5816</v>
      </c>
      <c r="F175" s="130">
        <v>7447</v>
      </c>
      <c r="G175" s="130">
        <v>3988</v>
      </c>
      <c r="H175" s="130">
        <v>4049</v>
      </c>
      <c r="I175" s="130">
        <v>5121</v>
      </c>
    </row>
    <row r="176" spans="1:9" x14ac:dyDescent="0.25">
      <c r="A176" s="227" t="s">
        <v>464</v>
      </c>
      <c r="B176" s="220" t="s">
        <v>465</v>
      </c>
      <c r="C176" s="130">
        <v>8632</v>
      </c>
      <c r="D176" s="130">
        <v>4395</v>
      </c>
      <c r="E176" s="130">
        <v>4237</v>
      </c>
      <c r="F176" s="130">
        <v>5627</v>
      </c>
      <c r="G176" s="130">
        <v>2992</v>
      </c>
      <c r="H176" s="130">
        <v>3041</v>
      </c>
      <c r="I176" s="130">
        <v>3862</v>
      </c>
    </row>
    <row r="177" spans="1:9" x14ac:dyDescent="0.25">
      <c r="A177" s="227" t="s">
        <v>466</v>
      </c>
      <c r="B177" s="220" t="s">
        <v>467</v>
      </c>
      <c r="C177" s="130">
        <v>7971</v>
      </c>
      <c r="D177" s="130">
        <v>4041</v>
      </c>
      <c r="E177" s="130">
        <v>3930</v>
      </c>
      <c r="F177" s="130">
        <v>4799</v>
      </c>
      <c r="G177" s="130">
        <v>3134</v>
      </c>
      <c r="H177" s="130">
        <v>2764</v>
      </c>
      <c r="I177" s="130">
        <v>3541</v>
      </c>
    </row>
    <row r="178" spans="1:9" x14ac:dyDescent="0.25">
      <c r="A178" s="227" t="s">
        <v>468</v>
      </c>
      <c r="B178" s="220" t="s">
        <v>469</v>
      </c>
      <c r="C178" s="130">
        <v>6867</v>
      </c>
      <c r="D178" s="130">
        <v>3493</v>
      </c>
      <c r="E178" s="130">
        <v>3374</v>
      </c>
      <c r="F178" s="130">
        <v>4882</v>
      </c>
      <c r="G178" s="130">
        <v>1973</v>
      </c>
      <c r="H178" s="130">
        <v>2407</v>
      </c>
      <c r="I178" s="130">
        <v>3112</v>
      </c>
    </row>
    <row r="179" spans="1:9" x14ac:dyDescent="0.25">
      <c r="A179" s="228" t="s">
        <v>168</v>
      </c>
      <c r="B179" s="222" t="s">
        <v>169</v>
      </c>
      <c r="C179" s="204">
        <v>236066</v>
      </c>
      <c r="D179" s="204">
        <v>119044</v>
      </c>
      <c r="E179" s="204">
        <v>117002</v>
      </c>
      <c r="F179" s="204">
        <v>146873</v>
      </c>
      <c r="G179" s="204">
        <v>87980</v>
      </c>
      <c r="H179" s="204">
        <v>80707</v>
      </c>
      <c r="I179" s="204">
        <v>102818</v>
      </c>
    </row>
    <row r="180" spans="1:9" x14ac:dyDescent="0.25">
      <c r="A180" s="227" t="s">
        <v>470</v>
      </c>
      <c r="B180" s="220" t="s">
        <v>471</v>
      </c>
      <c r="C180" s="130">
        <v>10500</v>
      </c>
      <c r="D180" s="130">
        <v>5447</v>
      </c>
      <c r="E180" s="130">
        <v>5053</v>
      </c>
      <c r="F180" s="130">
        <v>6091</v>
      </c>
      <c r="G180" s="130">
        <v>4317</v>
      </c>
      <c r="H180" s="130">
        <v>3437</v>
      </c>
      <c r="I180" s="130">
        <v>4569</v>
      </c>
    </row>
    <row r="181" spans="1:9" x14ac:dyDescent="0.25">
      <c r="A181" s="227" t="s">
        <v>472</v>
      </c>
      <c r="B181" s="220" t="s">
        <v>473</v>
      </c>
      <c r="C181" s="130">
        <v>6213</v>
      </c>
      <c r="D181" s="130">
        <v>3198</v>
      </c>
      <c r="E181" s="130">
        <v>3015</v>
      </c>
      <c r="F181" s="130">
        <v>3271</v>
      </c>
      <c r="G181" s="130">
        <v>2896</v>
      </c>
      <c r="H181" s="130">
        <v>2120</v>
      </c>
      <c r="I181" s="130">
        <v>2736</v>
      </c>
    </row>
    <row r="182" spans="1:9" x14ac:dyDescent="0.25">
      <c r="A182" s="227" t="s">
        <v>474</v>
      </c>
      <c r="B182" s="220" t="s">
        <v>475</v>
      </c>
      <c r="C182" s="130">
        <v>6228</v>
      </c>
      <c r="D182" s="130">
        <v>3027</v>
      </c>
      <c r="E182" s="130">
        <v>3201</v>
      </c>
      <c r="F182" s="130">
        <v>4485</v>
      </c>
      <c r="G182" s="130">
        <v>1708</v>
      </c>
      <c r="H182" s="130">
        <v>2098</v>
      </c>
      <c r="I182" s="130">
        <v>2629</v>
      </c>
    </row>
    <row r="183" spans="1:9" x14ac:dyDescent="0.25">
      <c r="A183" s="227" t="s">
        <v>476</v>
      </c>
      <c r="B183" s="220" t="s">
        <v>477</v>
      </c>
      <c r="C183" s="130">
        <v>10758</v>
      </c>
      <c r="D183" s="130">
        <v>5419</v>
      </c>
      <c r="E183" s="130">
        <v>5339</v>
      </c>
      <c r="F183" s="130">
        <v>6984</v>
      </c>
      <c r="G183" s="130">
        <v>3736</v>
      </c>
      <c r="H183" s="130">
        <v>3618</v>
      </c>
      <c r="I183" s="130">
        <v>4590</v>
      </c>
    </row>
    <row r="184" spans="1:9" x14ac:dyDescent="0.25">
      <c r="A184" s="227" t="s">
        <v>478</v>
      </c>
      <c r="B184" s="220" t="s">
        <v>479</v>
      </c>
      <c r="C184" s="130">
        <v>5416</v>
      </c>
      <c r="D184" s="130">
        <v>2699</v>
      </c>
      <c r="E184" s="130">
        <v>2717</v>
      </c>
      <c r="F184" s="130">
        <v>3950</v>
      </c>
      <c r="G184" s="130">
        <v>1444</v>
      </c>
      <c r="H184" s="130">
        <v>1852</v>
      </c>
      <c r="I184" s="130">
        <v>2301</v>
      </c>
    </row>
    <row r="185" spans="1:9" x14ac:dyDescent="0.25">
      <c r="A185" s="227" t="s">
        <v>480</v>
      </c>
      <c r="B185" s="220" t="s">
        <v>481</v>
      </c>
      <c r="C185" s="130">
        <v>2283</v>
      </c>
      <c r="D185" s="130">
        <v>1174</v>
      </c>
      <c r="E185" s="130">
        <v>1109</v>
      </c>
      <c r="F185" s="130">
        <v>1505</v>
      </c>
      <c r="G185" s="130">
        <v>771</v>
      </c>
      <c r="H185" s="130">
        <v>791</v>
      </c>
      <c r="I185" s="130">
        <v>1015</v>
      </c>
    </row>
    <row r="186" spans="1:9" x14ac:dyDescent="0.25">
      <c r="A186" s="227" t="s">
        <v>482</v>
      </c>
      <c r="B186" s="220" t="s">
        <v>483</v>
      </c>
      <c r="C186" s="130">
        <v>10623</v>
      </c>
      <c r="D186" s="130">
        <v>5249</v>
      </c>
      <c r="E186" s="130">
        <v>5354</v>
      </c>
      <c r="F186" s="130">
        <v>6850</v>
      </c>
      <c r="G186" s="130">
        <v>3738</v>
      </c>
      <c r="H186" s="130">
        <v>3695</v>
      </c>
      <c r="I186" s="130">
        <v>4663</v>
      </c>
    </row>
    <row r="187" spans="1:9" x14ac:dyDescent="0.25">
      <c r="A187" s="227" t="s">
        <v>484</v>
      </c>
      <c r="B187" s="220" t="s">
        <v>485</v>
      </c>
      <c r="C187" s="130">
        <v>11308</v>
      </c>
      <c r="D187" s="130">
        <v>5706</v>
      </c>
      <c r="E187" s="130">
        <v>5602</v>
      </c>
      <c r="F187" s="130">
        <v>7033</v>
      </c>
      <c r="G187" s="130">
        <v>4233</v>
      </c>
      <c r="H187" s="130">
        <v>3850</v>
      </c>
      <c r="I187" s="130">
        <v>4890</v>
      </c>
    </row>
    <row r="188" spans="1:9" x14ac:dyDescent="0.25">
      <c r="A188" s="227" t="s">
        <v>486</v>
      </c>
      <c r="B188" s="220" t="s">
        <v>487</v>
      </c>
      <c r="C188" s="130">
        <v>4216</v>
      </c>
      <c r="D188" s="130">
        <v>2085</v>
      </c>
      <c r="E188" s="130">
        <v>2131</v>
      </c>
      <c r="F188" s="130">
        <v>2686</v>
      </c>
      <c r="G188" s="130">
        <v>1492</v>
      </c>
      <c r="H188" s="130">
        <v>1464</v>
      </c>
      <c r="I188" s="130">
        <v>1858</v>
      </c>
    </row>
    <row r="189" spans="1:9" x14ac:dyDescent="0.25">
      <c r="A189" s="227" t="s">
        <v>488</v>
      </c>
      <c r="B189" s="220" t="s">
        <v>489</v>
      </c>
      <c r="C189" s="130">
        <v>5687</v>
      </c>
      <c r="D189" s="130">
        <v>2811</v>
      </c>
      <c r="E189" s="130">
        <v>2876</v>
      </c>
      <c r="F189" s="130">
        <v>3530</v>
      </c>
      <c r="G189" s="130">
        <v>2118</v>
      </c>
      <c r="H189" s="130">
        <v>2131</v>
      </c>
      <c r="I189" s="130">
        <v>2590</v>
      </c>
    </row>
    <row r="190" spans="1:9" x14ac:dyDescent="0.25">
      <c r="A190" s="227" t="s">
        <v>490</v>
      </c>
      <c r="B190" s="220" t="s">
        <v>491</v>
      </c>
      <c r="C190" s="130">
        <v>7827</v>
      </c>
      <c r="D190" s="130">
        <v>3980</v>
      </c>
      <c r="E190" s="130">
        <v>3847</v>
      </c>
      <c r="F190" s="130">
        <v>5032</v>
      </c>
      <c r="G190" s="130">
        <v>2791</v>
      </c>
      <c r="H190" s="130">
        <v>2735</v>
      </c>
      <c r="I190" s="130">
        <v>3381</v>
      </c>
    </row>
    <row r="191" spans="1:9" x14ac:dyDescent="0.25">
      <c r="A191" s="227" t="s">
        <v>492</v>
      </c>
      <c r="B191" s="220" t="s">
        <v>493</v>
      </c>
      <c r="C191" s="130">
        <v>7445</v>
      </c>
      <c r="D191" s="130">
        <v>3880</v>
      </c>
      <c r="E191" s="130">
        <v>3565</v>
      </c>
      <c r="F191" s="130">
        <v>4536</v>
      </c>
      <c r="G191" s="130">
        <v>2896</v>
      </c>
      <c r="H191" s="130">
        <v>2356</v>
      </c>
      <c r="I191" s="130">
        <v>3248</v>
      </c>
    </row>
    <row r="192" spans="1:9" x14ac:dyDescent="0.25">
      <c r="A192" s="227" t="s">
        <v>494</v>
      </c>
      <c r="B192" s="220" t="s">
        <v>495</v>
      </c>
      <c r="C192" s="130">
        <v>3870</v>
      </c>
      <c r="D192" s="130">
        <v>1874</v>
      </c>
      <c r="E192" s="130">
        <v>1996</v>
      </c>
      <c r="F192" s="130">
        <v>2480</v>
      </c>
      <c r="G192" s="130">
        <v>1352</v>
      </c>
      <c r="H192" s="130">
        <v>1406</v>
      </c>
      <c r="I192" s="130">
        <v>1791</v>
      </c>
    </row>
    <row r="193" spans="1:9" x14ac:dyDescent="0.25">
      <c r="A193" s="227" t="s">
        <v>496</v>
      </c>
      <c r="B193" s="220" t="s">
        <v>497</v>
      </c>
      <c r="C193" s="130">
        <v>3027</v>
      </c>
      <c r="D193" s="130">
        <v>1564</v>
      </c>
      <c r="E193" s="130">
        <v>1463</v>
      </c>
      <c r="F193" s="130">
        <v>1959</v>
      </c>
      <c r="G193" s="130">
        <v>1058</v>
      </c>
      <c r="H193" s="130">
        <v>1123</v>
      </c>
      <c r="I193" s="130">
        <v>1412</v>
      </c>
    </row>
    <row r="194" spans="1:9" x14ac:dyDescent="0.25">
      <c r="A194" s="227" t="s">
        <v>498</v>
      </c>
      <c r="B194" s="220" t="s">
        <v>499</v>
      </c>
      <c r="C194" s="130">
        <v>2351</v>
      </c>
      <c r="D194" s="130">
        <v>1177</v>
      </c>
      <c r="E194" s="130">
        <v>1174</v>
      </c>
      <c r="F194" s="130">
        <v>1770</v>
      </c>
      <c r="G194" s="130">
        <v>580</v>
      </c>
      <c r="H194" s="130">
        <v>778</v>
      </c>
      <c r="I194" s="130">
        <v>965</v>
      </c>
    </row>
    <row r="195" spans="1:9" x14ac:dyDescent="0.25">
      <c r="A195" s="227" t="s">
        <v>500</v>
      </c>
      <c r="B195" s="220" t="s">
        <v>501</v>
      </c>
      <c r="C195" s="130">
        <v>4219</v>
      </c>
      <c r="D195" s="130">
        <v>2089</v>
      </c>
      <c r="E195" s="130">
        <v>2130</v>
      </c>
      <c r="F195" s="130">
        <v>2663</v>
      </c>
      <c r="G195" s="130">
        <v>1524</v>
      </c>
      <c r="H195" s="130">
        <v>1552</v>
      </c>
      <c r="I195" s="130">
        <v>1927</v>
      </c>
    </row>
    <row r="196" spans="1:9" x14ac:dyDescent="0.25">
      <c r="A196" s="227" t="s">
        <v>502</v>
      </c>
      <c r="B196" s="220" t="s">
        <v>503</v>
      </c>
      <c r="C196" s="130">
        <v>4133</v>
      </c>
      <c r="D196" s="130">
        <v>1954</v>
      </c>
      <c r="E196" s="130">
        <v>2179</v>
      </c>
      <c r="F196" s="130">
        <v>2566</v>
      </c>
      <c r="G196" s="130">
        <v>1546</v>
      </c>
      <c r="H196" s="130">
        <v>1486</v>
      </c>
      <c r="I196" s="130">
        <v>1821</v>
      </c>
    </row>
    <row r="197" spans="1:9" x14ac:dyDescent="0.25">
      <c r="A197" s="227" t="s">
        <v>504</v>
      </c>
      <c r="B197" s="220" t="s">
        <v>505</v>
      </c>
      <c r="C197" s="130">
        <v>11578</v>
      </c>
      <c r="D197" s="130">
        <v>5936</v>
      </c>
      <c r="E197" s="130">
        <v>5642</v>
      </c>
      <c r="F197" s="130">
        <v>7619</v>
      </c>
      <c r="G197" s="130">
        <v>3902</v>
      </c>
      <c r="H197" s="130">
        <v>3682</v>
      </c>
      <c r="I197" s="130">
        <v>4854</v>
      </c>
    </row>
    <row r="198" spans="1:9" x14ac:dyDescent="0.25">
      <c r="A198" s="227" t="s">
        <v>506</v>
      </c>
      <c r="B198" s="220" t="s">
        <v>507</v>
      </c>
      <c r="C198" s="130">
        <v>2995</v>
      </c>
      <c r="D198" s="130">
        <v>1550</v>
      </c>
      <c r="E198" s="130">
        <v>1445</v>
      </c>
      <c r="F198" s="130">
        <v>1776</v>
      </c>
      <c r="G198" s="130">
        <v>1203</v>
      </c>
      <c r="H198" s="130">
        <v>971</v>
      </c>
      <c r="I198" s="130">
        <v>1295</v>
      </c>
    </row>
    <row r="199" spans="1:9" x14ac:dyDescent="0.25">
      <c r="A199" s="227" t="s">
        <v>508</v>
      </c>
      <c r="B199" s="220" t="s">
        <v>509</v>
      </c>
      <c r="C199" s="130">
        <v>21717</v>
      </c>
      <c r="D199" s="130">
        <v>10860</v>
      </c>
      <c r="E199" s="130">
        <v>10857</v>
      </c>
      <c r="F199" s="130">
        <v>11622</v>
      </c>
      <c r="G199" s="130">
        <v>9976</v>
      </c>
      <c r="H199" s="130">
        <v>7752</v>
      </c>
      <c r="I199" s="130">
        <v>9587</v>
      </c>
    </row>
    <row r="200" spans="1:9" x14ac:dyDescent="0.25">
      <c r="A200" s="227" t="s">
        <v>510</v>
      </c>
      <c r="B200" s="220" t="s">
        <v>511</v>
      </c>
      <c r="C200" s="130">
        <v>16907</v>
      </c>
      <c r="D200" s="130">
        <v>8763</v>
      </c>
      <c r="E200" s="130">
        <v>8144</v>
      </c>
      <c r="F200" s="130">
        <v>8883</v>
      </c>
      <c r="G200" s="130">
        <v>7918</v>
      </c>
      <c r="H200" s="130">
        <v>5597</v>
      </c>
      <c r="I200" s="130">
        <v>7189</v>
      </c>
    </row>
    <row r="201" spans="1:9" x14ac:dyDescent="0.25">
      <c r="A201" s="227" t="s">
        <v>512</v>
      </c>
      <c r="B201" s="220" t="s">
        <v>513</v>
      </c>
      <c r="C201" s="130">
        <v>4008</v>
      </c>
      <c r="D201" s="130">
        <v>2006</v>
      </c>
      <c r="E201" s="130">
        <v>2002</v>
      </c>
      <c r="F201" s="130">
        <v>2656</v>
      </c>
      <c r="G201" s="130">
        <v>1332</v>
      </c>
      <c r="H201" s="130">
        <v>1374</v>
      </c>
      <c r="I201" s="130">
        <v>1768</v>
      </c>
    </row>
    <row r="202" spans="1:9" x14ac:dyDescent="0.25">
      <c r="A202" s="227" t="s">
        <v>514</v>
      </c>
      <c r="B202" s="220" t="s">
        <v>515</v>
      </c>
      <c r="C202" s="130">
        <v>5792</v>
      </c>
      <c r="D202" s="130">
        <v>3004</v>
      </c>
      <c r="E202" s="130">
        <v>2788</v>
      </c>
      <c r="F202" s="130">
        <v>4199</v>
      </c>
      <c r="G202" s="130">
        <v>1568</v>
      </c>
      <c r="H202" s="130">
        <v>1967</v>
      </c>
      <c r="I202" s="130">
        <v>2557</v>
      </c>
    </row>
    <row r="203" spans="1:9" x14ac:dyDescent="0.25">
      <c r="A203" s="227" t="s">
        <v>516</v>
      </c>
      <c r="B203" s="220" t="s">
        <v>517</v>
      </c>
      <c r="C203" s="130">
        <v>3596</v>
      </c>
      <c r="D203" s="130">
        <v>1803</v>
      </c>
      <c r="E203" s="130">
        <v>1793</v>
      </c>
      <c r="F203" s="130">
        <v>2259</v>
      </c>
      <c r="G203" s="130">
        <v>1315</v>
      </c>
      <c r="H203" s="130">
        <v>1110</v>
      </c>
      <c r="I203" s="130">
        <v>1453</v>
      </c>
    </row>
    <row r="204" spans="1:9" x14ac:dyDescent="0.25">
      <c r="A204" s="227" t="s">
        <v>518</v>
      </c>
      <c r="B204" s="220" t="s">
        <v>519</v>
      </c>
      <c r="C204" s="130">
        <v>8467</v>
      </c>
      <c r="D204" s="130">
        <v>4162</v>
      </c>
      <c r="E204" s="130">
        <v>4305</v>
      </c>
      <c r="F204" s="130">
        <v>5031</v>
      </c>
      <c r="G204" s="130">
        <v>3388</v>
      </c>
      <c r="H204" s="130">
        <v>3006</v>
      </c>
      <c r="I204" s="130">
        <v>3790</v>
      </c>
    </row>
    <row r="205" spans="1:9" x14ac:dyDescent="0.25">
      <c r="A205" s="227" t="s">
        <v>520</v>
      </c>
      <c r="B205" s="220" t="s">
        <v>521</v>
      </c>
      <c r="C205" s="130">
        <v>2524</v>
      </c>
      <c r="D205" s="130">
        <v>1297</v>
      </c>
      <c r="E205" s="130">
        <v>1227</v>
      </c>
      <c r="F205" s="130">
        <v>1595</v>
      </c>
      <c r="G205" s="130">
        <v>923</v>
      </c>
      <c r="H205" s="130">
        <v>844</v>
      </c>
      <c r="I205" s="130">
        <v>1099</v>
      </c>
    </row>
    <row r="206" spans="1:9" x14ac:dyDescent="0.25">
      <c r="A206" s="227" t="s">
        <v>522</v>
      </c>
      <c r="B206" s="220" t="s">
        <v>523</v>
      </c>
      <c r="C206" s="130">
        <v>5929</v>
      </c>
      <c r="D206" s="130">
        <v>2965</v>
      </c>
      <c r="E206" s="130">
        <v>2964</v>
      </c>
      <c r="F206" s="130">
        <v>3707</v>
      </c>
      <c r="G206" s="130">
        <v>2196</v>
      </c>
      <c r="H206" s="130">
        <v>2101</v>
      </c>
      <c r="I206" s="130">
        <v>2660</v>
      </c>
    </row>
    <row r="207" spans="1:9" x14ac:dyDescent="0.25">
      <c r="A207" s="227" t="s">
        <v>524</v>
      </c>
      <c r="B207" s="220" t="s">
        <v>525</v>
      </c>
      <c r="C207" s="130">
        <v>5475</v>
      </c>
      <c r="D207" s="130">
        <v>2801</v>
      </c>
      <c r="E207" s="130">
        <v>2674</v>
      </c>
      <c r="F207" s="130">
        <v>3529</v>
      </c>
      <c r="G207" s="130">
        <v>1924</v>
      </c>
      <c r="H207" s="130">
        <v>1856</v>
      </c>
      <c r="I207" s="130">
        <v>2402</v>
      </c>
    </row>
    <row r="208" spans="1:9" x14ac:dyDescent="0.25">
      <c r="A208" s="227" t="s">
        <v>526</v>
      </c>
      <c r="B208" s="220" t="s">
        <v>527</v>
      </c>
      <c r="C208" s="130">
        <v>3815</v>
      </c>
      <c r="D208" s="130">
        <v>1945</v>
      </c>
      <c r="E208" s="130">
        <v>1870</v>
      </c>
      <c r="F208" s="130">
        <v>2798</v>
      </c>
      <c r="G208" s="130">
        <v>1014</v>
      </c>
      <c r="H208" s="130">
        <v>1305</v>
      </c>
      <c r="I208" s="130">
        <v>1637</v>
      </c>
    </row>
    <row r="209" spans="1:9" x14ac:dyDescent="0.25">
      <c r="A209" s="227" t="s">
        <v>528</v>
      </c>
      <c r="B209" s="220" t="s">
        <v>529</v>
      </c>
      <c r="C209" s="130">
        <v>6264</v>
      </c>
      <c r="D209" s="130">
        <v>3116</v>
      </c>
      <c r="E209" s="130">
        <v>3148</v>
      </c>
      <c r="F209" s="130">
        <v>3837</v>
      </c>
      <c r="G209" s="130">
        <v>2405</v>
      </c>
      <c r="H209" s="130">
        <v>2224</v>
      </c>
      <c r="I209" s="130">
        <v>2792</v>
      </c>
    </row>
    <row r="210" spans="1:9" x14ac:dyDescent="0.25">
      <c r="A210" s="227" t="s">
        <v>530</v>
      </c>
      <c r="B210" s="220" t="s">
        <v>531</v>
      </c>
      <c r="C210" s="130">
        <v>5549</v>
      </c>
      <c r="D210" s="130">
        <v>2717</v>
      </c>
      <c r="E210" s="130">
        <v>2832</v>
      </c>
      <c r="F210" s="130">
        <v>3862</v>
      </c>
      <c r="G210" s="130">
        <v>1662</v>
      </c>
      <c r="H210" s="130">
        <v>1954</v>
      </c>
      <c r="I210" s="130">
        <v>2464</v>
      </c>
    </row>
    <row r="211" spans="1:9" x14ac:dyDescent="0.25">
      <c r="A211" s="227" t="s">
        <v>532</v>
      </c>
      <c r="B211" s="220" t="s">
        <v>533</v>
      </c>
      <c r="C211" s="130">
        <v>3834</v>
      </c>
      <c r="D211" s="130">
        <v>1905</v>
      </c>
      <c r="E211" s="130">
        <v>1929</v>
      </c>
      <c r="F211" s="130">
        <v>3054</v>
      </c>
      <c r="G211" s="130">
        <v>775</v>
      </c>
      <c r="H211" s="130">
        <v>1266</v>
      </c>
      <c r="I211" s="130">
        <v>1593</v>
      </c>
    </row>
    <row r="212" spans="1:9" x14ac:dyDescent="0.25">
      <c r="A212" s="227" t="s">
        <v>534</v>
      </c>
      <c r="B212" s="220" t="s">
        <v>535</v>
      </c>
      <c r="C212" s="130">
        <v>4573</v>
      </c>
      <c r="D212" s="130">
        <v>2346</v>
      </c>
      <c r="E212" s="130">
        <v>2227</v>
      </c>
      <c r="F212" s="130">
        <v>3008</v>
      </c>
      <c r="G212" s="130">
        <v>1530</v>
      </c>
      <c r="H212" s="130">
        <v>1540</v>
      </c>
      <c r="I212" s="130">
        <v>1952</v>
      </c>
    </row>
    <row r="213" spans="1:9" x14ac:dyDescent="0.25">
      <c r="A213" s="227" t="s">
        <v>536</v>
      </c>
      <c r="B213" s="220" t="s">
        <v>537</v>
      </c>
      <c r="C213" s="130">
        <v>5402</v>
      </c>
      <c r="D213" s="130">
        <v>2738</v>
      </c>
      <c r="E213" s="130">
        <v>2664</v>
      </c>
      <c r="F213" s="130">
        <v>3093</v>
      </c>
      <c r="G213" s="130">
        <v>2276</v>
      </c>
      <c r="H213" s="130">
        <v>1833</v>
      </c>
      <c r="I213" s="130">
        <v>2365</v>
      </c>
    </row>
    <row r="214" spans="1:9" x14ac:dyDescent="0.25">
      <c r="A214" s="227" t="s">
        <v>538</v>
      </c>
      <c r="B214" s="220" t="s">
        <v>539</v>
      </c>
      <c r="C214" s="130">
        <v>9087</v>
      </c>
      <c r="D214" s="130">
        <v>4576</v>
      </c>
      <c r="E214" s="130">
        <v>4511</v>
      </c>
      <c r="F214" s="130">
        <v>5066</v>
      </c>
      <c r="G214" s="130">
        <v>3913</v>
      </c>
      <c r="H214" s="130">
        <v>3039</v>
      </c>
      <c r="I214" s="130">
        <v>3950</v>
      </c>
    </row>
    <row r="215" spans="1:9" x14ac:dyDescent="0.25">
      <c r="A215" s="227" t="s">
        <v>540</v>
      </c>
      <c r="B215" s="220" t="s">
        <v>541</v>
      </c>
      <c r="C215" s="130">
        <v>2450</v>
      </c>
      <c r="D215" s="130">
        <v>1221</v>
      </c>
      <c r="E215" s="130">
        <v>1229</v>
      </c>
      <c r="F215" s="130">
        <v>1888</v>
      </c>
      <c r="G215" s="130">
        <v>560</v>
      </c>
      <c r="H215" s="130">
        <v>794</v>
      </c>
      <c r="I215" s="130">
        <v>1025</v>
      </c>
    </row>
    <row r="216" spans="1:9" x14ac:dyDescent="0.25">
      <c r="A216" s="228" t="s">
        <v>170</v>
      </c>
      <c r="B216" s="222" t="s">
        <v>171</v>
      </c>
      <c r="C216" s="204">
        <v>459163</v>
      </c>
      <c r="D216" s="204">
        <v>228668</v>
      </c>
      <c r="E216" s="204">
        <v>230481</v>
      </c>
      <c r="F216" s="204">
        <v>255770</v>
      </c>
      <c r="G216" s="204">
        <v>201061</v>
      </c>
      <c r="H216" s="204">
        <v>158886</v>
      </c>
      <c r="I216" s="204">
        <v>198200</v>
      </c>
    </row>
    <row r="217" spans="1:9" x14ac:dyDescent="0.25">
      <c r="A217" s="227" t="s">
        <v>542</v>
      </c>
      <c r="B217" s="220" t="s">
        <v>543</v>
      </c>
      <c r="C217" s="130">
        <v>41393</v>
      </c>
      <c r="D217" s="130">
        <v>20797</v>
      </c>
      <c r="E217" s="130">
        <v>20594</v>
      </c>
      <c r="F217" s="130">
        <v>21375</v>
      </c>
      <c r="G217" s="130">
        <v>19782</v>
      </c>
      <c r="H217" s="130">
        <v>13555</v>
      </c>
      <c r="I217" s="130">
        <v>17057</v>
      </c>
    </row>
    <row r="218" spans="1:9" x14ac:dyDescent="0.25">
      <c r="A218" s="227" t="s">
        <v>544</v>
      </c>
      <c r="B218" s="220" t="s">
        <v>545</v>
      </c>
      <c r="C218" s="130">
        <v>13883</v>
      </c>
      <c r="D218" s="130">
        <v>6787</v>
      </c>
      <c r="E218" s="130">
        <v>7096</v>
      </c>
      <c r="F218" s="130">
        <v>6220</v>
      </c>
      <c r="G218" s="130">
        <v>7487</v>
      </c>
      <c r="H218" s="130">
        <v>5058</v>
      </c>
      <c r="I218" s="130">
        <v>6158</v>
      </c>
    </row>
    <row r="219" spans="1:9" x14ac:dyDescent="0.25">
      <c r="A219" s="227" t="s">
        <v>546</v>
      </c>
      <c r="B219" s="220" t="s">
        <v>547</v>
      </c>
      <c r="C219" s="130">
        <v>21047</v>
      </c>
      <c r="D219" s="130">
        <v>10916</v>
      </c>
      <c r="E219" s="130">
        <v>10131</v>
      </c>
      <c r="F219" s="130">
        <v>10663</v>
      </c>
      <c r="G219" s="130">
        <v>10219</v>
      </c>
      <c r="H219" s="130">
        <v>6708</v>
      </c>
      <c r="I219" s="130">
        <v>8725</v>
      </c>
    </row>
    <row r="220" spans="1:9" x14ac:dyDescent="0.25">
      <c r="A220" s="227" t="s">
        <v>548</v>
      </c>
      <c r="B220" s="220" t="s">
        <v>549</v>
      </c>
      <c r="C220" s="130">
        <v>12093</v>
      </c>
      <c r="D220" s="130">
        <v>5824</v>
      </c>
      <c r="E220" s="130">
        <v>6269</v>
      </c>
      <c r="F220" s="130">
        <v>6147</v>
      </c>
      <c r="G220" s="130">
        <v>5883</v>
      </c>
      <c r="H220" s="130">
        <v>4300</v>
      </c>
      <c r="I220" s="130">
        <v>5362</v>
      </c>
    </row>
    <row r="221" spans="1:9" x14ac:dyDescent="0.25">
      <c r="A221" s="227" t="s">
        <v>550</v>
      </c>
      <c r="B221" s="220" t="s">
        <v>551</v>
      </c>
      <c r="C221" s="130">
        <v>19420</v>
      </c>
      <c r="D221" s="130">
        <v>9495</v>
      </c>
      <c r="E221" s="130">
        <v>9924</v>
      </c>
      <c r="F221" s="130">
        <v>9905</v>
      </c>
      <c r="G221" s="130">
        <v>9419</v>
      </c>
      <c r="H221" s="130">
        <v>6953</v>
      </c>
      <c r="I221" s="130">
        <v>8494</v>
      </c>
    </row>
    <row r="222" spans="1:9" x14ac:dyDescent="0.25">
      <c r="A222" s="227" t="s">
        <v>552</v>
      </c>
      <c r="B222" s="220" t="s">
        <v>553</v>
      </c>
      <c r="C222" s="130">
        <v>18814</v>
      </c>
      <c r="D222" s="130">
        <v>9525</v>
      </c>
      <c r="E222" s="130">
        <v>9289</v>
      </c>
      <c r="F222" s="130">
        <v>9404</v>
      </c>
      <c r="G222" s="130">
        <v>9256</v>
      </c>
      <c r="H222" s="130">
        <v>6303</v>
      </c>
      <c r="I222" s="130">
        <v>8036</v>
      </c>
    </row>
    <row r="223" spans="1:9" x14ac:dyDescent="0.25">
      <c r="A223" s="227" t="s">
        <v>554</v>
      </c>
      <c r="B223" s="220" t="s">
        <v>555</v>
      </c>
      <c r="C223" s="130">
        <v>8663</v>
      </c>
      <c r="D223" s="130">
        <v>4354</v>
      </c>
      <c r="E223" s="130">
        <v>4309</v>
      </c>
      <c r="F223" s="130">
        <v>4331</v>
      </c>
      <c r="G223" s="130">
        <v>4301</v>
      </c>
      <c r="H223" s="130">
        <v>2906</v>
      </c>
      <c r="I223" s="130">
        <v>3605</v>
      </c>
    </row>
    <row r="224" spans="1:9" x14ac:dyDescent="0.25">
      <c r="A224" s="227" t="s">
        <v>556</v>
      </c>
      <c r="B224" s="220" t="s">
        <v>557</v>
      </c>
      <c r="C224" s="130">
        <v>11802</v>
      </c>
      <c r="D224" s="130">
        <v>5916</v>
      </c>
      <c r="E224" s="130">
        <v>5886</v>
      </c>
      <c r="F224" s="130">
        <v>6249</v>
      </c>
      <c r="G224" s="130">
        <v>5491</v>
      </c>
      <c r="H224" s="130">
        <v>4087</v>
      </c>
      <c r="I224" s="130">
        <v>5118</v>
      </c>
    </row>
    <row r="225" spans="1:9" x14ac:dyDescent="0.25">
      <c r="A225" s="227" t="s">
        <v>558</v>
      </c>
      <c r="B225" s="220" t="s">
        <v>559</v>
      </c>
      <c r="C225" s="130">
        <v>2411</v>
      </c>
      <c r="D225" s="130">
        <v>1212</v>
      </c>
      <c r="E225" s="130">
        <v>1199</v>
      </c>
      <c r="F225" s="130">
        <v>1467</v>
      </c>
      <c r="G225" s="130">
        <v>936</v>
      </c>
      <c r="H225" s="130">
        <v>761</v>
      </c>
      <c r="I225" s="130">
        <v>1003</v>
      </c>
    </row>
    <row r="226" spans="1:9" x14ac:dyDescent="0.25">
      <c r="A226" s="227" t="s">
        <v>560</v>
      </c>
      <c r="B226" s="220" t="s">
        <v>561</v>
      </c>
      <c r="C226" s="130">
        <v>6075</v>
      </c>
      <c r="D226" s="130">
        <v>2968</v>
      </c>
      <c r="E226" s="130">
        <v>3107</v>
      </c>
      <c r="F226" s="130">
        <v>3742</v>
      </c>
      <c r="G226" s="130">
        <v>2312</v>
      </c>
      <c r="H226" s="130">
        <v>2218</v>
      </c>
      <c r="I226" s="130">
        <v>2699</v>
      </c>
    </row>
    <row r="227" spans="1:9" x14ac:dyDescent="0.25">
      <c r="A227" s="227" t="s">
        <v>562</v>
      </c>
      <c r="B227" s="220" t="s">
        <v>563</v>
      </c>
      <c r="C227" s="130">
        <v>4319</v>
      </c>
      <c r="D227" s="130">
        <v>2119</v>
      </c>
      <c r="E227" s="130">
        <v>2200</v>
      </c>
      <c r="F227" s="130">
        <v>2545</v>
      </c>
      <c r="G227" s="130">
        <v>1733</v>
      </c>
      <c r="H227" s="130">
        <v>1544</v>
      </c>
      <c r="I227" s="130">
        <v>1921</v>
      </c>
    </row>
    <row r="228" spans="1:9" x14ac:dyDescent="0.25">
      <c r="A228" s="227" t="s">
        <v>564</v>
      </c>
      <c r="B228" s="220" t="s">
        <v>565</v>
      </c>
      <c r="C228" s="130">
        <v>6517</v>
      </c>
      <c r="D228" s="130">
        <v>3215</v>
      </c>
      <c r="E228" s="130">
        <v>3302</v>
      </c>
      <c r="F228" s="130">
        <v>3737</v>
      </c>
      <c r="G228" s="130">
        <v>2763</v>
      </c>
      <c r="H228" s="130">
        <v>2347</v>
      </c>
      <c r="I228" s="130">
        <v>2886</v>
      </c>
    </row>
    <row r="229" spans="1:9" x14ac:dyDescent="0.25">
      <c r="A229" s="227" t="s">
        <v>566</v>
      </c>
      <c r="B229" s="220" t="s">
        <v>567</v>
      </c>
      <c r="C229" s="130">
        <v>9973</v>
      </c>
      <c r="D229" s="130">
        <v>4768</v>
      </c>
      <c r="E229" s="130">
        <v>5202</v>
      </c>
      <c r="F229" s="130">
        <v>6593</v>
      </c>
      <c r="G229" s="130">
        <v>3361</v>
      </c>
      <c r="H229" s="130">
        <v>3488</v>
      </c>
      <c r="I229" s="130">
        <v>4222</v>
      </c>
    </row>
    <row r="230" spans="1:9" x14ac:dyDescent="0.25">
      <c r="A230" s="227" t="s">
        <v>568</v>
      </c>
      <c r="B230" s="220" t="s">
        <v>569</v>
      </c>
      <c r="C230" s="130">
        <v>2719</v>
      </c>
      <c r="D230" s="130">
        <v>1307</v>
      </c>
      <c r="E230" s="130">
        <v>1412</v>
      </c>
      <c r="F230" s="130">
        <v>1512</v>
      </c>
      <c r="G230" s="130">
        <v>1204</v>
      </c>
      <c r="H230" s="130">
        <v>834</v>
      </c>
      <c r="I230" s="130">
        <v>1041</v>
      </c>
    </row>
    <row r="231" spans="1:9" x14ac:dyDescent="0.25">
      <c r="A231" s="227" t="s">
        <v>570</v>
      </c>
      <c r="B231" s="220" t="s">
        <v>571</v>
      </c>
      <c r="C231" s="130">
        <v>16683</v>
      </c>
      <c r="D231" s="130">
        <v>8259</v>
      </c>
      <c r="E231" s="130">
        <v>8424</v>
      </c>
      <c r="F231" s="130">
        <v>11469</v>
      </c>
      <c r="G231" s="130">
        <v>5191</v>
      </c>
      <c r="H231" s="130">
        <v>4972</v>
      </c>
      <c r="I231" s="130">
        <v>6214</v>
      </c>
    </row>
    <row r="232" spans="1:9" x14ac:dyDescent="0.25">
      <c r="A232" s="227" t="s">
        <v>572</v>
      </c>
      <c r="B232" s="220" t="s">
        <v>573</v>
      </c>
      <c r="C232" s="130">
        <v>14058</v>
      </c>
      <c r="D232" s="130">
        <v>7209</v>
      </c>
      <c r="E232" s="130">
        <v>6849</v>
      </c>
      <c r="F232" s="130">
        <v>7975</v>
      </c>
      <c r="G232" s="130">
        <v>6002</v>
      </c>
      <c r="H232" s="130">
        <v>4815</v>
      </c>
      <c r="I232" s="130">
        <v>6053</v>
      </c>
    </row>
    <row r="233" spans="1:9" x14ac:dyDescent="0.25">
      <c r="A233" s="227" t="s">
        <v>574</v>
      </c>
      <c r="B233" s="220" t="s">
        <v>575</v>
      </c>
      <c r="C233" s="130">
        <v>8080</v>
      </c>
      <c r="D233" s="130">
        <v>3971</v>
      </c>
      <c r="E233" s="130">
        <v>4109</v>
      </c>
      <c r="F233" s="130">
        <v>4407</v>
      </c>
      <c r="G233" s="130">
        <v>3648</v>
      </c>
      <c r="H233" s="130">
        <v>2850</v>
      </c>
      <c r="I233" s="130">
        <v>3506</v>
      </c>
    </row>
    <row r="234" spans="1:9" x14ac:dyDescent="0.25">
      <c r="A234" s="227" t="s">
        <v>576</v>
      </c>
      <c r="B234" s="220" t="s">
        <v>577</v>
      </c>
      <c r="C234" s="130">
        <v>6767</v>
      </c>
      <c r="D234" s="130">
        <v>3434</v>
      </c>
      <c r="E234" s="130">
        <v>3333</v>
      </c>
      <c r="F234" s="130">
        <v>4562</v>
      </c>
      <c r="G234" s="130">
        <v>2188</v>
      </c>
      <c r="H234" s="130">
        <v>2068</v>
      </c>
      <c r="I234" s="130">
        <v>2597</v>
      </c>
    </row>
    <row r="235" spans="1:9" x14ac:dyDescent="0.25">
      <c r="A235" s="227" t="s">
        <v>578</v>
      </c>
      <c r="B235" s="220" t="s">
        <v>579</v>
      </c>
      <c r="C235" s="130">
        <v>28937</v>
      </c>
      <c r="D235" s="130">
        <v>14018</v>
      </c>
      <c r="E235" s="130">
        <v>14919</v>
      </c>
      <c r="F235" s="130">
        <v>17285</v>
      </c>
      <c r="G235" s="130">
        <v>11552</v>
      </c>
      <c r="H235" s="130">
        <v>9684</v>
      </c>
      <c r="I235" s="130">
        <v>11776</v>
      </c>
    </row>
    <row r="236" spans="1:9" x14ac:dyDescent="0.25">
      <c r="A236" s="227" t="s">
        <v>580</v>
      </c>
      <c r="B236" s="220" t="s">
        <v>581</v>
      </c>
      <c r="C236" s="130">
        <v>4797</v>
      </c>
      <c r="D236" s="130">
        <v>2407</v>
      </c>
      <c r="E236" s="130">
        <v>2390</v>
      </c>
      <c r="F236" s="130">
        <v>3030</v>
      </c>
      <c r="G236" s="130">
        <v>1740</v>
      </c>
      <c r="H236" s="130">
        <v>1633</v>
      </c>
      <c r="I236" s="130">
        <v>2049</v>
      </c>
    </row>
    <row r="237" spans="1:9" x14ac:dyDescent="0.25">
      <c r="A237" s="227" t="s">
        <v>582</v>
      </c>
      <c r="B237" s="220" t="s">
        <v>583</v>
      </c>
      <c r="C237" s="130">
        <v>23932</v>
      </c>
      <c r="D237" s="130">
        <v>12145</v>
      </c>
      <c r="E237" s="130">
        <v>11787</v>
      </c>
      <c r="F237" s="130">
        <v>14250</v>
      </c>
      <c r="G237" s="130">
        <v>9620</v>
      </c>
      <c r="H237" s="130">
        <v>7824</v>
      </c>
      <c r="I237" s="130">
        <v>9912</v>
      </c>
    </row>
    <row r="238" spans="1:9" x14ac:dyDescent="0.25">
      <c r="A238" s="227" t="s">
        <v>584</v>
      </c>
      <c r="B238" s="220" t="s">
        <v>585</v>
      </c>
      <c r="C238" s="130">
        <v>12056</v>
      </c>
      <c r="D238" s="130">
        <v>5785</v>
      </c>
      <c r="E238" s="130">
        <v>6269</v>
      </c>
      <c r="F238" s="130">
        <v>5944</v>
      </c>
      <c r="G238" s="130">
        <v>6069</v>
      </c>
      <c r="H238" s="130">
        <v>4485</v>
      </c>
      <c r="I238" s="130">
        <v>5526</v>
      </c>
    </row>
    <row r="239" spans="1:9" x14ac:dyDescent="0.25">
      <c r="A239" s="227" t="s">
        <v>586</v>
      </c>
      <c r="B239" s="220" t="s">
        <v>587</v>
      </c>
      <c r="C239" s="130">
        <v>5106</v>
      </c>
      <c r="D239" s="130">
        <v>2653</v>
      </c>
      <c r="E239" s="130">
        <v>2453</v>
      </c>
      <c r="F239" s="130">
        <v>2958</v>
      </c>
      <c r="G239" s="130">
        <v>2124</v>
      </c>
      <c r="H239" s="130">
        <v>1766</v>
      </c>
      <c r="I239" s="130">
        <v>2234</v>
      </c>
    </row>
    <row r="240" spans="1:9" x14ac:dyDescent="0.25">
      <c r="A240" s="227" t="s">
        <v>588</v>
      </c>
      <c r="B240" s="220" t="s">
        <v>589</v>
      </c>
      <c r="C240" s="130">
        <v>5581</v>
      </c>
      <c r="D240" s="130">
        <v>2741</v>
      </c>
      <c r="E240" s="130">
        <v>2840</v>
      </c>
      <c r="F240" s="130">
        <v>2667</v>
      </c>
      <c r="G240" s="130">
        <v>2833</v>
      </c>
      <c r="H240" s="130">
        <v>2133</v>
      </c>
      <c r="I240" s="130">
        <v>2612</v>
      </c>
    </row>
    <row r="241" spans="1:9" x14ac:dyDescent="0.25">
      <c r="A241" s="227" t="s">
        <v>590</v>
      </c>
      <c r="B241" s="220" t="s">
        <v>591</v>
      </c>
      <c r="C241" s="130">
        <v>3858</v>
      </c>
      <c r="D241" s="130">
        <v>1962</v>
      </c>
      <c r="E241" s="130">
        <v>1896</v>
      </c>
      <c r="F241" s="130">
        <v>2258</v>
      </c>
      <c r="G241" s="130">
        <v>1587</v>
      </c>
      <c r="H241" s="130">
        <v>1422</v>
      </c>
      <c r="I241" s="130">
        <v>1725</v>
      </c>
    </row>
    <row r="242" spans="1:9" x14ac:dyDescent="0.25">
      <c r="A242" s="227" t="s">
        <v>592</v>
      </c>
      <c r="B242" s="220" t="s">
        <v>593</v>
      </c>
      <c r="C242" s="130">
        <v>15733</v>
      </c>
      <c r="D242" s="130">
        <v>8055</v>
      </c>
      <c r="E242" s="130">
        <v>7678</v>
      </c>
      <c r="F242" s="130">
        <v>9746</v>
      </c>
      <c r="G242" s="130">
        <v>5921</v>
      </c>
      <c r="H242" s="130">
        <v>5358</v>
      </c>
      <c r="I242" s="130">
        <v>6752</v>
      </c>
    </row>
    <row r="243" spans="1:9" x14ac:dyDescent="0.25">
      <c r="A243" s="227" t="s">
        <v>594</v>
      </c>
      <c r="B243" s="220" t="s">
        <v>595</v>
      </c>
      <c r="C243" s="130">
        <v>8833</v>
      </c>
      <c r="D243" s="130">
        <v>4419</v>
      </c>
      <c r="E243" s="130">
        <v>4414</v>
      </c>
      <c r="F243" s="130">
        <v>5253</v>
      </c>
      <c r="G243" s="130">
        <v>3523</v>
      </c>
      <c r="H243" s="130">
        <v>3085</v>
      </c>
      <c r="I243" s="130">
        <v>3911</v>
      </c>
    </row>
    <row r="244" spans="1:9" x14ac:dyDescent="0.25">
      <c r="A244" s="227" t="s">
        <v>596</v>
      </c>
      <c r="B244" s="220" t="s">
        <v>597</v>
      </c>
      <c r="C244" s="130">
        <v>5764</v>
      </c>
      <c r="D244" s="130">
        <v>2946</v>
      </c>
      <c r="E244" s="130">
        <v>2818</v>
      </c>
      <c r="F244" s="130">
        <v>3078</v>
      </c>
      <c r="G244" s="130">
        <v>2638</v>
      </c>
      <c r="H244" s="130">
        <v>2049</v>
      </c>
      <c r="I244" s="130">
        <v>2640</v>
      </c>
    </row>
    <row r="245" spans="1:9" x14ac:dyDescent="0.25">
      <c r="A245" s="227" t="s">
        <v>598</v>
      </c>
      <c r="B245" s="220" t="s">
        <v>599</v>
      </c>
      <c r="C245" s="130">
        <v>16663</v>
      </c>
      <c r="D245" s="130">
        <v>7992</v>
      </c>
      <c r="E245" s="130">
        <v>8669</v>
      </c>
      <c r="F245" s="130">
        <v>9964</v>
      </c>
      <c r="G245" s="130">
        <v>6633</v>
      </c>
      <c r="H245" s="130">
        <v>6376</v>
      </c>
      <c r="I245" s="130">
        <v>7754</v>
      </c>
    </row>
    <row r="246" spans="1:9" x14ac:dyDescent="0.25">
      <c r="A246" s="227" t="s">
        <v>600</v>
      </c>
      <c r="B246" s="220" t="s">
        <v>601</v>
      </c>
      <c r="C246" s="130">
        <v>3764</v>
      </c>
      <c r="D246" s="130">
        <v>1844</v>
      </c>
      <c r="E246" s="130">
        <v>1920</v>
      </c>
      <c r="F246" s="130">
        <v>1856</v>
      </c>
      <c r="G246" s="130">
        <v>1874</v>
      </c>
      <c r="H246" s="130">
        <v>1459</v>
      </c>
      <c r="I246" s="130">
        <v>1788</v>
      </c>
    </row>
    <row r="247" spans="1:9" x14ac:dyDescent="0.25">
      <c r="A247" s="227" t="s">
        <v>602</v>
      </c>
      <c r="B247" s="220" t="s">
        <v>603</v>
      </c>
      <c r="C247" s="130">
        <v>7457</v>
      </c>
      <c r="D247" s="130">
        <v>3653</v>
      </c>
      <c r="E247" s="130">
        <v>3804</v>
      </c>
      <c r="F247" s="130">
        <v>4306</v>
      </c>
      <c r="G247" s="130">
        <v>3139</v>
      </c>
      <c r="H247" s="130">
        <v>2771</v>
      </c>
      <c r="I247" s="130">
        <v>3405</v>
      </c>
    </row>
    <row r="248" spans="1:9" x14ac:dyDescent="0.25">
      <c r="A248" s="227" t="s">
        <v>604</v>
      </c>
      <c r="B248" s="220" t="s">
        <v>605</v>
      </c>
      <c r="C248" s="130">
        <v>4709</v>
      </c>
      <c r="D248" s="130">
        <v>2319</v>
      </c>
      <c r="E248" s="130">
        <v>2390</v>
      </c>
      <c r="F248" s="130">
        <v>2489</v>
      </c>
      <c r="G248" s="130">
        <v>2199</v>
      </c>
      <c r="H248" s="130">
        <v>1848</v>
      </c>
      <c r="I248" s="130">
        <v>2248</v>
      </c>
    </row>
    <row r="249" spans="1:9" x14ac:dyDescent="0.25">
      <c r="A249" s="227" t="s">
        <v>606</v>
      </c>
      <c r="B249" s="220" t="s">
        <v>607</v>
      </c>
      <c r="C249" s="130">
        <v>12001</v>
      </c>
      <c r="D249" s="130">
        <v>5991</v>
      </c>
      <c r="E249" s="130">
        <v>6010</v>
      </c>
      <c r="F249" s="130">
        <v>6910</v>
      </c>
      <c r="G249" s="130">
        <v>5034</v>
      </c>
      <c r="H249" s="130">
        <v>4309</v>
      </c>
      <c r="I249" s="130">
        <v>5376</v>
      </c>
    </row>
    <row r="250" spans="1:9" x14ac:dyDescent="0.25">
      <c r="A250" s="227" t="s">
        <v>608</v>
      </c>
      <c r="B250" s="220" t="s">
        <v>609</v>
      </c>
      <c r="C250" s="130">
        <v>8824</v>
      </c>
      <c r="D250" s="130">
        <v>4341</v>
      </c>
      <c r="E250" s="130">
        <v>4483</v>
      </c>
      <c r="F250" s="130">
        <v>5183</v>
      </c>
      <c r="G250" s="130">
        <v>3589</v>
      </c>
      <c r="H250" s="130">
        <v>3024</v>
      </c>
      <c r="I250" s="130">
        <v>3743</v>
      </c>
    </row>
    <row r="251" spans="1:9" x14ac:dyDescent="0.25">
      <c r="A251" s="227" t="s">
        <v>610</v>
      </c>
      <c r="B251" s="220" t="s">
        <v>611</v>
      </c>
      <c r="C251" s="130">
        <v>5457</v>
      </c>
      <c r="D251" s="130">
        <v>2726</v>
      </c>
      <c r="E251" s="130">
        <v>2728</v>
      </c>
      <c r="F251" s="130">
        <v>2954</v>
      </c>
      <c r="G251" s="130">
        <v>2501</v>
      </c>
      <c r="H251" s="130">
        <v>2021</v>
      </c>
      <c r="I251" s="130">
        <v>2558</v>
      </c>
    </row>
    <row r="252" spans="1:9" x14ac:dyDescent="0.25">
      <c r="A252" s="227" t="s">
        <v>612</v>
      </c>
      <c r="B252" s="220" t="s">
        <v>613</v>
      </c>
      <c r="C252" s="130">
        <v>12616</v>
      </c>
      <c r="D252" s="130">
        <v>6435</v>
      </c>
      <c r="E252" s="130">
        <v>6181</v>
      </c>
      <c r="F252" s="130">
        <v>6323</v>
      </c>
      <c r="G252" s="130">
        <v>6235</v>
      </c>
      <c r="H252" s="130">
        <v>4497</v>
      </c>
      <c r="I252" s="130">
        <v>5656</v>
      </c>
    </row>
    <row r="253" spans="1:9" x14ac:dyDescent="0.25">
      <c r="A253" s="227" t="s">
        <v>614</v>
      </c>
      <c r="B253" s="220" t="s">
        <v>615</v>
      </c>
      <c r="C253" s="130">
        <v>8030</v>
      </c>
      <c r="D253" s="130">
        <v>4124</v>
      </c>
      <c r="E253" s="130">
        <v>3906</v>
      </c>
      <c r="F253" s="130">
        <v>4025</v>
      </c>
      <c r="G253" s="130">
        <v>3961</v>
      </c>
      <c r="H253" s="130">
        <v>2786</v>
      </c>
      <c r="I253" s="130">
        <v>3557</v>
      </c>
    </row>
    <row r="254" spans="1:9" x14ac:dyDescent="0.25">
      <c r="A254" s="227" t="s">
        <v>616</v>
      </c>
      <c r="B254" s="220" t="s">
        <v>617</v>
      </c>
      <c r="C254" s="130">
        <v>5774</v>
      </c>
      <c r="D254" s="130">
        <v>2771</v>
      </c>
      <c r="E254" s="130">
        <v>3003</v>
      </c>
      <c r="F254" s="130">
        <v>3930</v>
      </c>
      <c r="G254" s="130">
        <v>1833</v>
      </c>
      <c r="H254" s="130">
        <v>2012</v>
      </c>
      <c r="I254" s="130">
        <v>2457</v>
      </c>
    </row>
    <row r="255" spans="1:9" x14ac:dyDescent="0.25">
      <c r="A255" s="227" t="s">
        <v>618</v>
      </c>
      <c r="B255" s="220" t="s">
        <v>619</v>
      </c>
      <c r="C255" s="130">
        <v>5821</v>
      </c>
      <c r="D255" s="130">
        <v>2944</v>
      </c>
      <c r="E255" s="130">
        <v>2877</v>
      </c>
      <c r="F255" s="130">
        <v>3075</v>
      </c>
      <c r="G255" s="130">
        <v>2727</v>
      </c>
      <c r="H255" s="130">
        <v>2120</v>
      </c>
      <c r="I255" s="130">
        <v>2676</v>
      </c>
    </row>
    <row r="256" spans="1:9" x14ac:dyDescent="0.25">
      <c r="A256" s="227" t="s">
        <v>620</v>
      </c>
      <c r="B256" s="220" t="s">
        <v>621</v>
      </c>
      <c r="C256" s="130">
        <v>4791</v>
      </c>
      <c r="D256" s="130">
        <v>2393</v>
      </c>
      <c r="E256" s="130">
        <v>2398</v>
      </c>
      <c r="F256" s="130">
        <v>2298</v>
      </c>
      <c r="G256" s="130">
        <v>2487</v>
      </c>
      <c r="H256" s="130">
        <v>1865</v>
      </c>
      <c r="I256" s="130">
        <v>2298</v>
      </c>
    </row>
    <row r="257" spans="1:9" x14ac:dyDescent="0.25">
      <c r="A257" s="227" t="s">
        <v>622</v>
      </c>
      <c r="B257" s="220" t="s">
        <v>623</v>
      </c>
      <c r="C257" s="130">
        <v>5069</v>
      </c>
      <c r="D257" s="130">
        <v>2510</v>
      </c>
      <c r="E257" s="130">
        <v>2559</v>
      </c>
      <c r="F257" s="130">
        <v>2588</v>
      </c>
      <c r="G257" s="130">
        <v>2453</v>
      </c>
      <c r="H257" s="130">
        <v>1981</v>
      </c>
      <c r="I257" s="130">
        <v>2458</v>
      </c>
    </row>
    <row r="258" spans="1:9" x14ac:dyDescent="0.25">
      <c r="A258" s="227" t="s">
        <v>624</v>
      </c>
      <c r="B258" s="220" t="s">
        <v>625</v>
      </c>
      <c r="C258" s="130">
        <v>6516</v>
      </c>
      <c r="D258" s="130">
        <v>3199</v>
      </c>
      <c r="E258" s="130">
        <v>3317</v>
      </c>
      <c r="F258" s="130">
        <v>3461</v>
      </c>
      <c r="G258" s="130">
        <v>2991</v>
      </c>
      <c r="H258" s="130">
        <v>2382</v>
      </c>
      <c r="I258" s="130">
        <v>3022</v>
      </c>
    </row>
    <row r="259" spans="1:9" x14ac:dyDescent="0.25">
      <c r="A259" s="227" t="s">
        <v>626</v>
      </c>
      <c r="B259" s="220" t="s">
        <v>627</v>
      </c>
      <c r="C259" s="130">
        <v>8746</v>
      </c>
      <c r="D259" s="130">
        <v>4487</v>
      </c>
      <c r="E259" s="130">
        <v>4258</v>
      </c>
      <c r="F259" s="130">
        <v>5124</v>
      </c>
      <c r="G259" s="130">
        <v>3543</v>
      </c>
      <c r="H259" s="130">
        <v>3016</v>
      </c>
      <c r="I259" s="130">
        <v>3865</v>
      </c>
    </row>
    <row r="260" spans="1:9" x14ac:dyDescent="0.25">
      <c r="A260" s="227" t="s">
        <v>628</v>
      </c>
      <c r="B260" s="220" t="s">
        <v>629</v>
      </c>
      <c r="C260" s="130">
        <v>3611</v>
      </c>
      <c r="D260" s="130">
        <v>1732</v>
      </c>
      <c r="E260" s="130">
        <v>1879</v>
      </c>
      <c r="F260" s="130">
        <v>2512</v>
      </c>
      <c r="G260" s="130">
        <v>1079</v>
      </c>
      <c r="H260" s="130">
        <v>1213</v>
      </c>
      <c r="I260" s="130">
        <v>1505</v>
      </c>
    </row>
    <row r="261" spans="1:9" x14ac:dyDescent="0.25">
      <c r="A261" s="228" t="s">
        <v>172</v>
      </c>
      <c r="B261" s="222" t="s">
        <v>173</v>
      </c>
      <c r="C261" s="204">
        <v>432328</v>
      </c>
      <c r="D261" s="204">
        <v>214504</v>
      </c>
      <c r="E261" s="204">
        <v>217813</v>
      </c>
      <c r="F261" s="204">
        <v>242235</v>
      </c>
      <c r="G261" s="204">
        <v>187586</v>
      </c>
      <c r="H261" s="204">
        <v>147351</v>
      </c>
      <c r="I261" s="204">
        <v>184851</v>
      </c>
    </row>
    <row r="262" spans="1:9" x14ac:dyDescent="0.25">
      <c r="A262" s="227" t="s">
        <v>630</v>
      </c>
      <c r="B262" s="220" t="s">
        <v>631</v>
      </c>
      <c r="C262" s="130">
        <v>6002</v>
      </c>
      <c r="D262" s="130">
        <v>3019</v>
      </c>
      <c r="E262" s="130">
        <v>2975</v>
      </c>
      <c r="F262" s="130">
        <v>3460</v>
      </c>
      <c r="G262" s="130">
        <v>2524</v>
      </c>
      <c r="H262" s="130">
        <v>1988</v>
      </c>
      <c r="I262" s="130">
        <v>2647</v>
      </c>
    </row>
    <row r="263" spans="1:9" x14ac:dyDescent="0.25">
      <c r="A263" s="227" t="s">
        <v>632</v>
      </c>
      <c r="B263" s="220" t="s">
        <v>633</v>
      </c>
      <c r="C263" s="130">
        <v>73573</v>
      </c>
      <c r="D263" s="130">
        <v>36074</v>
      </c>
      <c r="E263" s="130">
        <v>37499</v>
      </c>
      <c r="F263" s="130">
        <v>35521</v>
      </c>
      <c r="G263" s="130">
        <v>37692</v>
      </c>
      <c r="H263" s="130">
        <v>25131</v>
      </c>
      <c r="I263" s="130">
        <v>30595</v>
      </c>
    </row>
    <row r="264" spans="1:9" x14ac:dyDescent="0.25">
      <c r="A264" s="227" t="s">
        <v>634</v>
      </c>
      <c r="B264" s="220" t="s">
        <v>635</v>
      </c>
      <c r="C264" s="130">
        <v>3276</v>
      </c>
      <c r="D264" s="130">
        <v>1613</v>
      </c>
      <c r="E264" s="130">
        <v>1663</v>
      </c>
      <c r="F264" s="130">
        <v>1897</v>
      </c>
      <c r="G264" s="130">
        <v>1362</v>
      </c>
      <c r="H264" s="130">
        <v>1070</v>
      </c>
      <c r="I264" s="130">
        <v>1375</v>
      </c>
    </row>
    <row r="265" spans="1:9" x14ac:dyDescent="0.25">
      <c r="A265" s="227" t="s">
        <v>636</v>
      </c>
      <c r="B265" s="220" t="s">
        <v>637</v>
      </c>
      <c r="C265" s="130">
        <v>3605</v>
      </c>
      <c r="D265" s="130">
        <v>1686</v>
      </c>
      <c r="E265" s="130">
        <v>1919</v>
      </c>
      <c r="F265" s="130">
        <v>2086</v>
      </c>
      <c r="G265" s="130">
        <v>1499</v>
      </c>
      <c r="H265" s="130">
        <v>1269</v>
      </c>
      <c r="I265" s="130">
        <v>1575</v>
      </c>
    </row>
    <row r="266" spans="1:9" x14ac:dyDescent="0.25">
      <c r="A266" s="227" t="s">
        <v>638</v>
      </c>
      <c r="B266" s="220" t="s">
        <v>639</v>
      </c>
      <c r="C266" s="130">
        <v>3065</v>
      </c>
      <c r="D266" s="130">
        <v>1488</v>
      </c>
      <c r="E266" s="130">
        <v>1577</v>
      </c>
      <c r="F266" s="130">
        <v>1791</v>
      </c>
      <c r="G266" s="130">
        <v>1260</v>
      </c>
      <c r="H266" s="130">
        <v>1073</v>
      </c>
      <c r="I266" s="130">
        <v>1322</v>
      </c>
    </row>
    <row r="267" spans="1:9" x14ac:dyDescent="0.25">
      <c r="A267" s="227" t="s">
        <v>640</v>
      </c>
      <c r="B267" s="220" t="s">
        <v>641</v>
      </c>
      <c r="C267" s="130">
        <v>2953</v>
      </c>
      <c r="D267" s="130">
        <v>1425</v>
      </c>
      <c r="E267" s="130">
        <v>1528</v>
      </c>
      <c r="F267" s="130">
        <v>1575</v>
      </c>
      <c r="G267" s="130">
        <v>1366</v>
      </c>
      <c r="H267" s="130">
        <v>1060</v>
      </c>
      <c r="I267" s="130">
        <v>1338</v>
      </c>
    </row>
    <row r="268" spans="1:9" x14ac:dyDescent="0.25">
      <c r="A268" s="227" t="s">
        <v>642</v>
      </c>
      <c r="B268" s="220" t="s">
        <v>643</v>
      </c>
      <c r="C268" s="130">
        <v>2493</v>
      </c>
      <c r="D268" s="130">
        <v>1225</v>
      </c>
      <c r="E268" s="130">
        <v>1268</v>
      </c>
      <c r="F268" s="130">
        <v>1214</v>
      </c>
      <c r="G268" s="130">
        <v>1246</v>
      </c>
      <c r="H268" s="130">
        <v>875</v>
      </c>
      <c r="I268" s="130">
        <v>1093</v>
      </c>
    </row>
    <row r="269" spans="1:9" x14ac:dyDescent="0.25">
      <c r="A269" s="227" t="s">
        <v>644</v>
      </c>
      <c r="B269" s="220" t="s">
        <v>645</v>
      </c>
      <c r="C269" s="130">
        <v>2219</v>
      </c>
      <c r="D269" s="130">
        <v>1168</v>
      </c>
      <c r="E269" s="130">
        <v>1051</v>
      </c>
      <c r="F269" s="130">
        <v>1279</v>
      </c>
      <c r="G269" s="130">
        <v>919</v>
      </c>
      <c r="H269" s="130">
        <v>744</v>
      </c>
      <c r="I269" s="130">
        <v>958</v>
      </c>
    </row>
    <row r="270" spans="1:9" x14ac:dyDescent="0.25">
      <c r="A270" s="227" t="s">
        <v>646</v>
      </c>
      <c r="B270" s="220" t="s">
        <v>647</v>
      </c>
      <c r="C270" s="130">
        <v>1728</v>
      </c>
      <c r="D270" s="130">
        <v>910</v>
      </c>
      <c r="E270" s="130">
        <v>818</v>
      </c>
      <c r="F270" s="130">
        <v>785</v>
      </c>
      <c r="G270" s="130">
        <v>937</v>
      </c>
      <c r="H270" s="130">
        <v>642</v>
      </c>
      <c r="I270" s="130">
        <v>840</v>
      </c>
    </row>
    <row r="271" spans="1:9" x14ac:dyDescent="0.25">
      <c r="A271" s="227" t="s">
        <v>648</v>
      </c>
      <c r="B271" s="220" t="s">
        <v>649</v>
      </c>
      <c r="C271" s="130">
        <v>2597</v>
      </c>
      <c r="D271" s="130">
        <v>1242</v>
      </c>
      <c r="E271" s="130">
        <v>1355</v>
      </c>
      <c r="F271" s="130">
        <v>1424</v>
      </c>
      <c r="G271" s="130">
        <v>1155</v>
      </c>
      <c r="H271" s="130">
        <v>960</v>
      </c>
      <c r="I271" s="130">
        <v>1180</v>
      </c>
    </row>
    <row r="272" spans="1:9" x14ac:dyDescent="0.25">
      <c r="A272" s="227" t="s">
        <v>650</v>
      </c>
      <c r="B272" s="220" t="s">
        <v>651</v>
      </c>
      <c r="C272" s="130">
        <v>2982</v>
      </c>
      <c r="D272" s="130">
        <v>1462</v>
      </c>
      <c r="E272" s="130">
        <v>1520</v>
      </c>
      <c r="F272" s="130">
        <v>1369</v>
      </c>
      <c r="G272" s="130">
        <v>1587</v>
      </c>
      <c r="H272" s="130">
        <v>1019</v>
      </c>
      <c r="I272" s="130">
        <v>1291</v>
      </c>
    </row>
    <row r="273" spans="1:9" x14ac:dyDescent="0.25">
      <c r="A273" s="227" t="s">
        <v>652</v>
      </c>
      <c r="B273" s="220" t="s">
        <v>653</v>
      </c>
      <c r="C273" s="130">
        <v>7006</v>
      </c>
      <c r="D273" s="130">
        <v>3391</v>
      </c>
      <c r="E273" s="130">
        <v>3615</v>
      </c>
      <c r="F273" s="130">
        <v>3417</v>
      </c>
      <c r="G273" s="130">
        <v>3558</v>
      </c>
      <c r="H273" s="130">
        <v>2556</v>
      </c>
      <c r="I273" s="130">
        <v>3114</v>
      </c>
    </row>
    <row r="274" spans="1:9" x14ac:dyDescent="0.25">
      <c r="A274" s="227" t="s">
        <v>654</v>
      </c>
      <c r="B274" s="220" t="s">
        <v>655</v>
      </c>
      <c r="C274" s="130">
        <v>2739</v>
      </c>
      <c r="D274" s="130">
        <v>1356</v>
      </c>
      <c r="E274" s="130">
        <v>1383</v>
      </c>
      <c r="F274" s="130">
        <v>1500</v>
      </c>
      <c r="G274" s="130">
        <v>1221</v>
      </c>
      <c r="H274" s="130">
        <v>924</v>
      </c>
      <c r="I274" s="130">
        <v>1171</v>
      </c>
    </row>
    <row r="275" spans="1:9" x14ac:dyDescent="0.25">
      <c r="A275" s="227" t="s">
        <v>656</v>
      </c>
      <c r="B275" s="220" t="s">
        <v>657</v>
      </c>
      <c r="C275" s="130">
        <v>2614</v>
      </c>
      <c r="D275" s="130">
        <v>1414</v>
      </c>
      <c r="E275" s="130">
        <v>1200</v>
      </c>
      <c r="F275" s="130">
        <v>1410</v>
      </c>
      <c r="G275" s="130">
        <v>1191</v>
      </c>
      <c r="H275" s="130">
        <v>812</v>
      </c>
      <c r="I275" s="130">
        <v>1166</v>
      </c>
    </row>
    <row r="276" spans="1:9" x14ac:dyDescent="0.25">
      <c r="A276" s="227" t="s">
        <v>658</v>
      </c>
      <c r="B276" s="220" t="s">
        <v>659</v>
      </c>
      <c r="C276" s="130">
        <v>1577</v>
      </c>
      <c r="D276" s="130">
        <v>770</v>
      </c>
      <c r="E276" s="130">
        <v>807</v>
      </c>
      <c r="F276" s="130">
        <v>972</v>
      </c>
      <c r="G276" s="130">
        <v>605</v>
      </c>
      <c r="H276" s="130">
        <v>534</v>
      </c>
      <c r="I276" s="130">
        <v>664</v>
      </c>
    </row>
    <row r="277" spans="1:9" x14ac:dyDescent="0.25">
      <c r="A277" s="227" t="s">
        <v>660</v>
      </c>
      <c r="B277" s="220" t="s">
        <v>661</v>
      </c>
      <c r="C277" s="130">
        <v>3923</v>
      </c>
      <c r="D277" s="130">
        <v>1938</v>
      </c>
      <c r="E277" s="130">
        <v>1985</v>
      </c>
      <c r="F277" s="130">
        <v>2439</v>
      </c>
      <c r="G277" s="130">
        <v>1428</v>
      </c>
      <c r="H277" s="130">
        <v>1352</v>
      </c>
      <c r="I277" s="130">
        <v>1678</v>
      </c>
    </row>
    <row r="278" spans="1:9" x14ac:dyDescent="0.25">
      <c r="A278" s="227" t="s">
        <v>662</v>
      </c>
      <c r="B278" s="220" t="s">
        <v>663</v>
      </c>
      <c r="C278" s="130">
        <v>7993</v>
      </c>
      <c r="D278" s="130">
        <v>3949</v>
      </c>
      <c r="E278" s="130">
        <v>4042</v>
      </c>
      <c r="F278" s="130">
        <v>3900</v>
      </c>
      <c r="G278" s="130">
        <v>4043</v>
      </c>
      <c r="H278" s="130">
        <v>2988</v>
      </c>
      <c r="I278" s="130">
        <v>3640</v>
      </c>
    </row>
    <row r="279" spans="1:9" x14ac:dyDescent="0.25">
      <c r="A279" s="227" t="s">
        <v>664</v>
      </c>
      <c r="B279" s="220" t="s">
        <v>665</v>
      </c>
      <c r="C279" s="130">
        <v>1875</v>
      </c>
      <c r="D279" s="130">
        <v>939</v>
      </c>
      <c r="E279" s="130">
        <v>936</v>
      </c>
      <c r="F279" s="130">
        <v>951</v>
      </c>
      <c r="G279" s="130">
        <v>910</v>
      </c>
      <c r="H279" s="130">
        <v>678</v>
      </c>
      <c r="I279" s="130">
        <v>871</v>
      </c>
    </row>
    <row r="280" spans="1:9" x14ac:dyDescent="0.25">
      <c r="A280" s="227" t="s">
        <v>666</v>
      </c>
      <c r="B280" s="220" t="s">
        <v>667</v>
      </c>
      <c r="C280" s="130">
        <v>1489</v>
      </c>
      <c r="D280" s="130">
        <v>772</v>
      </c>
      <c r="E280" s="130">
        <v>717</v>
      </c>
      <c r="F280" s="130">
        <v>876</v>
      </c>
      <c r="G280" s="130">
        <v>608</v>
      </c>
      <c r="H280" s="130">
        <v>470</v>
      </c>
      <c r="I280" s="130">
        <v>620</v>
      </c>
    </row>
    <row r="281" spans="1:9" x14ac:dyDescent="0.25">
      <c r="A281" s="227" t="s">
        <v>668</v>
      </c>
      <c r="B281" s="220" t="s">
        <v>669</v>
      </c>
      <c r="C281" s="130">
        <v>4933</v>
      </c>
      <c r="D281" s="130">
        <v>2409</v>
      </c>
      <c r="E281" s="130">
        <v>2524</v>
      </c>
      <c r="F281" s="130">
        <v>3022</v>
      </c>
      <c r="G281" s="130">
        <v>1901</v>
      </c>
      <c r="H281" s="130">
        <v>1698</v>
      </c>
      <c r="I281" s="130">
        <v>2085</v>
      </c>
    </row>
    <row r="282" spans="1:9" x14ac:dyDescent="0.25">
      <c r="A282" s="227" t="s">
        <v>670</v>
      </c>
      <c r="B282" s="220" t="s">
        <v>671</v>
      </c>
      <c r="C282" s="130">
        <v>2756</v>
      </c>
      <c r="D282" s="130">
        <v>1317</v>
      </c>
      <c r="E282" s="130">
        <v>1439</v>
      </c>
      <c r="F282" s="130">
        <v>1275</v>
      </c>
      <c r="G282" s="130">
        <v>1466</v>
      </c>
      <c r="H282" s="130">
        <v>997</v>
      </c>
      <c r="I282" s="130">
        <v>1235</v>
      </c>
    </row>
    <row r="283" spans="1:9" x14ac:dyDescent="0.25">
      <c r="A283" s="227" t="s">
        <v>672</v>
      </c>
      <c r="B283" s="220" t="s">
        <v>673</v>
      </c>
      <c r="C283" s="130">
        <v>3931</v>
      </c>
      <c r="D283" s="130">
        <v>1976</v>
      </c>
      <c r="E283" s="130">
        <v>1955</v>
      </c>
      <c r="F283" s="130">
        <v>2421</v>
      </c>
      <c r="G283" s="130">
        <v>1479</v>
      </c>
      <c r="H283" s="130">
        <v>1254</v>
      </c>
      <c r="I283" s="130">
        <v>1606</v>
      </c>
    </row>
    <row r="284" spans="1:9" x14ac:dyDescent="0.25">
      <c r="A284" s="227" t="s">
        <v>674</v>
      </c>
      <c r="B284" s="220" t="s">
        <v>675</v>
      </c>
      <c r="C284" s="130">
        <v>3546</v>
      </c>
      <c r="D284" s="130">
        <v>1776</v>
      </c>
      <c r="E284" s="130">
        <v>1770</v>
      </c>
      <c r="F284" s="130">
        <v>2197</v>
      </c>
      <c r="G284" s="130">
        <v>1324</v>
      </c>
      <c r="H284" s="130">
        <v>1276</v>
      </c>
      <c r="I284" s="130">
        <v>1556</v>
      </c>
    </row>
    <row r="285" spans="1:9" x14ac:dyDescent="0.25">
      <c r="A285" s="227" t="s">
        <v>676</v>
      </c>
      <c r="B285" s="220" t="s">
        <v>677</v>
      </c>
      <c r="C285" s="130">
        <v>3346</v>
      </c>
      <c r="D285" s="130">
        <v>1685</v>
      </c>
      <c r="E285" s="130">
        <v>1661</v>
      </c>
      <c r="F285" s="130">
        <v>1810</v>
      </c>
      <c r="G285" s="130">
        <v>1522</v>
      </c>
      <c r="H285" s="130">
        <v>1065</v>
      </c>
      <c r="I285" s="130">
        <v>1379</v>
      </c>
    </row>
    <row r="286" spans="1:9" x14ac:dyDescent="0.25">
      <c r="A286" s="227" t="s">
        <v>678</v>
      </c>
      <c r="B286" s="220" t="s">
        <v>679</v>
      </c>
      <c r="C286" s="130">
        <v>2851</v>
      </c>
      <c r="D286" s="130">
        <v>1464</v>
      </c>
      <c r="E286" s="130">
        <v>1387</v>
      </c>
      <c r="F286" s="130">
        <v>1610</v>
      </c>
      <c r="G286" s="130">
        <v>1204</v>
      </c>
      <c r="H286" s="130">
        <v>878</v>
      </c>
      <c r="I286" s="130">
        <v>1207</v>
      </c>
    </row>
    <row r="287" spans="1:9" x14ac:dyDescent="0.25">
      <c r="A287" s="227" t="s">
        <v>680</v>
      </c>
      <c r="B287" s="220" t="s">
        <v>681</v>
      </c>
      <c r="C287" s="130">
        <v>2804</v>
      </c>
      <c r="D287" s="130">
        <v>1382</v>
      </c>
      <c r="E287" s="130">
        <v>1422</v>
      </c>
      <c r="F287" s="130">
        <v>1890</v>
      </c>
      <c r="G287" s="130">
        <v>908</v>
      </c>
      <c r="H287" s="130">
        <v>859</v>
      </c>
      <c r="I287" s="130">
        <v>1140</v>
      </c>
    </row>
    <row r="288" spans="1:9" x14ac:dyDescent="0.25">
      <c r="A288" s="227" t="s">
        <v>682</v>
      </c>
      <c r="B288" s="220" t="s">
        <v>683</v>
      </c>
      <c r="C288" s="130">
        <v>3129</v>
      </c>
      <c r="D288" s="130">
        <v>1498</v>
      </c>
      <c r="E288" s="130">
        <v>1631</v>
      </c>
      <c r="F288" s="130">
        <v>2262</v>
      </c>
      <c r="G288" s="130">
        <v>853</v>
      </c>
      <c r="H288" s="130">
        <v>1054</v>
      </c>
      <c r="I288" s="130">
        <v>1303</v>
      </c>
    </row>
    <row r="289" spans="1:9" x14ac:dyDescent="0.25">
      <c r="A289" s="227" t="s">
        <v>684</v>
      </c>
      <c r="B289" s="220" t="s">
        <v>685</v>
      </c>
      <c r="C289" s="130">
        <v>1277</v>
      </c>
      <c r="D289" s="130">
        <v>643</v>
      </c>
      <c r="E289" s="130">
        <v>634</v>
      </c>
      <c r="F289" s="130">
        <v>910</v>
      </c>
      <c r="G289" s="130">
        <v>363</v>
      </c>
      <c r="H289" s="130">
        <v>394</v>
      </c>
      <c r="I289" s="130">
        <v>510</v>
      </c>
    </row>
    <row r="290" spans="1:9" x14ac:dyDescent="0.25">
      <c r="A290" s="227" t="s">
        <v>686</v>
      </c>
      <c r="B290" s="220" t="s">
        <v>687</v>
      </c>
      <c r="C290" s="130">
        <v>2484</v>
      </c>
      <c r="D290" s="130">
        <v>1281</v>
      </c>
      <c r="E290" s="130">
        <v>1203</v>
      </c>
      <c r="F290" s="130">
        <v>1227</v>
      </c>
      <c r="G290" s="130">
        <v>1246</v>
      </c>
      <c r="H290" s="130">
        <v>879</v>
      </c>
      <c r="I290" s="130">
        <v>1111</v>
      </c>
    </row>
    <row r="291" spans="1:9" x14ac:dyDescent="0.25">
      <c r="A291" s="227" t="s">
        <v>688</v>
      </c>
      <c r="B291" s="220" t="s">
        <v>689</v>
      </c>
      <c r="C291" s="130">
        <v>2901</v>
      </c>
      <c r="D291" s="130">
        <v>1479</v>
      </c>
      <c r="E291" s="130">
        <v>1422</v>
      </c>
      <c r="F291" s="130">
        <v>1621</v>
      </c>
      <c r="G291" s="130">
        <v>1262</v>
      </c>
      <c r="H291" s="130">
        <v>971</v>
      </c>
      <c r="I291" s="130">
        <v>1268</v>
      </c>
    </row>
    <row r="292" spans="1:9" x14ac:dyDescent="0.25">
      <c r="A292" s="227" t="s">
        <v>690</v>
      </c>
      <c r="B292" s="220" t="s">
        <v>691</v>
      </c>
      <c r="C292" s="130">
        <v>5579</v>
      </c>
      <c r="D292" s="130">
        <v>2857</v>
      </c>
      <c r="E292" s="130">
        <v>2722</v>
      </c>
      <c r="F292" s="130">
        <v>3344</v>
      </c>
      <c r="G292" s="130">
        <v>2189</v>
      </c>
      <c r="H292" s="130">
        <v>2053</v>
      </c>
      <c r="I292" s="130">
        <v>2483</v>
      </c>
    </row>
    <row r="293" spans="1:9" x14ac:dyDescent="0.25">
      <c r="A293" s="227" t="s">
        <v>692</v>
      </c>
      <c r="B293" s="220" t="s">
        <v>693</v>
      </c>
      <c r="C293" s="130">
        <v>2210</v>
      </c>
      <c r="D293" s="130">
        <v>1138</v>
      </c>
      <c r="E293" s="130">
        <v>1072</v>
      </c>
      <c r="F293" s="130">
        <v>1176</v>
      </c>
      <c r="G293" s="130">
        <v>1014</v>
      </c>
      <c r="H293" s="130">
        <v>773</v>
      </c>
      <c r="I293" s="130">
        <v>998</v>
      </c>
    </row>
    <row r="294" spans="1:9" x14ac:dyDescent="0.25">
      <c r="A294" s="227" t="s">
        <v>694</v>
      </c>
      <c r="B294" s="220" t="s">
        <v>695</v>
      </c>
      <c r="C294" s="130">
        <v>3253</v>
      </c>
      <c r="D294" s="130">
        <v>1655</v>
      </c>
      <c r="E294" s="130">
        <v>1598</v>
      </c>
      <c r="F294" s="130">
        <v>1967</v>
      </c>
      <c r="G294" s="130">
        <v>1248</v>
      </c>
      <c r="H294" s="130">
        <v>1150</v>
      </c>
      <c r="I294" s="130">
        <v>1461</v>
      </c>
    </row>
    <row r="295" spans="1:9" x14ac:dyDescent="0.25">
      <c r="A295" s="227" t="s">
        <v>696</v>
      </c>
      <c r="B295" s="220" t="s">
        <v>697</v>
      </c>
      <c r="C295" s="130">
        <v>1892</v>
      </c>
      <c r="D295" s="130">
        <v>949</v>
      </c>
      <c r="E295" s="130">
        <v>943</v>
      </c>
      <c r="F295" s="130">
        <v>1271</v>
      </c>
      <c r="G295" s="130">
        <v>599</v>
      </c>
      <c r="H295" s="130">
        <v>668</v>
      </c>
      <c r="I295" s="130">
        <v>833</v>
      </c>
    </row>
    <row r="296" spans="1:9" x14ac:dyDescent="0.25">
      <c r="A296" s="227" t="s">
        <v>698</v>
      </c>
      <c r="B296" s="220" t="s">
        <v>699</v>
      </c>
      <c r="C296" s="130">
        <v>2015</v>
      </c>
      <c r="D296" s="130">
        <v>1068</v>
      </c>
      <c r="E296" s="130">
        <v>947</v>
      </c>
      <c r="F296" s="130">
        <v>1282</v>
      </c>
      <c r="G296" s="130">
        <v>723</v>
      </c>
      <c r="H296" s="130">
        <v>655</v>
      </c>
      <c r="I296" s="130">
        <v>841</v>
      </c>
    </row>
    <row r="297" spans="1:9" x14ac:dyDescent="0.25">
      <c r="A297" s="227" t="s">
        <v>700</v>
      </c>
      <c r="B297" s="220" t="s">
        <v>701</v>
      </c>
      <c r="C297" s="130">
        <v>2514</v>
      </c>
      <c r="D297" s="130">
        <v>1260</v>
      </c>
      <c r="E297" s="130">
        <v>1254</v>
      </c>
      <c r="F297" s="130">
        <v>1576</v>
      </c>
      <c r="G297" s="130">
        <v>915</v>
      </c>
      <c r="H297" s="130">
        <v>838</v>
      </c>
      <c r="I297" s="130">
        <v>1043</v>
      </c>
    </row>
    <row r="298" spans="1:9" x14ac:dyDescent="0.25">
      <c r="A298" s="227" t="s">
        <v>702</v>
      </c>
      <c r="B298" s="220" t="s">
        <v>703</v>
      </c>
      <c r="C298" s="130">
        <v>7016</v>
      </c>
      <c r="D298" s="130">
        <v>3494</v>
      </c>
      <c r="E298" s="130">
        <v>3522</v>
      </c>
      <c r="F298" s="130">
        <v>4263</v>
      </c>
      <c r="G298" s="130">
        <v>2711</v>
      </c>
      <c r="H298" s="130">
        <v>2100</v>
      </c>
      <c r="I298" s="130">
        <v>2689</v>
      </c>
    </row>
    <row r="299" spans="1:9" x14ac:dyDescent="0.25">
      <c r="A299" s="227" t="s">
        <v>704</v>
      </c>
      <c r="B299" s="220" t="s">
        <v>705</v>
      </c>
      <c r="C299" s="130">
        <v>3205</v>
      </c>
      <c r="D299" s="130">
        <v>1555</v>
      </c>
      <c r="E299" s="130">
        <v>1650</v>
      </c>
      <c r="F299" s="130">
        <v>2142</v>
      </c>
      <c r="G299" s="130">
        <v>1043</v>
      </c>
      <c r="H299" s="130">
        <v>1068</v>
      </c>
      <c r="I299" s="130">
        <v>1369</v>
      </c>
    </row>
    <row r="300" spans="1:9" x14ac:dyDescent="0.25">
      <c r="A300" s="227" t="s">
        <v>706</v>
      </c>
      <c r="B300" s="220" t="s">
        <v>707</v>
      </c>
      <c r="C300" s="130">
        <v>2378</v>
      </c>
      <c r="D300" s="130">
        <v>1256</v>
      </c>
      <c r="E300" s="130">
        <v>1122</v>
      </c>
      <c r="F300" s="130">
        <v>1462</v>
      </c>
      <c r="G300" s="130">
        <v>894</v>
      </c>
      <c r="H300" s="130">
        <v>808</v>
      </c>
      <c r="I300" s="130">
        <v>1034</v>
      </c>
    </row>
    <row r="301" spans="1:9" x14ac:dyDescent="0.25">
      <c r="A301" s="227" t="s">
        <v>708</v>
      </c>
      <c r="B301" s="220" t="s">
        <v>709</v>
      </c>
      <c r="C301" s="130">
        <v>2587</v>
      </c>
      <c r="D301" s="130">
        <v>1377</v>
      </c>
      <c r="E301" s="130">
        <v>1210</v>
      </c>
      <c r="F301" s="130">
        <v>1534</v>
      </c>
      <c r="G301" s="130">
        <v>1023</v>
      </c>
      <c r="H301" s="130">
        <v>884</v>
      </c>
      <c r="I301" s="130">
        <v>1148</v>
      </c>
    </row>
    <row r="302" spans="1:9" x14ac:dyDescent="0.25">
      <c r="A302" s="227" t="s">
        <v>710</v>
      </c>
      <c r="B302" s="220" t="s">
        <v>711</v>
      </c>
      <c r="C302" s="130">
        <v>2203</v>
      </c>
      <c r="D302" s="130">
        <v>1139</v>
      </c>
      <c r="E302" s="130">
        <v>1064</v>
      </c>
      <c r="F302" s="130">
        <v>1349</v>
      </c>
      <c r="G302" s="130">
        <v>842</v>
      </c>
      <c r="H302" s="130">
        <v>730</v>
      </c>
      <c r="I302" s="130">
        <v>946</v>
      </c>
    </row>
    <row r="303" spans="1:9" x14ac:dyDescent="0.25">
      <c r="A303" s="227" t="s">
        <v>712</v>
      </c>
      <c r="B303" s="220" t="s">
        <v>713</v>
      </c>
      <c r="C303" s="130">
        <v>2568</v>
      </c>
      <c r="D303" s="130">
        <v>1242</v>
      </c>
      <c r="E303" s="130">
        <v>1326</v>
      </c>
      <c r="F303" s="130">
        <v>1858</v>
      </c>
      <c r="G303" s="130">
        <v>705</v>
      </c>
      <c r="H303" s="130">
        <v>870</v>
      </c>
      <c r="I303" s="130">
        <v>1117</v>
      </c>
    </row>
    <row r="304" spans="1:9" x14ac:dyDescent="0.25">
      <c r="A304" s="227" t="s">
        <v>714</v>
      </c>
      <c r="B304" s="220" t="s">
        <v>715</v>
      </c>
      <c r="C304" s="130">
        <v>3856</v>
      </c>
      <c r="D304" s="130">
        <v>2002</v>
      </c>
      <c r="E304" s="130">
        <v>1854</v>
      </c>
      <c r="F304" s="130">
        <v>2125</v>
      </c>
      <c r="G304" s="130">
        <v>1708</v>
      </c>
      <c r="H304" s="130">
        <v>1291</v>
      </c>
      <c r="I304" s="130">
        <v>1675</v>
      </c>
    </row>
    <row r="305" spans="1:9" x14ac:dyDescent="0.25">
      <c r="A305" s="227" t="s">
        <v>716</v>
      </c>
      <c r="B305" s="220" t="s">
        <v>717</v>
      </c>
      <c r="C305" s="130">
        <v>3660</v>
      </c>
      <c r="D305" s="130">
        <v>1827</v>
      </c>
      <c r="E305" s="130">
        <v>1833</v>
      </c>
      <c r="F305" s="130">
        <v>2159</v>
      </c>
      <c r="G305" s="130">
        <v>1465</v>
      </c>
      <c r="H305" s="130">
        <v>1286</v>
      </c>
      <c r="I305" s="130">
        <v>1647</v>
      </c>
    </row>
    <row r="306" spans="1:9" x14ac:dyDescent="0.25">
      <c r="A306" s="227" t="s">
        <v>718</v>
      </c>
      <c r="B306" s="220" t="s">
        <v>719</v>
      </c>
      <c r="C306" s="130">
        <v>1998</v>
      </c>
      <c r="D306" s="130">
        <v>1029</v>
      </c>
      <c r="E306" s="130">
        <v>969</v>
      </c>
      <c r="F306" s="130">
        <v>1347</v>
      </c>
      <c r="G306" s="130">
        <v>632</v>
      </c>
      <c r="H306" s="130">
        <v>645</v>
      </c>
      <c r="I306" s="130">
        <v>807</v>
      </c>
    </row>
    <row r="307" spans="1:9" x14ac:dyDescent="0.25">
      <c r="A307" s="227" t="s">
        <v>720</v>
      </c>
      <c r="B307" s="220" t="s">
        <v>721</v>
      </c>
      <c r="C307" s="130">
        <v>3722</v>
      </c>
      <c r="D307" s="130">
        <v>1864</v>
      </c>
      <c r="E307" s="130">
        <v>1858</v>
      </c>
      <c r="F307" s="130">
        <v>2282</v>
      </c>
      <c r="G307" s="130">
        <v>1432</v>
      </c>
      <c r="H307" s="130">
        <v>1160</v>
      </c>
      <c r="I307" s="130">
        <v>1519</v>
      </c>
    </row>
    <row r="308" spans="1:9" x14ac:dyDescent="0.25">
      <c r="A308" s="227" t="s">
        <v>722</v>
      </c>
      <c r="B308" s="220" t="s">
        <v>723</v>
      </c>
      <c r="C308" s="130">
        <v>4139</v>
      </c>
      <c r="D308" s="130">
        <v>2073</v>
      </c>
      <c r="E308" s="130">
        <v>2066</v>
      </c>
      <c r="F308" s="130">
        <v>2724</v>
      </c>
      <c r="G308" s="130">
        <v>1404</v>
      </c>
      <c r="H308" s="130">
        <v>1212</v>
      </c>
      <c r="I308" s="130">
        <v>1607</v>
      </c>
    </row>
    <row r="309" spans="1:9" x14ac:dyDescent="0.25">
      <c r="A309" s="227" t="s">
        <v>724</v>
      </c>
      <c r="B309" s="220" t="s">
        <v>725</v>
      </c>
      <c r="C309" s="130">
        <v>2788</v>
      </c>
      <c r="D309" s="130">
        <v>1404</v>
      </c>
      <c r="E309" s="130">
        <v>1384</v>
      </c>
      <c r="F309" s="130">
        <v>1809</v>
      </c>
      <c r="G309" s="130">
        <v>970</v>
      </c>
      <c r="H309" s="130">
        <v>922</v>
      </c>
      <c r="I309" s="130">
        <v>1212</v>
      </c>
    </row>
    <row r="310" spans="1:9" x14ac:dyDescent="0.25">
      <c r="A310" s="227" t="s">
        <v>726</v>
      </c>
      <c r="B310" s="220" t="s">
        <v>727</v>
      </c>
      <c r="C310" s="130">
        <v>5281</v>
      </c>
      <c r="D310" s="130">
        <v>2692</v>
      </c>
      <c r="E310" s="130">
        <v>2589</v>
      </c>
      <c r="F310" s="130">
        <v>2498</v>
      </c>
      <c r="G310" s="130">
        <v>2719</v>
      </c>
      <c r="H310" s="130">
        <v>1903</v>
      </c>
      <c r="I310" s="130">
        <v>2428</v>
      </c>
    </row>
    <row r="311" spans="1:9" x14ac:dyDescent="0.25">
      <c r="A311" s="227" t="s">
        <v>728</v>
      </c>
      <c r="B311" s="220" t="s">
        <v>729</v>
      </c>
      <c r="C311" s="130">
        <v>2836</v>
      </c>
      <c r="D311" s="130">
        <v>1413</v>
      </c>
      <c r="E311" s="130">
        <v>1423</v>
      </c>
      <c r="F311" s="130">
        <v>1863</v>
      </c>
      <c r="G311" s="130">
        <v>972</v>
      </c>
      <c r="H311" s="130">
        <v>969</v>
      </c>
      <c r="I311" s="130">
        <v>1241</v>
      </c>
    </row>
    <row r="312" spans="1:9" x14ac:dyDescent="0.25">
      <c r="A312" s="227" t="s">
        <v>730</v>
      </c>
      <c r="B312" s="220" t="s">
        <v>731</v>
      </c>
      <c r="C312" s="130">
        <v>2204</v>
      </c>
      <c r="D312" s="130">
        <v>1134</v>
      </c>
      <c r="E312" s="130">
        <v>1070</v>
      </c>
      <c r="F312" s="130">
        <v>1649</v>
      </c>
      <c r="G312" s="130">
        <v>554</v>
      </c>
      <c r="H312" s="130">
        <v>702</v>
      </c>
      <c r="I312" s="130">
        <v>857</v>
      </c>
    </row>
    <row r="313" spans="1:9" x14ac:dyDescent="0.25">
      <c r="A313" s="227" t="s">
        <v>732</v>
      </c>
      <c r="B313" s="220" t="s">
        <v>733</v>
      </c>
      <c r="C313" s="130">
        <v>2834</v>
      </c>
      <c r="D313" s="130">
        <v>1407</v>
      </c>
      <c r="E313" s="130">
        <v>1427</v>
      </c>
      <c r="F313" s="130">
        <v>2052</v>
      </c>
      <c r="G313" s="130">
        <v>774</v>
      </c>
      <c r="H313" s="130">
        <v>1004</v>
      </c>
      <c r="I313" s="130">
        <v>1254</v>
      </c>
    </row>
    <row r="314" spans="1:9" x14ac:dyDescent="0.25">
      <c r="A314" s="227" t="s">
        <v>734</v>
      </c>
      <c r="B314" s="220" t="s">
        <v>735</v>
      </c>
      <c r="C314" s="130">
        <v>2941</v>
      </c>
      <c r="D314" s="130">
        <v>1489</v>
      </c>
      <c r="E314" s="130">
        <v>1452</v>
      </c>
      <c r="F314" s="130">
        <v>1760</v>
      </c>
      <c r="G314" s="130">
        <v>1165</v>
      </c>
      <c r="H314" s="130">
        <v>1038</v>
      </c>
      <c r="I314" s="130">
        <v>1293</v>
      </c>
    </row>
    <row r="315" spans="1:9" x14ac:dyDescent="0.25">
      <c r="A315" s="227" t="s">
        <v>736</v>
      </c>
      <c r="B315" s="220" t="s">
        <v>737</v>
      </c>
      <c r="C315" s="130">
        <v>2946</v>
      </c>
      <c r="D315" s="130">
        <v>1454</v>
      </c>
      <c r="E315" s="130">
        <v>1492</v>
      </c>
      <c r="F315" s="130">
        <v>2029</v>
      </c>
      <c r="G315" s="130">
        <v>902</v>
      </c>
      <c r="H315" s="130">
        <v>989</v>
      </c>
      <c r="I315" s="130">
        <v>1226</v>
      </c>
    </row>
    <row r="316" spans="1:9" x14ac:dyDescent="0.25">
      <c r="A316" s="227" t="s">
        <v>738</v>
      </c>
      <c r="B316" s="220" t="s">
        <v>739</v>
      </c>
      <c r="C316" s="130">
        <v>1609</v>
      </c>
      <c r="D316" s="130">
        <v>838</v>
      </c>
      <c r="E316" s="130">
        <v>771</v>
      </c>
      <c r="F316" s="130">
        <v>1147</v>
      </c>
      <c r="G316" s="130">
        <v>459</v>
      </c>
      <c r="H316" s="130">
        <v>528</v>
      </c>
      <c r="I316" s="130">
        <v>643</v>
      </c>
    </row>
    <row r="317" spans="1:9" x14ac:dyDescent="0.25">
      <c r="A317" s="227" t="s">
        <v>740</v>
      </c>
      <c r="B317" s="220" t="s">
        <v>741</v>
      </c>
      <c r="C317" s="130">
        <v>2410</v>
      </c>
      <c r="D317" s="130">
        <v>1252</v>
      </c>
      <c r="E317" s="130">
        <v>1158</v>
      </c>
      <c r="F317" s="130">
        <v>1621</v>
      </c>
      <c r="G317" s="130">
        <v>786</v>
      </c>
      <c r="H317" s="130">
        <v>765</v>
      </c>
      <c r="I317" s="130">
        <v>1010</v>
      </c>
    </row>
    <row r="318" spans="1:9" x14ac:dyDescent="0.25">
      <c r="A318" s="227" t="s">
        <v>742</v>
      </c>
      <c r="B318" s="220" t="s">
        <v>743</v>
      </c>
      <c r="C318" s="130">
        <v>2088</v>
      </c>
      <c r="D318" s="130">
        <v>1013</v>
      </c>
      <c r="E318" s="130">
        <v>1075</v>
      </c>
      <c r="F318" s="130">
        <v>1479</v>
      </c>
      <c r="G318" s="130">
        <v>595</v>
      </c>
      <c r="H318" s="130">
        <v>700</v>
      </c>
      <c r="I318" s="130">
        <v>878</v>
      </c>
    </row>
    <row r="319" spans="1:9" x14ac:dyDescent="0.25">
      <c r="A319" s="227" t="s">
        <v>744</v>
      </c>
      <c r="B319" s="220" t="s">
        <v>745</v>
      </c>
      <c r="C319" s="130">
        <v>4189</v>
      </c>
      <c r="D319" s="130">
        <v>2177</v>
      </c>
      <c r="E319" s="130">
        <v>2012</v>
      </c>
      <c r="F319" s="130">
        <v>2484</v>
      </c>
      <c r="G319" s="130">
        <v>1684</v>
      </c>
      <c r="H319" s="130">
        <v>1400</v>
      </c>
      <c r="I319" s="130">
        <v>1836</v>
      </c>
    </row>
    <row r="320" spans="1:9" x14ac:dyDescent="0.25">
      <c r="A320" s="227" t="s">
        <v>746</v>
      </c>
      <c r="B320" s="220" t="s">
        <v>747</v>
      </c>
      <c r="C320" s="130">
        <v>2783</v>
      </c>
      <c r="D320" s="130">
        <v>1337</v>
      </c>
      <c r="E320" s="130">
        <v>1446</v>
      </c>
      <c r="F320" s="130">
        <v>1523</v>
      </c>
      <c r="G320" s="130">
        <v>1231</v>
      </c>
      <c r="H320" s="130">
        <v>1047</v>
      </c>
      <c r="I320" s="130">
        <v>1312</v>
      </c>
    </row>
    <row r="321" spans="1:9" x14ac:dyDescent="0.25">
      <c r="A321" s="227" t="s">
        <v>748</v>
      </c>
      <c r="B321" s="220" t="s">
        <v>749</v>
      </c>
      <c r="C321" s="130">
        <v>4861</v>
      </c>
      <c r="D321" s="130">
        <v>2526</v>
      </c>
      <c r="E321" s="130">
        <v>2335</v>
      </c>
      <c r="F321" s="130">
        <v>2783</v>
      </c>
      <c r="G321" s="130">
        <v>2054</v>
      </c>
      <c r="H321" s="130">
        <v>1679</v>
      </c>
      <c r="I321" s="130">
        <v>2139</v>
      </c>
    </row>
    <row r="322" spans="1:9" x14ac:dyDescent="0.25">
      <c r="A322" s="227" t="s">
        <v>750</v>
      </c>
      <c r="B322" s="220" t="s">
        <v>751</v>
      </c>
      <c r="C322" s="130">
        <v>9150</v>
      </c>
      <c r="D322" s="130">
        <v>4602</v>
      </c>
      <c r="E322" s="130">
        <v>4548</v>
      </c>
      <c r="F322" s="130">
        <v>5126</v>
      </c>
      <c r="G322" s="130">
        <v>3985</v>
      </c>
      <c r="H322" s="130">
        <v>2997</v>
      </c>
      <c r="I322" s="130">
        <v>3778</v>
      </c>
    </row>
    <row r="323" spans="1:9" x14ac:dyDescent="0.25">
      <c r="A323" s="227" t="s">
        <v>752</v>
      </c>
      <c r="B323" s="220" t="s">
        <v>753</v>
      </c>
      <c r="C323" s="130">
        <v>43137</v>
      </c>
      <c r="D323" s="130">
        <v>21056</v>
      </c>
      <c r="E323" s="130">
        <v>22081</v>
      </c>
      <c r="F323" s="130">
        <v>22975</v>
      </c>
      <c r="G323" s="130">
        <v>19936</v>
      </c>
      <c r="H323" s="130">
        <v>13987</v>
      </c>
      <c r="I323" s="130">
        <v>17574</v>
      </c>
    </row>
    <row r="324" spans="1:9" x14ac:dyDescent="0.25">
      <c r="A324" s="227" t="s">
        <v>754</v>
      </c>
      <c r="B324" s="220" t="s">
        <v>755</v>
      </c>
      <c r="C324" s="130">
        <v>1828</v>
      </c>
      <c r="D324" s="130">
        <v>911</v>
      </c>
      <c r="E324" s="130">
        <v>917</v>
      </c>
      <c r="F324" s="130">
        <v>1017</v>
      </c>
      <c r="G324" s="130">
        <v>795</v>
      </c>
      <c r="H324" s="130">
        <v>588</v>
      </c>
      <c r="I324" s="130">
        <v>730</v>
      </c>
    </row>
    <row r="325" spans="1:9" x14ac:dyDescent="0.25">
      <c r="A325" s="227" t="s">
        <v>756</v>
      </c>
      <c r="B325" s="220" t="s">
        <v>757</v>
      </c>
      <c r="C325" s="130">
        <v>2860</v>
      </c>
      <c r="D325" s="130">
        <v>1359</v>
      </c>
      <c r="E325" s="130">
        <v>1501</v>
      </c>
      <c r="F325" s="130">
        <v>1845</v>
      </c>
      <c r="G325" s="130">
        <v>985</v>
      </c>
      <c r="H325" s="130">
        <v>1054</v>
      </c>
      <c r="I325" s="130">
        <v>1263</v>
      </c>
    </row>
    <row r="326" spans="1:9" x14ac:dyDescent="0.25">
      <c r="A326" s="227" t="s">
        <v>758</v>
      </c>
      <c r="B326" s="220" t="s">
        <v>759</v>
      </c>
      <c r="C326" s="130">
        <v>2545</v>
      </c>
      <c r="D326" s="130">
        <v>1291</v>
      </c>
      <c r="E326" s="130">
        <v>1254</v>
      </c>
      <c r="F326" s="130">
        <v>1464</v>
      </c>
      <c r="G326" s="130">
        <v>1058</v>
      </c>
      <c r="H326" s="130">
        <v>901</v>
      </c>
      <c r="I326" s="130">
        <v>1124</v>
      </c>
    </row>
    <row r="327" spans="1:9" x14ac:dyDescent="0.25">
      <c r="A327" s="227" t="s">
        <v>760</v>
      </c>
      <c r="B327" s="220" t="s">
        <v>761</v>
      </c>
      <c r="C327" s="130">
        <v>2399</v>
      </c>
      <c r="D327" s="130">
        <v>1182</v>
      </c>
      <c r="E327" s="130">
        <v>1217</v>
      </c>
      <c r="F327" s="130">
        <v>1747</v>
      </c>
      <c r="G327" s="130">
        <v>649</v>
      </c>
      <c r="H327" s="130">
        <v>736</v>
      </c>
      <c r="I327" s="130">
        <v>900</v>
      </c>
    </row>
    <row r="328" spans="1:9" x14ac:dyDescent="0.25">
      <c r="A328" s="227" t="s">
        <v>762</v>
      </c>
      <c r="B328" s="220" t="s">
        <v>763</v>
      </c>
      <c r="C328" s="130">
        <v>4309</v>
      </c>
      <c r="D328" s="130">
        <v>2207</v>
      </c>
      <c r="E328" s="130">
        <v>2102</v>
      </c>
      <c r="F328" s="130">
        <v>2371</v>
      </c>
      <c r="G328" s="130">
        <v>1904</v>
      </c>
      <c r="H328" s="130">
        <v>1539</v>
      </c>
      <c r="I328" s="130">
        <v>1962</v>
      </c>
    </row>
    <row r="329" spans="1:9" x14ac:dyDescent="0.25">
      <c r="A329" s="227" t="s">
        <v>764</v>
      </c>
      <c r="B329" s="220" t="s">
        <v>765</v>
      </c>
      <c r="C329" s="130">
        <v>2511</v>
      </c>
      <c r="D329" s="130">
        <v>1263</v>
      </c>
      <c r="E329" s="130">
        <v>1248</v>
      </c>
      <c r="F329" s="130">
        <v>1419</v>
      </c>
      <c r="G329" s="130">
        <v>1064</v>
      </c>
      <c r="H329" s="130">
        <v>1019</v>
      </c>
      <c r="I329" s="130">
        <v>1272</v>
      </c>
    </row>
    <row r="330" spans="1:9" x14ac:dyDescent="0.25">
      <c r="A330" s="227" t="s">
        <v>766</v>
      </c>
      <c r="B330" s="220" t="s">
        <v>767</v>
      </c>
      <c r="C330" s="130">
        <v>2415</v>
      </c>
      <c r="D330" s="130">
        <v>1199</v>
      </c>
      <c r="E330" s="130">
        <v>1216</v>
      </c>
      <c r="F330" s="130">
        <v>1575</v>
      </c>
      <c r="G330" s="130">
        <v>814</v>
      </c>
      <c r="H330" s="130">
        <v>822</v>
      </c>
      <c r="I330" s="130">
        <v>1043</v>
      </c>
    </row>
    <row r="331" spans="1:9" x14ac:dyDescent="0.25">
      <c r="A331" s="227" t="s">
        <v>768</v>
      </c>
      <c r="B331" s="220" t="s">
        <v>769</v>
      </c>
      <c r="C331" s="130">
        <v>2502</v>
      </c>
      <c r="D331" s="130">
        <v>1244</v>
      </c>
      <c r="E331" s="130">
        <v>1258</v>
      </c>
      <c r="F331" s="130">
        <v>1506</v>
      </c>
      <c r="G331" s="130">
        <v>989</v>
      </c>
      <c r="H331" s="130">
        <v>921</v>
      </c>
      <c r="I331" s="130">
        <v>1116</v>
      </c>
    </row>
    <row r="332" spans="1:9" x14ac:dyDescent="0.25">
      <c r="A332" s="227" t="s">
        <v>770</v>
      </c>
      <c r="B332" s="220" t="s">
        <v>771</v>
      </c>
      <c r="C332" s="130">
        <v>5271</v>
      </c>
      <c r="D332" s="130">
        <v>2664</v>
      </c>
      <c r="E332" s="130">
        <v>2607</v>
      </c>
      <c r="F332" s="130">
        <v>2615</v>
      </c>
      <c r="G332" s="130">
        <v>2610</v>
      </c>
      <c r="H332" s="130">
        <v>1771</v>
      </c>
      <c r="I332" s="130">
        <v>2272</v>
      </c>
    </row>
    <row r="333" spans="1:9" x14ac:dyDescent="0.25">
      <c r="A333" s="227" t="s">
        <v>772</v>
      </c>
      <c r="B333" s="220" t="s">
        <v>773</v>
      </c>
      <c r="C333" s="130">
        <v>4991</v>
      </c>
      <c r="D333" s="130">
        <v>2284</v>
      </c>
      <c r="E333" s="130">
        <v>2707</v>
      </c>
      <c r="F333" s="130">
        <v>2805</v>
      </c>
      <c r="G333" s="130">
        <v>2147</v>
      </c>
      <c r="H333" s="130">
        <v>1809</v>
      </c>
      <c r="I333" s="130">
        <v>2216</v>
      </c>
    </row>
    <row r="334" spans="1:9" x14ac:dyDescent="0.25">
      <c r="A334" s="227" t="s">
        <v>774</v>
      </c>
      <c r="B334" s="220" t="s">
        <v>775</v>
      </c>
      <c r="C334" s="130">
        <v>6849</v>
      </c>
      <c r="D334" s="130">
        <v>3430</v>
      </c>
      <c r="E334" s="130">
        <v>3419</v>
      </c>
      <c r="F334" s="130">
        <v>4004</v>
      </c>
      <c r="G334" s="130">
        <v>2827</v>
      </c>
      <c r="H334" s="130">
        <v>2157</v>
      </c>
      <c r="I334" s="130">
        <v>2857</v>
      </c>
    </row>
    <row r="335" spans="1:9" x14ac:dyDescent="0.25">
      <c r="A335" s="227" t="s">
        <v>776</v>
      </c>
      <c r="B335" s="220" t="s">
        <v>777</v>
      </c>
      <c r="C335" s="130">
        <v>5307</v>
      </c>
      <c r="D335" s="130">
        <v>2554</v>
      </c>
      <c r="E335" s="130">
        <v>2753</v>
      </c>
      <c r="F335" s="130">
        <v>2799</v>
      </c>
      <c r="G335" s="130">
        <v>2477</v>
      </c>
      <c r="H335" s="130">
        <v>2099</v>
      </c>
      <c r="I335" s="130">
        <v>2541</v>
      </c>
    </row>
    <row r="336" spans="1:9" x14ac:dyDescent="0.25">
      <c r="A336" s="227" t="s">
        <v>778</v>
      </c>
      <c r="B336" s="220" t="s">
        <v>779</v>
      </c>
      <c r="C336" s="130">
        <v>2996</v>
      </c>
      <c r="D336" s="130">
        <v>1541</v>
      </c>
      <c r="E336" s="130">
        <v>1455</v>
      </c>
      <c r="F336" s="130">
        <v>1917</v>
      </c>
      <c r="G336" s="130">
        <v>1066</v>
      </c>
      <c r="H336" s="130">
        <v>1070</v>
      </c>
      <c r="I336" s="130">
        <v>1299</v>
      </c>
    </row>
    <row r="337" spans="1:9" x14ac:dyDescent="0.25">
      <c r="A337" s="227" t="s">
        <v>780</v>
      </c>
      <c r="B337" s="220" t="s">
        <v>781</v>
      </c>
      <c r="C337" s="130">
        <v>1834</v>
      </c>
      <c r="D337" s="130">
        <v>916</v>
      </c>
      <c r="E337" s="130">
        <v>918</v>
      </c>
      <c r="F337" s="130">
        <v>1196</v>
      </c>
      <c r="G337" s="130">
        <v>634</v>
      </c>
      <c r="H337" s="130">
        <v>629</v>
      </c>
      <c r="I337" s="130">
        <v>778</v>
      </c>
    </row>
    <row r="338" spans="1:9" x14ac:dyDescent="0.25">
      <c r="A338" s="227" t="s">
        <v>782</v>
      </c>
      <c r="B338" s="220" t="s">
        <v>783</v>
      </c>
      <c r="C338" s="130">
        <v>2010</v>
      </c>
      <c r="D338" s="130">
        <v>1005</v>
      </c>
      <c r="E338" s="130">
        <v>1005</v>
      </c>
      <c r="F338" s="130">
        <v>1264</v>
      </c>
      <c r="G338" s="130">
        <v>737</v>
      </c>
      <c r="H338" s="130">
        <v>729</v>
      </c>
      <c r="I338" s="130">
        <v>896</v>
      </c>
    </row>
    <row r="339" spans="1:9" x14ac:dyDescent="0.25">
      <c r="A339" s="227" t="s">
        <v>784</v>
      </c>
      <c r="B339" s="220" t="s">
        <v>785</v>
      </c>
      <c r="C339" s="130">
        <v>2059</v>
      </c>
      <c r="D339" s="130">
        <v>1052</v>
      </c>
      <c r="E339" s="130">
        <v>1007</v>
      </c>
      <c r="F339" s="130">
        <v>1152</v>
      </c>
      <c r="G339" s="130">
        <v>900</v>
      </c>
      <c r="H339" s="130">
        <v>766</v>
      </c>
      <c r="I339" s="130">
        <v>965</v>
      </c>
    </row>
    <row r="340" spans="1:9" x14ac:dyDescent="0.25">
      <c r="A340" s="227" t="s">
        <v>786</v>
      </c>
      <c r="B340" s="220" t="s">
        <v>787</v>
      </c>
      <c r="C340" s="130">
        <v>3662</v>
      </c>
      <c r="D340" s="130">
        <v>1790</v>
      </c>
      <c r="E340" s="130">
        <v>1872</v>
      </c>
      <c r="F340" s="130">
        <v>2027</v>
      </c>
      <c r="G340" s="130">
        <v>1612</v>
      </c>
      <c r="H340" s="130">
        <v>1305</v>
      </c>
      <c r="I340" s="130">
        <v>1632</v>
      </c>
    </row>
    <row r="341" spans="1:9" x14ac:dyDescent="0.25">
      <c r="A341" s="227" t="s">
        <v>788</v>
      </c>
      <c r="B341" s="220" t="s">
        <v>789</v>
      </c>
      <c r="C341" s="130">
        <v>2764</v>
      </c>
      <c r="D341" s="130">
        <v>1340</v>
      </c>
      <c r="E341" s="130">
        <v>1424</v>
      </c>
      <c r="F341" s="130">
        <v>1535</v>
      </c>
      <c r="G341" s="130">
        <v>1211</v>
      </c>
      <c r="H341" s="130">
        <v>1082</v>
      </c>
      <c r="I341" s="130">
        <v>1321</v>
      </c>
    </row>
    <row r="342" spans="1:9" x14ac:dyDescent="0.25">
      <c r="A342" s="227" t="s">
        <v>790</v>
      </c>
      <c r="B342" s="220" t="s">
        <v>791</v>
      </c>
      <c r="C342" s="130">
        <v>2477</v>
      </c>
      <c r="D342" s="130">
        <v>1242</v>
      </c>
      <c r="E342" s="130">
        <v>1235</v>
      </c>
      <c r="F342" s="130">
        <v>1444</v>
      </c>
      <c r="G342" s="130">
        <v>1002</v>
      </c>
      <c r="H342" s="130">
        <v>890</v>
      </c>
      <c r="I342" s="130">
        <v>1112</v>
      </c>
    </row>
    <row r="343" spans="1:9" x14ac:dyDescent="0.25">
      <c r="A343" s="227" t="s">
        <v>792</v>
      </c>
      <c r="B343" s="220" t="s">
        <v>793</v>
      </c>
      <c r="C343" s="130">
        <v>3403</v>
      </c>
      <c r="D343" s="130">
        <v>1728</v>
      </c>
      <c r="E343" s="130">
        <v>1675</v>
      </c>
      <c r="F343" s="130">
        <v>1896</v>
      </c>
      <c r="G343" s="130">
        <v>1483</v>
      </c>
      <c r="H343" s="130">
        <v>1184</v>
      </c>
      <c r="I343" s="130">
        <v>1564</v>
      </c>
    </row>
    <row r="344" spans="1:9" x14ac:dyDescent="0.25">
      <c r="A344" s="227" t="s">
        <v>794</v>
      </c>
      <c r="B344" s="220" t="s">
        <v>795</v>
      </c>
      <c r="C344" s="130">
        <v>17246</v>
      </c>
      <c r="D344" s="130">
        <v>8524</v>
      </c>
      <c r="E344" s="130">
        <v>8722</v>
      </c>
      <c r="F344" s="130">
        <v>9316</v>
      </c>
      <c r="G344" s="130">
        <v>7849</v>
      </c>
      <c r="H344" s="130">
        <v>5532</v>
      </c>
      <c r="I344" s="130">
        <v>7004</v>
      </c>
    </row>
    <row r="345" spans="1:9" x14ac:dyDescent="0.25">
      <c r="A345" s="227" t="s">
        <v>796</v>
      </c>
      <c r="B345" s="220" t="s">
        <v>797</v>
      </c>
      <c r="C345" s="130">
        <v>2222</v>
      </c>
      <c r="D345" s="130">
        <v>1095</v>
      </c>
      <c r="E345" s="130">
        <v>1127</v>
      </c>
      <c r="F345" s="130">
        <v>1390</v>
      </c>
      <c r="G345" s="130">
        <v>830</v>
      </c>
      <c r="H345" s="130">
        <v>709</v>
      </c>
      <c r="I345" s="130">
        <v>914</v>
      </c>
    </row>
    <row r="346" spans="1:9" x14ac:dyDescent="0.25">
      <c r="A346" s="227" t="s">
        <v>798</v>
      </c>
      <c r="B346" s="220" t="s">
        <v>799</v>
      </c>
      <c r="C346" s="130">
        <v>2794</v>
      </c>
      <c r="D346" s="130">
        <v>1332</v>
      </c>
      <c r="E346" s="130">
        <v>1462</v>
      </c>
      <c r="F346" s="130">
        <v>1743</v>
      </c>
      <c r="G346" s="130">
        <v>1037</v>
      </c>
      <c r="H346" s="130">
        <v>926</v>
      </c>
      <c r="I346" s="130">
        <v>1177</v>
      </c>
    </row>
    <row r="347" spans="1:9" x14ac:dyDescent="0.25">
      <c r="A347" s="227" t="s">
        <v>800</v>
      </c>
      <c r="B347" s="220" t="s">
        <v>801</v>
      </c>
      <c r="C347" s="130">
        <v>1398</v>
      </c>
      <c r="D347" s="130">
        <v>649</v>
      </c>
      <c r="E347" s="130">
        <v>749</v>
      </c>
      <c r="F347" s="130">
        <v>791</v>
      </c>
      <c r="G347" s="130">
        <v>603</v>
      </c>
      <c r="H347" s="130">
        <v>492</v>
      </c>
      <c r="I347" s="130">
        <v>598</v>
      </c>
    </row>
    <row r="348" spans="1:9" x14ac:dyDescent="0.25">
      <c r="A348" s="227" t="s">
        <v>802</v>
      </c>
      <c r="B348" s="220" t="s">
        <v>803</v>
      </c>
      <c r="C348" s="130">
        <v>2500</v>
      </c>
      <c r="D348" s="130">
        <v>1246</v>
      </c>
      <c r="E348" s="130">
        <v>1254</v>
      </c>
      <c r="F348" s="130">
        <v>1270</v>
      </c>
      <c r="G348" s="130">
        <v>1212</v>
      </c>
      <c r="H348" s="130">
        <v>928</v>
      </c>
      <c r="I348" s="130">
        <v>1118</v>
      </c>
    </row>
    <row r="349" spans="1:9" x14ac:dyDescent="0.25">
      <c r="A349" s="227" t="s">
        <v>804</v>
      </c>
      <c r="B349" s="220" t="s">
        <v>805</v>
      </c>
      <c r="C349" s="130">
        <v>6129</v>
      </c>
      <c r="D349" s="130">
        <v>3059</v>
      </c>
      <c r="E349" s="130">
        <v>3070</v>
      </c>
      <c r="F349" s="130">
        <v>3615</v>
      </c>
      <c r="G349" s="130">
        <v>2504</v>
      </c>
      <c r="H349" s="130">
        <v>2195</v>
      </c>
      <c r="I349" s="130">
        <v>2713</v>
      </c>
    </row>
    <row r="350" spans="1:9" x14ac:dyDescent="0.25">
      <c r="A350" s="227" t="s">
        <v>806</v>
      </c>
      <c r="B350" s="220" t="s">
        <v>807</v>
      </c>
      <c r="C350" s="130">
        <v>2577</v>
      </c>
      <c r="D350" s="130">
        <v>1258</v>
      </c>
      <c r="E350" s="130">
        <v>1319</v>
      </c>
      <c r="F350" s="130">
        <v>1290</v>
      </c>
      <c r="G350" s="130">
        <v>1250</v>
      </c>
      <c r="H350" s="130">
        <v>991</v>
      </c>
      <c r="I350" s="130">
        <v>1250</v>
      </c>
    </row>
    <row r="351" spans="1:9" x14ac:dyDescent="0.25">
      <c r="A351" s="227" t="s">
        <v>808</v>
      </c>
      <c r="B351" s="220" t="s">
        <v>809</v>
      </c>
      <c r="C351" s="130">
        <v>2374</v>
      </c>
      <c r="D351" s="130">
        <v>1156</v>
      </c>
      <c r="E351" s="130">
        <v>1217</v>
      </c>
      <c r="F351" s="130">
        <v>1360</v>
      </c>
      <c r="G351" s="130">
        <v>986</v>
      </c>
      <c r="H351" s="130">
        <v>864</v>
      </c>
      <c r="I351" s="130">
        <v>1033</v>
      </c>
    </row>
    <row r="352" spans="1:9" x14ac:dyDescent="0.25">
      <c r="A352" s="227" t="s">
        <v>810</v>
      </c>
      <c r="B352" s="220" t="s">
        <v>811</v>
      </c>
      <c r="C352" s="130">
        <v>4392</v>
      </c>
      <c r="D352" s="130">
        <v>2201</v>
      </c>
      <c r="E352" s="130">
        <v>2191</v>
      </c>
      <c r="F352" s="130">
        <v>2512</v>
      </c>
      <c r="G352" s="130">
        <v>1845</v>
      </c>
      <c r="H352" s="130">
        <v>1479</v>
      </c>
      <c r="I352" s="130">
        <v>1885</v>
      </c>
    </row>
    <row r="353" spans="1:9" x14ac:dyDescent="0.25">
      <c r="A353" s="227" t="s">
        <v>812</v>
      </c>
      <c r="B353" s="220" t="s">
        <v>813</v>
      </c>
      <c r="C353" s="130">
        <v>1949</v>
      </c>
      <c r="D353" s="130">
        <v>920</v>
      </c>
      <c r="E353" s="130">
        <v>1029</v>
      </c>
      <c r="F353" s="130">
        <v>1137</v>
      </c>
      <c r="G353" s="130">
        <v>780</v>
      </c>
      <c r="H353" s="130">
        <v>677</v>
      </c>
      <c r="I353" s="130">
        <v>843</v>
      </c>
    </row>
    <row r="354" spans="1:9" x14ac:dyDescent="0.25">
      <c r="A354" s="227" t="s">
        <v>814</v>
      </c>
      <c r="B354" s="220" t="s">
        <v>815</v>
      </c>
      <c r="C354" s="130">
        <v>2782</v>
      </c>
      <c r="D354" s="130">
        <v>1394</v>
      </c>
      <c r="E354" s="130">
        <v>1388</v>
      </c>
      <c r="F354" s="130">
        <v>1474</v>
      </c>
      <c r="G354" s="130">
        <v>1302</v>
      </c>
      <c r="H354" s="130">
        <v>1013</v>
      </c>
      <c r="I354" s="130">
        <v>1297</v>
      </c>
    </row>
    <row r="355" spans="1:9" x14ac:dyDescent="0.25">
      <c r="A355" s="227" t="s">
        <v>816</v>
      </c>
      <c r="B355" s="220" t="s">
        <v>817</v>
      </c>
      <c r="C355" s="130">
        <v>1939</v>
      </c>
      <c r="D355" s="130">
        <v>993</v>
      </c>
      <c r="E355" s="130">
        <v>946</v>
      </c>
      <c r="F355" s="130">
        <v>1083</v>
      </c>
      <c r="G355" s="130">
        <v>837</v>
      </c>
      <c r="H355" s="130">
        <v>641</v>
      </c>
      <c r="I355" s="130">
        <v>813</v>
      </c>
    </row>
    <row r="356" spans="1:9" x14ac:dyDescent="0.25">
      <c r="A356" s="227" t="s">
        <v>818</v>
      </c>
      <c r="B356" s="220" t="s">
        <v>819</v>
      </c>
      <c r="C356" s="130">
        <v>1902</v>
      </c>
      <c r="D356" s="130">
        <v>912</v>
      </c>
      <c r="E356" s="130">
        <v>990</v>
      </c>
      <c r="F356" s="130">
        <v>1154</v>
      </c>
      <c r="G356" s="130">
        <v>744</v>
      </c>
      <c r="H356" s="130">
        <v>660</v>
      </c>
      <c r="I356" s="130">
        <v>784</v>
      </c>
    </row>
    <row r="357" spans="1:9" x14ac:dyDescent="0.25">
      <c r="A357" s="227" t="s">
        <v>820</v>
      </c>
      <c r="B357" s="220" t="s">
        <v>821</v>
      </c>
      <c r="C357" s="130">
        <v>2613</v>
      </c>
      <c r="D357" s="130">
        <v>1233</v>
      </c>
      <c r="E357" s="130">
        <v>1380</v>
      </c>
      <c r="F357" s="130">
        <v>1732</v>
      </c>
      <c r="G357" s="130">
        <v>871</v>
      </c>
      <c r="H357" s="130">
        <v>882</v>
      </c>
      <c r="I357" s="130">
        <v>1123</v>
      </c>
    </row>
    <row r="358" spans="1:9" x14ac:dyDescent="0.25">
      <c r="A358" s="228" t="s">
        <v>174</v>
      </c>
      <c r="B358" s="222" t="s">
        <v>81</v>
      </c>
      <c r="C358" s="204">
        <v>88072</v>
      </c>
      <c r="D358" s="204">
        <v>45548</v>
      </c>
      <c r="E358" s="204">
        <v>42524</v>
      </c>
      <c r="F358" s="204">
        <v>51460</v>
      </c>
      <c r="G358" s="204">
        <v>36296</v>
      </c>
      <c r="H358" s="204">
        <v>28964</v>
      </c>
      <c r="I358" s="204">
        <v>37940</v>
      </c>
    </row>
    <row r="359" spans="1:9" x14ac:dyDescent="0.25">
      <c r="A359" s="227" t="s">
        <v>822</v>
      </c>
      <c r="B359" s="220" t="s">
        <v>823</v>
      </c>
      <c r="C359" s="130">
        <v>44434</v>
      </c>
      <c r="D359" s="130">
        <v>23269</v>
      </c>
      <c r="E359" s="130">
        <v>21165</v>
      </c>
      <c r="F359" s="130">
        <v>26111</v>
      </c>
      <c r="G359" s="130">
        <v>18161</v>
      </c>
      <c r="H359" s="130">
        <v>14190</v>
      </c>
      <c r="I359" s="130">
        <v>18891</v>
      </c>
    </row>
    <row r="360" spans="1:9" x14ac:dyDescent="0.25">
      <c r="A360" s="227" t="s">
        <v>824</v>
      </c>
      <c r="B360" s="220" t="s">
        <v>825</v>
      </c>
      <c r="C360" s="130">
        <v>5348</v>
      </c>
      <c r="D360" s="130">
        <v>2808</v>
      </c>
      <c r="E360" s="130">
        <v>2540</v>
      </c>
      <c r="F360" s="130">
        <v>3139</v>
      </c>
      <c r="G360" s="130">
        <v>2187</v>
      </c>
      <c r="H360" s="130">
        <v>1831</v>
      </c>
      <c r="I360" s="130">
        <v>2352</v>
      </c>
    </row>
    <row r="361" spans="1:9" x14ac:dyDescent="0.25">
      <c r="A361" s="227" t="s">
        <v>826</v>
      </c>
      <c r="B361" s="220" t="s">
        <v>827</v>
      </c>
      <c r="C361" s="130">
        <v>12730</v>
      </c>
      <c r="D361" s="130">
        <v>6468</v>
      </c>
      <c r="E361" s="130">
        <v>6262</v>
      </c>
      <c r="F361" s="130">
        <v>7726</v>
      </c>
      <c r="G361" s="130">
        <v>4961</v>
      </c>
      <c r="H361" s="130">
        <v>4329</v>
      </c>
      <c r="I361" s="130">
        <v>5610</v>
      </c>
    </row>
    <row r="362" spans="1:9" x14ac:dyDescent="0.25">
      <c r="A362" s="227" t="s">
        <v>828</v>
      </c>
      <c r="B362" s="220" t="s">
        <v>829</v>
      </c>
      <c r="C362" s="130">
        <v>12475</v>
      </c>
      <c r="D362" s="130">
        <v>6208</v>
      </c>
      <c r="E362" s="130">
        <v>6267</v>
      </c>
      <c r="F362" s="130">
        <v>7200</v>
      </c>
      <c r="G362" s="130">
        <v>5252</v>
      </c>
      <c r="H362" s="130">
        <v>4207</v>
      </c>
      <c r="I362" s="130">
        <v>5452</v>
      </c>
    </row>
    <row r="363" spans="1:9" x14ac:dyDescent="0.25">
      <c r="A363" s="227" t="s">
        <v>830</v>
      </c>
      <c r="B363" s="220" t="s">
        <v>831</v>
      </c>
      <c r="C363" s="130">
        <v>9192</v>
      </c>
      <c r="D363" s="130">
        <v>4818</v>
      </c>
      <c r="E363" s="130">
        <v>4374</v>
      </c>
      <c r="F363" s="130">
        <v>5055</v>
      </c>
      <c r="G363" s="130">
        <v>4091</v>
      </c>
      <c r="H363" s="130">
        <v>3082</v>
      </c>
      <c r="I363" s="130">
        <v>3940</v>
      </c>
    </row>
    <row r="364" spans="1:9" x14ac:dyDescent="0.25">
      <c r="A364" s="227" t="s">
        <v>832</v>
      </c>
      <c r="B364" s="220" t="s">
        <v>833</v>
      </c>
      <c r="C364" s="130">
        <v>3893</v>
      </c>
      <c r="D364" s="130">
        <v>1977</v>
      </c>
      <c r="E364" s="130">
        <v>1916</v>
      </c>
      <c r="F364" s="130">
        <v>2229</v>
      </c>
      <c r="G364" s="130">
        <v>1644</v>
      </c>
      <c r="H364" s="130">
        <v>1325</v>
      </c>
      <c r="I364" s="130">
        <v>1695</v>
      </c>
    </row>
    <row r="365" spans="1:9" x14ac:dyDescent="0.25">
      <c r="A365" s="228" t="s">
        <v>175</v>
      </c>
      <c r="B365" s="222" t="s">
        <v>83</v>
      </c>
      <c r="C365" s="204">
        <v>523142</v>
      </c>
      <c r="D365" s="204">
        <v>268827</v>
      </c>
      <c r="E365" s="204">
        <v>254315</v>
      </c>
      <c r="F365" s="204">
        <v>332229</v>
      </c>
      <c r="G365" s="204">
        <v>177415</v>
      </c>
      <c r="H365" s="204">
        <v>170229</v>
      </c>
      <c r="I365" s="204">
        <v>214217</v>
      </c>
    </row>
    <row r="366" spans="1:9" x14ac:dyDescent="0.25">
      <c r="A366" s="227" t="s">
        <v>834</v>
      </c>
      <c r="B366" s="220" t="s">
        <v>835</v>
      </c>
      <c r="C366" s="130">
        <v>523142</v>
      </c>
      <c r="D366" s="130">
        <v>268827</v>
      </c>
      <c r="E366" s="130">
        <v>254315</v>
      </c>
      <c r="F366" s="130">
        <v>332229</v>
      </c>
      <c r="G366" s="130">
        <v>177415</v>
      </c>
      <c r="H366" s="130">
        <v>170229</v>
      </c>
      <c r="I366" s="130">
        <v>214217</v>
      </c>
    </row>
    <row r="367" spans="1:9" x14ac:dyDescent="0.25">
      <c r="A367" s="228" t="s">
        <v>176</v>
      </c>
      <c r="B367" s="222" t="s">
        <v>177</v>
      </c>
      <c r="C367" s="204">
        <v>188520</v>
      </c>
      <c r="D367" s="204">
        <v>97228</v>
      </c>
      <c r="E367" s="204">
        <v>91277</v>
      </c>
      <c r="F367" s="204">
        <v>157691</v>
      </c>
      <c r="G367" s="204">
        <v>30049</v>
      </c>
      <c r="H367" s="204">
        <v>54946</v>
      </c>
      <c r="I367" s="204">
        <v>69241</v>
      </c>
    </row>
    <row r="368" spans="1:9" x14ac:dyDescent="0.25">
      <c r="A368" s="227" t="s">
        <v>836</v>
      </c>
      <c r="B368" s="220" t="s">
        <v>837</v>
      </c>
      <c r="C368" s="130">
        <v>9115</v>
      </c>
      <c r="D368" s="130">
        <v>4745</v>
      </c>
      <c r="E368" s="130">
        <v>4370</v>
      </c>
      <c r="F368" s="130">
        <v>7593</v>
      </c>
      <c r="G368" s="130">
        <v>1512</v>
      </c>
      <c r="H368" s="130">
        <v>2680</v>
      </c>
      <c r="I368" s="130">
        <v>3472</v>
      </c>
    </row>
    <row r="369" spans="1:9" x14ac:dyDescent="0.25">
      <c r="A369" s="227" t="s">
        <v>838</v>
      </c>
      <c r="B369" s="220" t="s">
        <v>839</v>
      </c>
      <c r="C369" s="130">
        <v>13073</v>
      </c>
      <c r="D369" s="130">
        <v>6746</v>
      </c>
      <c r="E369" s="130">
        <v>6327</v>
      </c>
      <c r="F369" s="130">
        <v>9572</v>
      </c>
      <c r="G369" s="130">
        <v>3427</v>
      </c>
      <c r="H369" s="130">
        <v>3948</v>
      </c>
      <c r="I369" s="130">
        <v>5202</v>
      </c>
    </row>
    <row r="370" spans="1:9" x14ac:dyDescent="0.25">
      <c r="A370" s="227" t="s">
        <v>840</v>
      </c>
      <c r="B370" s="220" t="s">
        <v>841</v>
      </c>
      <c r="C370" s="130">
        <v>7499</v>
      </c>
      <c r="D370" s="130">
        <v>3791</v>
      </c>
      <c r="E370" s="130">
        <v>3708</v>
      </c>
      <c r="F370" s="130">
        <v>5684</v>
      </c>
      <c r="G370" s="130">
        <v>1803</v>
      </c>
      <c r="H370" s="130">
        <v>2336</v>
      </c>
      <c r="I370" s="130">
        <v>2989</v>
      </c>
    </row>
    <row r="371" spans="1:9" x14ac:dyDescent="0.25">
      <c r="A371" s="227" t="s">
        <v>842</v>
      </c>
      <c r="B371" s="220" t="s">
        <v>843</v>
      </c>
      <c r="C371" s="130">
        <v>14096</v>
      </c>
      <c r="D371" s="130">
        <v>7420</v>
      </c>
      <c r="E371" s="130">
        <v>6676</v>
      </c>
      <c r="F371" s="130">
        <v>9842</v>
      </c>
      <c r="G371" s="130">
        <v>4090</v>
      </c>
      <c r="H371" s="130">
        <v>4492</v>
      </c>
      <c r="I371" s="130">
        <v>5765</v>
      </c>
    </row>
    <row r="372" spans="1:9" x14ac:dyDescent="0.25">
      <c r="A372" s="227" t="s">
        <v>844</v>
      </c>
      <c r="B372" s="220" t="s">
        <v>845</v>
      </c>
      <c r="C372" s="130">
        <v>12303</v>
      </c>
      <c r="D372" s="130">
        <v>6404</v>
      </c>
      <c r="E372" s="130">
        <v>5899</v>
      </c>
      <c r="F372" s="130">
        <v>10296</v>
      </c>
      <c r="G372" s="130">
        <v>1972</v>
      </c>
      <c r="H372" s="130">
        <v>3613</v>
      </c>
      <c r="I372" s="130">
        <v>4568</v>
      </c>
    </row>
    <row r="373" spans="1:9" x14ac:dyDescent="0.25">
      <c r="A373" s="227" t="s">
        <v>846</v>
      </c>
      <c r="B373" s="220" t="s">
        <v>847</v>
      </c>
      <c r="C373" s="130">
        <v>8728</v>
      </c>
      <c r="D373" s="130">
        <v>4488</v>
      </c>
      <c r="E373" s="130">
        <v>4240</v>
      </c>
      <c r="F373" s="130">
        <v>7373</v>
      </c>
      <c r="G373" s="130">
        <v>1305</v>
      </c>
      <c r="H373" s="130">
        <v>2724</v>
      </c>
      <c r="I373" s="130">
        <v>3390</v>
      </c>
    </row>
    <row r="374" spans="1:9" x14ac:dyDescent="0.25">
      <c r="A374" s="227" t="s">
        <v>848</v>
      </c>
      <c r="B374" s="220" t="s">
        <v>849</v>
      </c>
      <c r="C374" s="130">
        <v>8073</v>
      </c>
      <c r="D374" s="130">
        <v>4121</v>
      </c>
      <c r="E374" s="130">
        <v>3952</v>
      </c>
      <c r="F374" s="130">
        <v>7190</v>
      </c>
      <c r="G374" s="130">
        <v>868</v>
      </c>
      <c r="H374" s="130">
        <v>2224</v>
      </c>
      <c r="I374" s="130">
        <v>2792</v>
      </c>
    </row>
    <row r="375" spans="1:9" x14ac:dyDescent="0.25">
      <c r="A375" s="227" t="s">
        <v>850</v>
      </c>
      <c r="B375" s="220" t="s">
        <v>851</v>
      </c>
      <c r="C375" s="130">
        <v>9936</v>
      </c>
      <c r="D375" s="130">
        <v>5090</v>
      </c>
      <c r="E375" s="130">
        <v>4844</v>
      </c>
      <c r="F375" s="130">
        <v>8436</v>
      </c>
      <c r="G375" s="130">
        <v>1482</v>
      </c>
      <c r="H375" s="130">
        <v>2968</v>
      </c>
      <c r="I375" s="130">
        <v>3688</v>
      </c>
    </row>
    <row r="376" spans="1:9" x14ac:dyDescent="0.25">
      <c r="A376" s="227" t="s">
        <v>852</v>
      </c>
      <c r="B376" s="220" t="s">
        <v>853</v>
      </c>
      <c r="C376" s="130">
        <v>12917</v>
      </c>
      <c r="D376" s="130">
        <v>6701</v>
      </c>
      <c r="E376" s="130">
        <v>6216</v>
      </c>
      <c r="F376" s="130">
        <v>11586</v>
      </c>
      <c r="G376" s="130">
        <v>1302</v>
      </c>
      <c r="H376" s="130">
        <v>3703</v>
      </c>
      <c r="I376" s="130">
        <v>4620</v>
      </c>
    </row>
    <row r="377" spans="1:9" x14ac:dyDescent="0.25">
      <c r="A377" s="227" t="s">
        <v>854</v>
      </c>
      <c r="B377" s="220" t="s">
        <v>855</v>
      </c>
      <c r="C377" s="130">
        <v>12384</v>
      </c>
      <c r="D377" s="130">
        <v>6473</v>
      </c>
      <c r="E377" s="130">
        <v>5904</v>
      </c>
      <c r="F377" s="130">
        <v>10602</v>
      </c>
      <c r="G377" s="130">
        <v>1725</v>
      </c>
      <c r="H377" s="130">
        <v>3512</v>
      </c>
      <c r="I377" s="130">
        <v>4430</v>
      </c>
    </row>
    <row r="378" spans="1:9" x14ac:dyDescent="0.25">
      <c r="A378" s="227" t="s">
        <v>856</v>
      </c>
      <c r="B378" s="220" t="s">
        <v>857</v>
      </c>
      <c r="C378" s="130">
        <v>10478</v>
      </c>
      <c r="D378" s="130">
        <v>5386</v>
      </c>
      <c r="E378" s="130">
        <v>5092</v>
      </c>
      <c r="F378" s="130">
        <v>9299</v>
      </c>
      <c r="G378" s="130">
        <v>1157</v>
      </c>
      <c r="H378" s="130">
        <v>2941</v>
      </c>
      <c r="I378" s="130">
        <v>3599</v>
      </c>
    </row>
    <row r="379" spans="1:9" x14ac:dyDescent="0.25">
      <c r="A379" s="227" t="s">
        <v>858</v>
      </c>
      <c r="B379" s="220" t="s">
        <v>859</v>
      </c>
      <c r="C379" s="130">
        <v>13280</v>
      </c>
      <c r="D379" s="130">
        <v>6739</v>
      </c>
      <c r="E379" s="130">
        <v>6539</v>
      </c>
      <c r="F379" s="130">
        <v>11035</v>
      </c>
      <c r="G379" s="130">
        <v>2093</v>
      </c>
      <c r="H379" s="130">
        <v>3875</v>
      </c>
      <c r="I379" s="130">
        <v>4947</v>
      </c>
    </row>
    <row r="380" spans="1:9" x14ac:dyDescent="0.25">
      <c r="A380" s="227" t="s">
        <v>860</v>
      </c>
      <c r="B380" s="220" t="s">
        <v>861</v>
      </c>
      <c r="C380" s="130">
        <v>8058</v>
      </c>
      <c r="D380" s="130">
        <v>4210</v>
      </c>
      <c r="E380" s="130">
        <v>3848</v>
      </c>
      <c r="F380" s="130">
        <v>7067</v>
      </c>
      <c r="G380" s="130">
        <v>957</v>
      </c>
      <c r="H380" s="130">
        <v>2194</v>
      </c>
      <c r="I380" s="130">
        <v>2745</v>
      </c>
    </row>
    <row r="381" spans="1:9" x14ac:dyDescent="0.25">
      <c r="A381" s="227" t="s">
        <v>862</v>
      </c>
      <c r="B381" s="220" t="s">
        <v>863</v>
      </c>
      <c r="C381" s="130">
        <v>7823</v>
      </c>
      <c r="D381" s="130">
        <v>4135</v>
      </c>
      <c r="E381" s="130">
        <v>3684</v>
      </c>
      <c r="F381" s="130">
        <v>6619</v>
      </c>
      <c r="G381" s="130">
        <v>1196</v>
      </c>
      <c r="H381" s="130">
        <v>2217</v>
      </c>
      <c r="I381" s="130">
        <v>2686</v>
      </c>
    </row>
    <row r="382" spans="1:9" x14ac:dyDescent="0.25">
      <c r="A382" s="227" t="s">
        <v>864</v>
      </c>
      <c r="B382" s="220" t="s">
        <v>865</v>
      </c>
      <c r="C382" s="130">
        <v>7444</v>
      </c>
      <c r="D382" s="130">
        <v>3795</v>
      </c>
      <c r="E382" s="130">
        <v>3649</v>
      </c>
      <c r="F382" s="130">
        <v>6243</v>
      </c>
      <c r="G382" s="130">
        <v>1193</v>
      </c>
      <c r="H382" s="130">
        <v>2229</v>
      </c>
      <c r="I382" s="130">
        <v>2802</v>
      </c>
    </row>
    <row r="383" spans="1:9" x14ac:dyDescent="0.25">
      <c r="A383" s="227" t="s">
        <v>866</v>
      </c>
      <c r="B383" s="220" t="s">
        <v>867</v>
      </c>
      <c r="C383" s="130">
        <v>8701</v>
      </c>
      <c r="D383" s="130">
        <v>4426</v>
      </c>
      <c r="E383" s="130">
        <v>4275</v>
      </c>
      <c r="F383" s="130">
        <v>7680</v>
      </c>
      <c r="G383" s="130">
        <v>987</v>
      </c>
      <c r="H383" s="130">
        <v>2294</v>
      </c>
      <c r="I383" s="130">
        <v>2771</v>
      </c>
    </row>
    <row r="384" spans="1:9" x14ac:dyDescent="0.25">
      <c r="A384" s="227" t="s">
        <v>868</v>
      </c>
      <c r="B384" s="220" t="s">
        <v>869</v>
      </c>
      <c r="C384" s="130">
        <v>9699</v>
      </c>
      <c r="D384" s="130">
        <v>4992</v>
      </c>
      <c r="E384" s="130">
        <v>4707</v>
      </c>
      <c r="F384" s="130">
        <v>8003</v>
      </c>
      <c r="G384" s="130">
        <v>1662</v>
      </c>
      <c r="H384" s="130">
        <v>2985</v>
      </c>
      <c r="I384" s="130">
        <v>3717</v>
      </c>
    </row>
    <row r="385" spans="1:9" x14ac:dyDescent="0.25">
      <c r="A385" s="227" t="s">
        <v>870</v>
      </c>
      <c r="B385" s="220" t="s">
        <v>871</v>
      </c>
      <c r="C385" s="130">
        <v>14913</v>
      </c>
      <c r="D385" s="130">
        <v>7566</v>
      </c>
      <c r="E385" s="130">
        <v>7347</v>
      </c>
      <c r="F385" s="130">
        <v>13571</v>
      </c>
      <c r="G385" s="130">
        <v>1318</v>
      </c>
      <c r="H385" s="130">
        <v>4011</v>
      </c>
      <c r="I385" s="130">
        <v>5058</v>
      </c>
    </row>
    <row r="386" spans="1:9" x14ac:dyDescent="0.25">
      <c r="A386" s="228" t="s">
        <v>178</v>
      </c>
      <c r="B386" s="222" t="s">
        <v>179</v>
      </c>
      <c r="C386" s="204">
        <v>143903</v>
      </c>
      <c r="D386" s="204">
        <v>74755</v>
      </c>
      <c r="E386" s="204">
        <v>69148</v>
      </c>
      <c r="F386" s="204">
        <v>122147</v>
      </c>
      <c r="G386" s="204">
        <v>20787</v>
      </c>
      <c r="H386" s="204">
        <v>43221</v>
      </c>
      <c r="I386" s="204">
        <v>54184</v>
      </c>
    </row>
    <row r="387" spans="1:9" x14ac:dyDescent="0.25">
      <c r="A387" s="227" t="s">
        <v>872</v>
      </c>
      <c r="B387" s="220" t="s">
        <v>873</v>
      </c>
      <c r="C387" s="130">
        <v>21977</v>
      </c>
      <c r="D387" s="130">
        <v>11343</v>
      </c>
      <c r="E387" s="130">
        <v>10634</v>
      </c>
      <c r="F387" s="130">
        <v>17695</v>
      </c>
      <c r="G387" s="130">
        <v>4142</v>
      </c>
      <c r="H387" s="130">
        <v>6621</v>
      </c>
      <c r="I387" s="130">
        <v>8474</v>
      </c>
    </row>
    <row r="388" spans="1:9" x14ac:dyDescent="0.25">
      <c r="A388" s="227" t="s">
        <v>874</v>
      </c>
      <c r="B388" s="220" t="s">
        <v>875</v>
      </c>
      <c r="C388" s="130">
        <v>12460</v>
      </c>
      <c r="D388" s="130">
        <v>6437</v>
      </c>
      <c r="E388" s="130">
        <v>6023</v>
      </c>
      <c r="F388" s="130">
        <v>8590</v>
      </c>
      <c r="G388" s="130">
        <v>3681</v>
      </c>
      <c r="H388" s="130">
        <v>4044</v>
      </c>
      <c r="I388" s="130">
        <v>5308</v>
      </c>
    </row>
    <row r="389" spans="1:9" x14ac:dyDescent="0.25">
      <c r="A389" s="227" t="s">
        <v>876</v>
      </c>
      <c r="B389" s="220" t="s">
        <v>877</v>
      </c>
      <c r="C389" s="130">
        <v>26519</v>
      </c>
      <c r="D389" s="130">
        <v>13885</v>
      </c>
      <c r="E389" s="130">
        <v>12634</v>
      </c>
      <c r="F389" s="130">
        <v>23403</v>
      </c>
      <c r="G389" s="130">
        <v>2989</v>
      </c>
      <c r="H389" s="130">
        <v>7629</v>
      </c>
      <c r="I389" s="130">
        <v>9552</v>
      </c>
    </row>
    <row r="390" spans="1:9" x14ac:dyDescent="0.25">
      <c r="A390" s="227" t="s">
        <v>878</v>
      </c>
      <c r="B390" s="220" t="s">
        <v>879</v>
      </c>
      <c r="C390" s="130">
        <v>14557</v>
      </c>
      <c r="D390" s="130">
        <v>7508</v>
      </c>
      <c r="E390" s="130">
        <v>7049</v>
      </c>
      <c r="F390" s="130">
        <v>12761</v>
      </c>
      <c r="G390" s="130">
        <v>1722</v>
      </c>
      <c r="H390" s="130">
        <v>4368</v>
      </c>
      <c r="I390" s="130">
        <v>5442</v>
      </c>
    </row>
    <row r="391" spans="1:9" x14ac:dyDescent="0.25">
      <c r="A391" s="227" t="s">
        <v>880</v>
      </c>
      <c r="B391" s="220" t="s">
        <v>881</v>
      </c>
      <c r="C391" s="130">
        <v>19484</v>
      </c>
      <c r="D391" s="130">
        <v>10145</v>
      </c>
      <c r="E391" s="130">
        <v>9339</v>
      </c>
      <c r="F391" s="130">
        <v>16834</v>
      </c>
      <c r="G391" s="130">
        <v>2471</v>
      </c>
      <c r="H391" s="130">
        <v>5738</v>
      </c>
      <c r="I391" s="130">
        <v>7077</v>
      </c>
    </row>
    <row r="392" spans="1:9" x14ac:dyDescent="0.25">
      <c r="A392" s="227" t="s">
        <v>882</v>
      </c>
      <c r="B392" s="220" t="s">
        <v>883</v>
      </c>
      <c r="C392" s="130">
        <v>11228</v>
      </c>
      <c r="D392" s="130">
        <v>5753</v>
      </c>
      <c r="E392" s="130">
        <v>5475</v>
      </c>
      <c r="F392" s="130">
        <v>9608</v>
      </c>
      <c r="G392" s="130">
        <v>1497</v>
      </c>
      <c r="H392" s="130">
        <v>3535</v>
      </c>
      <c r="I392" s="130">
        <v>4338</v>
      </c>
    </row>
    <row r="393" spans="1:9" x14ac:dyDescent="0.25">
      <c r="A393" s="227" t="s">
        <v>884</v>
      </c>
      <c r="B393" s="220" t="s">
        <v>885</v>
      </c>
      <c r="C393" s="130">
        <v>23446</v>
      </c>
      <c r="D393" s="130">
        <v>12377</v>
      </c>
      <c r="E393" s="130">
        <v>11069</v>
      </c>
      <c r="F393" s="130">
        <v>21099</v>
      </c>
      <c r="G393" s="130">
        <v>2290</v>
      </c>
      <c r="H393" s="130">
        <v>6813</v>
      </c>
      <c r="I393" s="130">
        <v>8459</v>
      </c>
    </row>
    <row r="394" spans="1:9" x14ac:dyDescent="0.25">
      <c r="A394" s="227" t="s">
        <v>886</v>
      </c>
      <c r="B394" s="220" t="s">
        <v>887</v>
      </c>
      <c r="C394" s="130">
        <v>14232</v>
      </c>
      <c r="D394" s="130">
        <v>7307</v>
      </c>
      <c r="E394" s="130">
        <v>6925</v>
      </c>
      <c r="F394" s="130">
        <v>12157</v>
      </c>
      <c r="G394" s="130">
        <v>1995</v>
      </c>
      <c r="H394" s="130">
        <v>4473</v>
      </c>
      <c r="I394" s="130">
        <v>5534</v>
      </c>
    </row>
    <row r="395" spans="1:9" x14ac:dyDescent="0.25">
      <c r="A395" s="228" t="s">
        <v>180</v>
      </c>
      <c r="B395" s="222" t="s">
        <v>181</v>
      </c>
      <c r="C395" s="204">
        <v>295664</v>
      </c>
      <c r="D395" s="204">
        <v>151433</v>
      </c>
      <c r="E395" s="204">
        <v>144221</v>
      </c>
      <c r="F395" s="204">
        <v>241197</v>
      </c>
      <c r="G395" s="204">
        <v>53345</v>
      </c>
      <c r="H395" s="204">
        <v>88240</v>
      </c>
      <c r="I395" s="204">
        <v>110442</v>
      </c>
    </row>
    <row r="396" spans="1:9" x14ac:dyDescent="0.25">
      <c r="A396" s="227" t="s">
        <v>888</v>
      </c>
      <c r="B396" s="220" t="s">
        <v>889</v>
      </c>
      <c r="C396" s="130">
        <v>22900</v>
      </c>
      <c r="D396" s="130">
        <v>11739</v>
      </c>
      <c r="E396" s="130">
        <v>11161</v>
      </c>
      <c r="F396" s="130">
        <v>16535</v>
      </c>
      <c r="G396" s="130">
        <v>6114</v>
      </c>
      <c r="H396" s="130">
        <v>7324</v>
      </c>
      <c r="I396" s="130">
        <v>9332</v>
      </c>
    </row>
    <row r="397" spans="1:9" x14ac:dyDescent="0.25">
      <c r="A397" s="227" t="s">
        <v>890</v>
      </c>
      <c r="B397" s="220" t="s">
        <v>891</v>
      </c>
      <c r="C397" s="130">
        <v>16082</v>
      </c>
      <c r="D397" s="130">
        <v>8035</v>
      </c>
      <c r="E397" s="130">
        <v>8047</v>
      </c>
      <c r="F397" s="130">
        <v>14995</v>
      </c>
      <c r="G397" s="130">
        <v>1085</v>
      </c>
      <c r="H397" s="130">
        <v>4439</v>
      </c>
      <c r="I397" s="130">
        <v>5408</v>
      </c>
    </row>
    <row r="398" spans="1:9" x14ac:dyDescent="0.25">
      <c r="A398" s="227" t="s">
        <v>892</v>
      </c>
      <c r="B398" s="220" t="s">
        <v>893</v>
      </c>
      <c r="C398" s="130">
        <v>16841</v>
      </c>
      <c r="D398" s="130">
        <v>8629</v>
      </c>
      <c r="E398" s="130">
        <v>8212</v>
      </c>
      <c r="F398" s="130">
        <v>15083</v>
      </c>
      <c r="G398" s="130">
        <v>1731</v>
      </c>
      <c r="H398" s="130">
        <v>4957</v>
      </c>
      <c r="I398" s="130">
        <v>6072</v>
      </c>
    </row>
    <row r="399" spans="1:9" x14ac:dyDescent="0.25">
      <c r="A399" s="227" t="s">
        <v>894</v>
      </c>
      <c r="B399" s="220" t="s">
        <v>895</v>
      </c>
      <c r="C399" s="130">
        <v>13232</v>
      </c>
      <c r="D399" s="130">
        <v>6605</v>
      </c>
      <c r="E399" s="130">
        <v>6627</v>
      </c>
      <c r="F399" s="130">
        <v>10980</v>
      </c>
      <c r="G399" s="130">
        <v>2210</v>
      </c>
      <c r="H399" s="130">
        <v>4076</v>
      </c>
      <c r="I399" s="130">
        <v>5048</v>
      </c>
    </row>
    <row r="400" spans="1:9" x14ac:dyDescent="0.25">
      <c r="A400" s="227" t="s">
        <v>896</v>
      </c>
      <c r="B400" s="220" t="s">
        <v>897</v>
      </c>
      <c r="C400" s="130">
        <v>19276</v>
      </c>
      <c r="D400" s="130">
        <v>9460</v>
      </c>
      <c r="E400" s="130">
        <v>9816</v>
      </c>
      <c r="F400" s="130">
        <v>16440</v>
      </c>
      <c r="G400" s="130">
        <v>2817</v>
      </c>
      <c r="H400" s="130">
        <v>5800</v>
      </c>
      <c r="I400" s="130">
        <v>7059</v>
      </c>
    </row>
    <row r="401" spans="1:9" x14ac:dyDescent="0.25">
      <c r="A401" s="227" t="s">
        <v>898</v>
      </c>
      <c r="B401" s="220" t="s">
        <v>899</v>
      </c>
      <c r="C401" s="130">
        <v>42943</v>
      </c>
      <c r="D401" s="130">
        <v>22683</v>
      </c>
      <c r="E401" s="130">
        <v>20260</v>
      </c>
      <c r="F401" s="130">
        <v>31653</v>
      </c>
      <c r="G401" s="130">
        <v>11040</v>
      </c>
      <c r="H401" s="130">
        <v>12639</v>
      </c>
      <c r="I401" s="130">
        <v>16666</v>
      </c>
    </row>
    <row r="402" spans="1:9" x14ac:dyDescent="0.25">
      <c r="A402" s="227" t="s">
        <v>900</v>
      </c>
      <c r="B402" s="220" t="s">
        <v>901</v>
      </c>
      <c r="C402" s="130">
        <v>17331</v>
      </c>
      <c r="D402" s="130">
        <v>8778</v>
      </c>
      <c r="E402" s="130">
        <v>8546</v>
      </c>
      <c r="F402" s="130">
        <v>16062</v>
      </c>
      <c r="G402" s="130">
        <v>1252</v>
      </c>
      <c r="H402" s="130">
        <v>4799</v>
      </c>
      <c r="I402" s="130">
        <v>5810</v>
      </c>
    </row>
    <row r="403" spans="1:9" x14ac:dyDescent="0.25">
      <c r="A403" s="227" t="s">
        <v>902</v>
      </c>
      <c r="B403" s="220" t="s">
        <v>903</v>
      </c>
      <c r="C403" s="130">
        <v>22228</v>
      </c>
      <c r="D403" s="130">
        <v>11492</v>
      </c>
      <c r="E403" s="130">
        <v>10735</v>
      </c>
      <c r="F403" s="130">
        <v>19451</v>
      </c>
      <c r="G403" s="130">
        <v>2746</v>
      </c>
      <c r="H403" s="130">
        <v>6246</v>
      </c>
      <c r="I403" s="130">
        <v>7689</v>
      </c>
    </row>
    <row r="404" spans="1:9" x14ac:dyDescent="0.25">
      <c r="A404" s="227" t="s">
        <v>904</v>
      </c>
      <c r="B404" s="220" t="s">
        <v>905</v>
      </c>
      <c r="C404" s="130">
        <v>14862</v>
      </c>
      <c r="D404" s="130">
        <v>7446</v>
      </c>
      <c r="E404" s="130">
        <v>7415</v>
      </c>
      <c r="F404" s="130">
        <v>13213</v>
      </c>
      <c r="G404" s="130">
        <v>1616</v>
      </c>
      <c r="H404" s="130">
        <v>4324</v>
      </c>
      <c r="I404" s="130">
        <v>5268</v>
      </c>
    </row>
    <row r="405" spans="1:9" x14ac:dyDescent="0.25">
      <c r="A405" s="227" t="s">
        <v>906</v>
      </c>
      <c r="B405" s="220" t="s">
        <v>907</v>
      </c>
      <c r="C405" s="130">
        <v>14192</v>
      </c>
      <c r="D405" s="130">
        <v>7355</v>
      </c>
      <c r="E405" s="130">
        <v>6837</v>
      </c>
      <c r="F405" s="130">
        <v>12626</v>
      </c>
      <c r="G405" s="130">
        <v>1530</v>
      </c>
      <c r="H405" s="130">
        <v>4393</v>
      </c>
      <c r="I405" s="130">
        <v>5294</v>
      </c>
    </row>
    <row r="406" spans="1:9" x14ac:dyDescent="0.25">
      <c r="A406" s="227" t="s">
        <v>908</v>
      </c>
      <c r="B406" s="220" t="s">
        <v>909</v>
      </c>
      <c r="C406" s="130">
        <v>64444</v>
      </c>
      <c r="D406" s="130">
        <v>33169</v>
      </c>
      <c r="E406" s="130">
        <v>31275</v>
      </c>
      <c r="F406" s="130">
        <v>46353</v>
      </c>
      <c r="G406" s="130">
        <v>17724</v>
      </c>
      <c r="H406" s="130">
        <v>20281</v>
      </c>
      <c r="I406" s="130">
        <v>25793</v>
      </c>
    </row>
    <row r="407" spans="1:9" x14ac:dyDescent="0.25">
      <c r="A407" s="227" t="s">
        <v>910</v>
      </c>
      <c r="B407" s="220" t="s">
        <v>911</v>
      </c>
      <c r="C407" s="130">
        <v>16329</v>
      </c>
      <c r="D407" s="130">
        <v>8384</v>
      </c>
      <c r="E407" s="130">
        <v>7944</v>
      </c>
      <c r="F407" s="130">
        <v>14688</v>
      </c>
      <c r="G407" s="130">
        <v>1619</v>
      </c>
      <c r="H407" s="130">
        <v>4542</v>
      </c>
      <c r="I407" s="130">
        <v>5551</v>
      </c>
    </row>
    <row r="408" spans="1:9" x14ac:dyDescent="0.25">
      <c r="A408" s="227" t="s">
        <v>912</v>
      </c>
      <c r="B408" s="220" t="s">
        <v>913</v>
      </c>
      <c r="C408" s="130">
        <v>15004</v>
      </c>
      <c r="D408" s="130">
        <v>7658</v>
      </c>
      <c r="E408" s="130">
        <v>7346</v>
      </c>
      <c r="F408" s="130">
        <v>13118</v>
      </c>
      <c r="G408" s="130">
        <v>1861</v>
      </c>
      <c r="H408" s="130">
        <v>4420</v>
      </c>
      <c r="I408" s="130">
        <v>5452</v>
      </c>
    </row>
    <row r="409" spans="1:9" x14ac:dyDescent="0.25">
      <c r="A409" s="228" t="s">
        <v>182</v>
      </c>
      <c r="B409" s="222" t="s">
        <v>183</v>
      </c>
      <c r="C409" s="204">
        <v>223113</v>
      </c>
      <c r="D409" s="204">
        <v>114463</v>
      </c>
      <c r="E409" s="204">
        <v>108643</v>
      </c>
      <c r="F409" s="204">
        <v>183717</v>
      </c>
      <c r="G409" s="204">
        <v>38802</v>
      </c>
      <c r="H409" s="204">
        <v>67297</v>
      </c>
      <c r="I409" s="204">
        <v>84455</v>
      </c>
    </row>
    <row r="410" spans="1:9" x14ac:dyDescent="0.25">
      <c r="A410" s="227" t="s">
        <v>914</v>
      </c>
      <c r="B410" s="220" t="s">
        <v>915</v>
      </c>
      <c r="C410" s="130">
        <v>8623</v>
      </c>
      <c r="D410" s="130">
        <v>4508</v>
      </c>
      <c r="E410" s="130">
        <v>4115</v>
      </c>
      <c r="F410" s="130">
        <v>6725</v>
      </c>
      <c r="G410" s="130">
        <v>1880</v>
      </c>
      <c r="H410" s="130">
        <v>2618</v>
      </c>
      <c r="I410" s="130">
        <v>3318</v>
      </c>
    </row>
    <row r="411" spans="1:9" x14ac:dyDescent="0.25">
      <c r="A411" s="227" t="s">
        <v>916</v>
      </c>
      <c r="B411" s="220" t="s">
        <v>917</v>
      </c>
      <c r="C411" s="130">
        <v>35081</v>
      </c>
      <c r="D411" s="130">
        <v>18308</v>
      </c>
      <c r="E411" s="130">
        <v>16773</v>
      </c>
      <c r="F411" s="130">
        <v>23735</v>
      </c>
      <c r="G411" s="130">
        <v>11133</v>
      </c>
      <c r="H411" s="130">
        <v>12198</v>
      </c>
      <c r="I411" s="130">
        <v>15423</v>
      </c>
    </row>
    <row r="412" spans="1:9" x14ac:dyDescent="0.25">
      <c r="A412" s="227" t="s">
        <v>918</v>
      </c>
      <c r="B412" s="220" t="s">
        <v>919</v>
      </c>
      <c r="C412" s="130">
        <v>30717</v>
      </c>
      <c r="D412" s="130">
        <v>16001</v>
      </c>
      <c r="E412" s="130">
        <v>14716</v>
      </c>
      <c r="F412" s="130">
        <v>21947</v>
      </c>
      <c r="G412" s="130">
        <v>8563</v>
      </c>
      <c r="H412" s="130">
        <v>9675</v>
      </c>
      <c r="I412" s="130">
        <v>12475</v>
      </c>
    </row>
    <row r="413" spans="1:9" x14ac:dyDescent="0.25">
      <c r="A413" s="227" t="s">
        <v>920</v>
      </c>
      <c r="B413" s="220" t="s">
        <v>921</v>
      </c>
      <c r="C413" s="130">
        <v>6569</v>
      </c>
      <c r="D413" s="130">
        <v>3365</v>
      </c>
      <c r="E413" s="130">
        <v>3203</v>
      </c>
      <c r="F413" s="130">
        <v>5737</v>
      </c>
      <c r="G413" s="130">
        <v>824</v>
      </c>
      <c r="H413" s="130">
        <v>1918</v>
      </c>
      <c r="I413" s="130">
        <v>2385</v>
      </c>
    </row>
    <row r="414" spans="1:9" x14ac:dyDescent="0.25">
      <c r="A414" s="227" t="s">
        <v>922</v>
      </c>
      <c r="B414" s="220" t="s">
        <v>923</v>
      </c>
      <c r="C414" s="130">
        <v>15694</v>
      </c>
      <c r="D414" s="130">
        <v>7902</v>
      </c>
      <c r="E414" s="130">
        <v>7792</v>
      </c>
      <c r="F414" s="130">
        <v>14194</v>
      </c>
      <c r="G414" s="130">
        <v>1475</v>
      </c>
      <c r="H414" s="130">
        <v>4436</v>
      </c>
      <c r="I414" s="130">
        <v>5603</v>
      </c>
    </row>
    <row r="415" spans="1:9" x14ac:dyDescent="0.25">
      <c r="A415" s="227" t="s">
        <v>924</v>
      </c>
      <c r="B415" s="220" t="s">
        <v>925</v>
      </c>
      <c r="C415" s="130">
        <v>11099</v>
      </c>
      <c r="D415" s="130">
        <v>5749</v>
      </c>
      <c r="E415" s="130">
        <v>5350</v>
      </c>
      <c r="F415" s="130">
        <v>9636</v>
      </c>
      <c r="G415" s="130">
        <v>1454</v>
      </c>
      <c r="H415" s="130">
        <v>3151</v>
      </c>
      <c r="I415" s="130">
        <v>3942</v>
      </c>
    </row>
    <row r="416" spans="1:9" x14ac:dyDescent="0.25">
      <c r="A416" s="227" t="s">
        <v>926</v>
      </c>
      <c r="B416" s="220" t="s">
        <v>927</v>
      </c>
      <c r="C416" s="130">
        <v>17307</v>
      </c>
      <c r="D416" s="130">
        <v>8739</v>
      </c>
      <c r="E416" s="130">
        <v>8567</v>
      </c>
      <c r="F416" s="130">
        <v>15424</v>
      </c>
      <c r="G416" s="130">
        <v>1853</v>
      </c>
      <c r="H416" s="130">
        <v>4840</v>
      </c>
      <c r="I416" s="130">
        <v>6051</v>
      </c>
    </row>
    <row r="417" spans="1:9" x14ac:dyDescent="0.25">
      <c r="A417" s="227" t="s">
        <v>928</v>
      </c>
      <c r="B417" s="220" t="s">
        <v>929</v>
      </c>
      <c r="C417" s="130">
        <v>16412</v>
      </c>
      <c r="D417" s="130">
        <v>8403</v>
      </c>
      <c r="E417" s="130">
        <v>8006</v>
      </c>
      <c r="F417" s="130">
        <v>15359</v>
      </c>
      <c r="G417" s="130">
        <v>1051</v>
      </c>
      <c r="H417" s="130">
        <v>4431</v>
      </c>
      <c r="I417" s="130">
        <v>5488</v>
      </c>
    </row>
    <row r="418" spans="1:9" x14ac:dyDescent="0.25">
      <c r="A418" s="227" t="s">
        <v>930</v>
      </c>
      <c r="B418" s="220" t="s">
        <v>931</v>
      </c>
      <c r="C418" s="130">
        <v>6885</v>
      </c>
      <c r="D418" s="130">
        <v>3538</v>
      </c>
      <c r="E418" s="130">
        <v>3347</v>
      </c>
      <c r="F418" s="130">
        <v>5839</v>
      </c>
      <c r="G418" s="130">
        <v>1040</v>
      </c>
      <c r="H418" s="130">
        <v>1961</v>
      </c>
      <c r="I418" s="130">
        <v>2505</v>
      </c>
    </row>
    <row r="419" spans="1:9" x14ac:dyDescent="0.25">
      <c r="A419" s="227" t="s">
        <v>932</v>
      </c>
      <c r="B419" s="220" t="s">
        <v>933</v>
      </c>
      <c r="C419" s="130">
        <v>14979</v>
      </c>
      <c r="D419" s="130">
        <v>7627</v>
      </c>
      <c r="E419" s="130">
        <v>7352</v>
      </c>
      <c r="F419" s="130">
        <v>13292</v>
      </c>
      <c r="G419" s="130">
        <v>1675</v>
      </c>
      <c r="H419" s="130">
        <v>4385</v>
      </c>
      <c r="I419" s="130">
        <v>5364</v>
      </c>
    </row>
    <row r="420" spans="1:9" x14ac:dyDescent="0.25">
      <c r="A420" s="227" t="s">
        <v>934</v>
      </c>
      <c r="B420" s="220" t="s">
        <v>935</v>
      </c>
      <c r="C420" s="130">
        <v>15856</v>
      </c>
      <c r="D420" s="130">
        <v>8113</v>
      </c>
      <c r="E420" s="130">
        <v>7741</v>
      </c>
      <c r="F420" s="130">
        <v>13293</v>
      </c>
      <c r="G420" s="130">
        <v>2551</v>
      </c>
      <c r="H420" s="130">
        <v>4790</v>
      </c>
      <c r="I420" s="130">
        <v>5858</v>
      </c>
    </row>
    <row r="421" spans="1:9" x14ac:dyDescent="0.25">
      <c r="A421" s="227" t="s">
        <v>936</v>
      </c>
      <c r="B421" s="220" t="s">
        <v>937</v>
      </c>
      <c r="C421" s="130">
        <v>20635</v>
      </c>
      <c r="D421" s="130">
        <v>10483</v>
      </c>
      <c r="E421" s="130">
        <v>10152</v>
      </c>
      <c r="F421" s="130">
        <v>18445</v>
      </c>
      <c r="G421" s="130">
        <v>2170</v>
      </c>
      <c r="H421" s="130">
        <v>5876</v>
      </c>
      <c r="I421" s="130">
        <v>7293</v>
      </c>
    </row>
    <row r="422" spans="1:9" x14ac:dyDescent="0.25">
      <c r="A422" s="227" t="s">
        <v>938</v>
      </c>
      <c r="B422" s="220" t="s">
        <v>939</v>
      </c>
      <c r="C422" s="130">
        <v>12793</v>
      </c>
      <c r="D422" s="130">
        <v>6451</v>
      </c>
      <c r="E422" s="130">
        <v>6342</v>
      </c>
      <c r="F422" s="130">
        <v>11061</v>
      </c>
      <c r="G422" s="130">
        <v>1709</v>
      </c>
      <c r="H422" s="130">
        <v>3846</v>
      </c>
      <c r="I422" s="130">
        <v>4838</v>
      </c>
    </row>
    <row r="423" spans="1:9" x14ac:dyDescent="0.25">
      <c r="A423" s="227" t="s">
        <v>940</v>
      </c>
      <c r="B423" s="220" t="s">
        <v>941</v>
      </c>
      <c r="C423" s="130">
        <v>10463</v>
      </c>
      <c r="D423" s="130">
        <v>5276</v>
      </c>
      <c r="E423" s="130">
        <v>5187</v>
      </c>
      <c r="F423" s="130">
        <v>9030</v>
      </c>
      <c r="G423" s="130">
        <v>1424</v>
      </c>
      <c r="H423" s="130">
        <v>3172</v>
      </c>
      <c r="I423" s="130">
        <v>3912</v>
      </c>
    </row>
    <row r="424" spans="1:9" x14ac:dyDescent="0.25">
      <c r="A424" s="228" t="s">
        <v>184</v>
      </c>
      <c r="B424" s="222" t="s">
        <v>185</v>
      </c>
      <c r="C424" s="204">
        <v>144866</v>
      </c>
      <c r="D424" s="204">
        <v>73416</v>
      </c>
      <c r="E424" s="204">
        <v>71450</v>
      </c>
      <c r="F424" s="204">
        <v>114956</v>
      </c>
      <c r="G424" s="204">
        <v>29438</v>
      </c>
      <c r="H424" s="204">
        <v>46306</v>
      </c>
      <c r="I424" s="204">
        <v>57752</v>
      </c>
    </row>
    <row r="425" spans="1:9" x14ac:dyDescent="0.25">
      <c r="A425" s="227" t="s">
        <v>942</v>
      </c>
      <c r="B425" s="220" t="s">
        <v>943</v>
      </c>
      <c r="C425" s="130">
        <v>20563</v>
      </c>
      <c r="D425" s="130">
        <v>10232</v>
      </c>
      <c r="E425" s="130">
        <v>10331</v>
      </c>
      <c r="F425" s="130">
        <v>14462</v>
      </c>
      <c r="G425" s="130">
        <v>5967</v>
      </c>
      <c r="H425" s="130">
        <v>7098</v>
      </c>
      <c r="I425" s="130">
        <v>8910</v>
      </c>
    </row>
    <row r="426" spans="1:9" x14ac:dyDescent="0.25">
      <c r="A426" s="227" t="s">
        <v>944</v>
      </c>
      <c r="B426" s="220" t="s">
        <v>945</v>
      </c>
      <c r="C426" s="130">
        <v>11616</v>
      </c>
      <c r="D426" s="130">
        <v>6019</v>
      </c>
      <c r="E426" s="130">
        <v>5597</v>
      </c>
      <c r="F426" s="130">
        <v>8074</v>
      </c>
      <c r="G426" s="130">
        <v>3469</v>
      </c>
      <c r="H426" s="130">
        <v>3700</v>
      </c>
      <c r="I426" s="130">
        <v>4768</v>
      </c>
    </row>
    <row r="427" spans="1:9" x14ac:dyDescent="0.25">
      <c r="A427" s="227" t="s">
        <v>946</v>
      </c>
      <c r="B427" s="220" t="s">
        <v>947</v>
      </c>
      <c r="C427" s="130">
        <v>7439</v>
      </c>
      <c r="D427" s="130">
        <v>3880</v>
      </c>
      <c r="E427" s="130">
        <v>3559</v>
      </c>
      <c r="F427" s="130">
        <v>4992</v>
      </c>
      <c r="G427" s="130">
        <v>2423</v>
      </c>
      <c r="H427" s="130">
        <v>2337</v>
      </c>
      <c r="I427" s="130">
        <v>3063</v>
      </c>
    </row>
    <row r="428" spans="1:9" x14ac:dyDescent="0.25">
      <c r="A428" s="227" t="s">
        <v>948</v>
      </c>
      <c r="B428" s="220" t="s">
        <v>949</v>
      </c>
      <c r="C428" s="130">
        <v>2001</v>
      </c>
      <c r="D428" s="130">
        <v>1016</v>
      </c>
      <c r="E428" s="130">
        <v>985</v>
      </c>
      <c r="F428" s="130">
        <v>1630</v>
      </c>
      <c r="G428" s="130">
        <v>371</v>
      </c>
      <c r="H428" s="130">
        <v>562</v>
      </c>
      <c r="I428" s="130">
        <v>719</v>
      </c>
    </row>
    <row r="429" spans="1:9" x14ac:dyDescent="0.25">
      <c r="A429" s="227" t="s">
        <v>950</v>
      </c>
      <c r="B429" s="220" t="s">
        <v>951</v>
      </c>
      <c r="C429" s="130">
        <v>5695</v>
      </c>
      <c r="D429" s="130">
        <v>2872</v>
      </c>
      <c r="E429" s="130">
        <v>2823</v>
      </c>
      <c r="F429" s="130">
        <v>4394</v>
      </c>
      <c r="G429" s="130">
        <v>1297</v>
      </c>
      <c r="H429" s="130">
        <v>1770</v>
      </c>
      <c r="I429" s="130">
        <v>2222</v>
      </c>
    </row>
    <row r="430" spans="1:9" x14ac:dyDescent="0.25">
      <c r="A430" s="227" t="s">
        <v>952</v>
      </c>
      <c r="B430" s="220" t="s">
        <v>953</v>
      </c>
      <c r="C430" s="130">
        <v>4026</v>
      </c>
      <c r="D430" s="130">
        <v>2038</v>
      </c>
      <c r="E430" s="130">
        <v>1988</v>
      </c>
      <c r="F430" s="130">
        <v>2688</v>
      </c>
      <c r="G430" s="130">
        <v>1313</v>
      </c>
      <c r="H430" s="130">
        <v>1392</v>
      </c>
      <c r="I430" s="130">
        <v>1752</v>
      </c>
    </row>
    <row r="431" spans="1:9" x14ac:dyDescent="0.25">
      <c r="A431" s="227" t="s">
        <v>954</v>
      </c>
      <c r="B431" s="220" t="s">
        <v>955</v>
      </c>
      <c r="C431" s="130">
        <v>4100</v>
      </c>
      <c r="D431" s="130">
        <v>2074</v>
      </c>
      <c r="E431" s="130">
        <v>2026</v>
      </c>
      <c r="F431" s="130">
        <v>3110</v>
      </c>
      <c r="G431" s="130">
        <v>990</v>
      </c>
      <c r="H431" s="130">
        <v>1322</v>
      </c>
      <c r="I431" s="130">
        <v>1615</v>
      </c>
    </row>
    <row r="432" spans="1:9" x14ac:dyDescent="0.25">
      <c r="A432" s="227" t="s">
        <v>956</v>
      </c>
      <c r="B432" s="220" t="s">
        <v>957</v>
      </c>
      <c r="C432" s="130">
        <v>7507</v>
      </c>
      <c r="D432" s="130">
        <v>3794</v>
      </c>
      <c r="E432" s="130">
        <v>3713</v>
      </c>
      <c r="F432" s="130">
        <v>6241</v>
      </c>
      <c r="G432" s="130">
        <v>1255</v>
      </c>
      <c r="H432" s="130">
        <v>2574</v>
      </c>
      <c r="I432" s="130">
        <v>3167</v>
      </c>
    </row>
    <row r="433" spans="1:9" x14ac:dyDescent="0.25">
      <c r="A433" s="227" t="s">
        <v>958</v>
      </c>
      <c r="B433" s="220" t="s">
        <v>959</v>
      </c>
      <c r="C433" s="130">
        <v>4875</v>
      </c>
      <c r="D433" s="130">
        <v>2433</v>
      </c>
      <c r="E433" s="130">
        <v>2442</v>
      </c>
      <c r="F433" s="130">
        <v>4144</v>
      </c>
      <c r="G433" s="130">
        <v>723</v>
      </c>
      <c r="H433" s="130">
        <v>1507</v>
      </c>
      <c r="I433" s="130">
        <v>1815</v>
      </c>
    </row>
    <row r="434" spans="1:9" x14ac:dyDescent="0.25">
      <c r="A434" s="227" t="s">
        <v>960</v>
      </c>
      <c r="B434" s="220" t="s">
        <v>961</v>
      </c>
      <c r="C434" s="130">
        <v>8172</v>
      </c>
      <c r="D434" s="130">
        <v>4123</v>
      </c>
      <c r="E434" s="130">
        <v>4049</v>
      </c>
      <c r="F434" s="130">
        <v>6941</v>
      </c>
      <c r="G434" s="130">
        <v>1197</v>
      </c>
      <c r="H434" s="130">
        <v>2711</v>
      </c>
      <c r="I434" s="130">
        <v>3355</v>
      </c>
    </row>
    <row r="435" spans="1:9" x14ac:dyDescent="0.25">
      <c r="A435" s="227" t="s">
        <v>962</v>
      </c>
      <c r="B435" s="220" t="s">
        <v>963</v>
      </c>
      <c r="C435" s="130">
        <v>6883</v>
      </c>
      <c r="D435" s="130">
        <v>3524</v>
      </c>
      <c r="E435" s="130">
        <v>3359</v>
      </c>
      <c r="F435" s="130">
        <v>6132</v>
      </c>
      <c r="G435" s="130">
        <v>744</v>
      </c>
      <c r="H435" s="130">
        <v>2022</v>
      </c>
      <c r="I435" s="130">
        <v>2492</v>
      </c>
    </row>
    <row r="436" spans="1:9" x14ac:dyDescent="0.25">
      <c r="A436" s="227" t="s">
        <v>964</v>
      </c>
      <c r="B436" s="220" t="s">
        <v>965</v>
      </c>
      <c r="C436" s="130">
        <v>5182</v>
      </c>
      <c r="D436" s="130">
        <v>2614</v>
      </c>
      <c r="E436" s="130">
        <v>2568</v>
      </c>
      <c r="F436" s="130">
        <v>4125</v>
      </c>
      <c r="G436" s="130">
        <v>1028</v>
      </c>
      <c r="H436" s="130">
        <v>1648</v>
      </c>
      <c r="I436" s="130">
        <v>2035</v>
      </c>
    </row>
    <row r="437" spans="1:9" x14ac:dyDescent="0.25">
      <c r="A437" s="227" t="s">
        <v>966</v>
      </c>
      <c r="B437" s="220" t="s">
        <v>967</v>
      </c>
      <c r="C437" s="130">
        <v>8609</v>
      </c>
      <c r="D437" s="130">
        <v>4295</v>
      </c>
      <c r="E437" s="130">
        <v>4314</v>
      </c>
      <c r="F437" s="130">
        <v>7054</v>
      </c>
      <c r="G437" s="130">
        <v>1525</v>
      </c>
      <c r="H437" s="130">
        <v>2930</v>
      </c>
      <c r="I437" s="130">
        <v>3601</v>
      </c>
    </row>
    <row r="438" spans="1:9" x14ac:dyDescent="0.25">
      <c r="A438" s="227" t="s">
        <v>968</v>
      </c>
      <c r="B438" s="220" t="s">
        <v>969</v>
      </c>
      <c r="C438" s="130">
        <v>4151</v>
      </c>
      <c r="D438" s="130">
        <v>2151</v>
      </c>
      <c r="E438" s="130">
        <v>2000</v>
      </c>
      <c r="F438" s="130">
        <v>3794</v>
      </c>
      <c r="G438" s="130">
        <v>353</v>
      </c>
      <c r="H438" s="130">
        <v>1282</v>
      </c>
      <c r="I438" s="130">
        <v>1556</v>
      </c>
    </row>
    <row r="439" spans="1:9" x14ac:dyDescent="0.25">
      <c r="A439" s="227" t="s">
        <v>970</v>
      </c>
      <c r="B439" s="220" t="s">
        <v>971</v>
      </c>
      <c r="C439" s="130">
        <v>2160</v>
      </c>
      <c r="D439" s="130">
        <v>1108</v>
      </c>
      <c r="E439" s="130">
        <v>1052</v>
      </c>
      <c r="F439" s="130">
        <v>1809</v>
      </c>
      <c r="G439" s="130">
        <v>351</v>
      </c>
      <c r="H439" s="130">
        <v>695</v>
      </c>
      <c r="I439" s="130">
        <v>847</v>
      </c>
    </row>
    <row r="440" spans="1:9" x14ac:dyDescent="0.25">
      <c r="A440" s="227" t="s">
        <v>972</v>
      </c>
      <c r="B440" s="220" t="s">
        <v>973</v>
      </c>
      <c r="C440" s="130">
        <v>7299</v>
      </c>
      <c r="D440" s="130">
        <v>3660</v>
      </c>
      <c r="E440" s="130">
        <v>3639</v>
      </c>
      <c r="F440" s="130">
        <v>6014</v>
      </c>
      <c r="G440" s="130">
        <v>1250</v>
      </c>
      <c r="H440" s="130">
        <v>2253</v>
      </c>
      <c r="I440" s="130">
        <v>2828</v>
      </c>
    </row>
    <row r="441" spans="1:9" x14ac:dyDescent="0.25">
      <c r="A441" s="227" t="s">
        <v>974</v>
      </c>
      <c r="B441" s="220" t="s">
        <v>975</v>
      </c>
      <c r="C441" s="130">
        <v>4608</v>
      </c>
      <c r="D441" s="130">
        <v>2354</v>
      </c>
      <c r="E441" s="130">
        <v>2254</v>
      </c>
      <c r="F441" s="130">
        <v>3860</v>
      </c>
      <c r="G441" s="130">
        <v>742</v>
      </c>
      <c r="H441" s="130">
        <v>1482</v>
      </c>
      <c r="I441" s="130">
        <v>1821</v>
      </c>
    </row>
    <row r="442" spans="1:9" x14ac:dyDescent="0.25">
      <c r="A442" s="227" t="s">
        <v>976</v>
      </c>
      <c r="B442" s="220" t="s">
        <v>977</v>
      </c>
      <c r="C442" s="130">
        <v>2319</v>
      </c>
      <c r="D442" s="130">
        <v>1205</v>
      </c>
      <c r="E442" s="130">
        <v>1114</v>
      </c>
      <c r="F442" s="130">
        <v>1751</v>
      </c>
      <c r="G442" s="130">
        <v>565</v>
      </c>
      <c r="H442" s="130">
        <v>785</v>
      </c>
      <c r="I442" s="130">
        <v>946</v>
      </c>
    </row>
    <row r="443" spans="1:9" x14ac:dyDescent="0.25">
      <c r="A443" s="227" t="s">
        <v>978</v>
      </c>
      <c r="B443" s="220" t="s">
        <v>979</v>
      </c>
      <c r="C443" s="130">
        <v>6188</v>
      </c>
      <c r="D443" s="130">
        <v>3193</v>
      </c>
      <c r="E443" s="130">
        <v>2995</v>
      </c>
      <c r="F443" s="130">
        <v>5303</v>
      </c>
      <c r="G443" s="130">
        <v>876</v>
      </c>
      <c r="H443" s="130">
        <v>1749</v>
      </c>
      <c r="I443" s="130">
        <v>2223</v>
      </c>
    </row>
    <row r="444" spans="1:9" x14ac:dyDescent="0.25">
      <c r="A444" s="227" t="s">
        <v>980</v>
      </c>
      <c r="B444" s="220" t="s">
        <v>981</v>
      </c>
      <c r="C444" s="130">
        <v>3966</v>
      </c>
      <c r="D444" s="130">
        <v>2040</v>
      </c>
      <c r="E444" s="130">
        <v>1926</v>
      </c>
      <c r="F444" s="130">
        <v>3656</v>
      </c>
      <c r="G444" s="130">
        <v>310</v>
      </c>
      <c r="H444" s="130">
        <v>1133</v>
      </c>
      <c r="I444" s="130">
        <v>1405</v>
      </c>
    </row>
    <row r="445" spans="1:9" x14ac:dyDescent="0.25">
      <c r="A445" s="227" t="s">
        <v>982</v>
      </c>
      <c r="B445" s="220" t="s">
        <v>983</v>
      </c>
      <c r="C445" s="130">
        <v>4105</v>
      </c>
      <c r="D445" s="130">
        <v>2038</v>
      </c>
      <c r="E445" s="130">
        <v>2067</v>
      </c>
      <c r="F445" s="130">
        <v>3349</v>
      </c>
      <c r="G445" s="130">
        <v>754</v>
      </c>
      <c r="H445" s="130">
        <v>1351</v>
      </c>
      <c r="I445" s="130">
        <v>1641</v>
      </c>
    </row>
    <row r="446" spans="1:9" x14ac:dyDescent="0.25">
      <c r="A446" s="227" t="s">
        <v>984</v>
      </c>
      <c r="B446" s="220" t="s">
        <v>985</v>
      </c>
      <c r="C446" s="130">
        <v>5008</v>
      </c>
      <c r="D446" s="130">
        <v>2509</v>
      </c>
      <c r="E446" s="130">
        <v>2499</v>
      </c>
      <c r="F446" s="130">
        <v>4486</v>
      </c>
      <c r="G446" s="130">
        <v>517</v>
      </c>
      <c r="H446" s="130">
        <v>1408</v>
      </c>
      <c r="I446" s="130">
        <v>1699</v>
      </c>
    </row>
    <row r="447" spans="1:9" x14ac:dyDescent="0.25">
      <c r="A447" s="229" t="s">
        <v>986</v>
      </c>
      <c r="B447" s="230" t="s">
        <v>987</v>
      </c>
      <c r="C447" s="231">
        <v>8394</v>
      </c>
      <c r="D447" s="231">
        <v>4244</v>
      </c>
      <c r="E447" s="231">
        <v>4150</v>
      </c>
      <c r="F447" s="231">
        <v>6947</v>
      </c>
      <c r="G447" s="231">
        <v>1418</v>
      </c>
      <c r="H447" s="231">
        <v>2595</v>
      </c>
      <c r="I447" s="231">
        <v>3272</v>
      </c>
    </row>
    <row r="448" spans="1:9" x14ac:dyDescent="0.25">
      <c r="I448" s="182" t="s">
        <v>37</v>
      </c>
    </row>
    <row r="449" spans="1:9" x14ac:dyDescent="0.25">
      <c r="A449" s="240" t="s">
        <v>988</v>
      </c>
    </row>
    <row r="450" spans="1:9" ht="30" customHeight="1" x14ac:dyDescent="0.25">
      <c r="A450" s="441" t="s">
        <v>989</v>
      </c>
      <c r="B450" s="442"/>
      <c r="C450" s="442"/>
      <c r="D450" s="442"/>
      <c r="E450" s="442"/>
      <c r="F450" s="442"/>
      <c r="G450" s="442"/>
      <c r="H450" s="442"/>
      <c r="I450" s="442"/>
    </row>
  </sheetData>
  <dataConsolidate/>
  <mergeCells count="4">
    <mergeCell ref="A7:B9"/>
    <mergeCell ref="C7:C8"/>
    <mergeCell ref="D7:I7"/>
    <mergeCell ref="A450:I450"/>
  </mergeCells>
  <hyperlinks>
    <hyperlink ref="I3" location="Inhaltsverzeichnis!A1" display="zurück zum Inhalt"/>
  </hyperlinks>
  <printOptions horizontalCentered="1"/>
  <pageMargins left="0.39370078740157483" right="0.39370078740157483" top="0.39370078740157483" bottom="0.39370078740157483" header="0.51181102362204722" footer="0.51181102362204722"/>
  <pageSetup paperSize="9" scale="76" fitToHeight="8" orientation="portrait"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pageSetUpPr fitToPage="1"/>
  </sheetPr>
  <dimension ref="A1:K855"/>
  <sheetViews>
    <sheetView showGridLines="0" zoomScaleNormal="100" workbookViewId="0">
      <pane xSplit="2" ySplit="10" topLeftCell="C11" activePane="bottomRight" state="frozen"/>
      <selection pane="topRight" activeCell="C1" sqref="C1"/>
      <selection pane="bottomLeft" activeCell="A11" sqref="A11"/>
      <selection pane="bottomRight"/>
    </sheetView>
  </sheetViews>
  <sheetFormatPr baseColWidth="10" defaultRowHeight="13.2" x14ac:dyDescent="0.25"/>
  <cols>
    <col min="1" max="1" width="20.796875" style="50" customWidth="1"/>
    <col min="2" max="2" width="6.8984375" style="50" customWidth="1"/>
    <col min="3" max="10" width="9.59765625" style="50" customWidth="1"/>
    <col min="11" max="16384" width="11.19921875" style="50"/>
  </cols>
  <sheetData>
    <row r="1" spans="1:11" ht="33.75" customHeight="1" x14ac:dyDescent="0.25">
      <c r="A1" s="277"/>
      <c r="B1" s="80"/>
      <c r="C1" s="80"/>
      <c r="D1" s="80"/>
      <c r="E1" s="80"/>
      <c r="F1" s="80"/>
      <c r="G1" s="80"/>
      <c r="H1" s="80"/>
      <c r="I1" s="80"/>
      <c r="J1" s="83" t="s">
        <v>0</v>
      </c>
    </row>
    <row r="2" spans="1:11" ht="12.75" customHeight="1" x14ac:dyDescent="0.25">
      <c r="J2" s="245"/>
    </row>
    <row r="3" spans="1:11" ht="12.75" customHeight="1" x14ac:dyDescent="0.25">
      <c r="A3" s="144" t="s">
        <v>72</v>
      </c>
      <c r="B3" s="144"/>
      <c r="C3" s="144"/>
      <c r="D3" s="144"/>
      <c r="E3" s="144"/>
      <c r="F3" s="144"/>
      <c r="G3" s="144"/>
      <c r="H3" s="88"/>
      <c r="I3" s="388" t="s">
        <v>1</v>
      </c>
      <c r="J3" s="388"/>
    </row>
    <row r="4" spans="1:11" ht="12.75" customHeight="1" x14ac:dyDescent="0.25">
      <c r="A4" s="278" t="s">
        <v>140</v>
      </c>
      <c r="B4" s="278"/>
      <c r="C4" s="279"/>
      <c r="D4" s="279"/>
      <c r="E4" s="279"/>
      <c r="F4" s="279"/>
      <c r="G4" s="279"/>
      <c r="H4" s="279"/>
      <c r="I4" s="279"/>
    </row>
    <row r="5" spans="1:11" ht="12.75" customHeight="1" x14ac:dyDescent="0.25">
      <c r="A5" s="197" t="s">
        <v>141</v>
      </c>
      <c r="B5" s="243"/>
      <c r="C5" s="279"/>
      <c r="D5" s="279"/>
      <c r="E5" s="279"/>
      <c r="F5" s="279"/>
      <c r="G5" s="279"/>
      <c r="H5" s="279"/>
      <c r="I5" s="279"/>
    </row>
    <row r="6" spans="1:11" ht="12.75" customHeight="1" x14ac:dyDescent="0.25">
      <c r="A6" s="243"/>
      <c r="B6" s="243"/>
      <c r="C6" s="279"/>
      <c r="D6" s="279"/>
      <c r="E6" s="279"/>
      <c r="F6" s="279"/>
      <c r="G6" s="279"/>
      <c r="H6" s="279"/>
      <c r="I6" s="279"/>
    </row>
    <row r="7" spans="1:11" ht="15" customHeight="1" x14ac:dyDescent="0.25">
      <c r="A7" s="406" t="s">
        <v>142</v>
      </c>
      <c r="B7" s="393"/>
      <c r="C7" s="409" t="s">
        <v>1002</v>
      </c>
      <c r="D7" s="399" t="s">
        <v>112</v>
      </c>
      <c r="E7" s="400"/>
      <c r="F7" s="400"/>
      <c r="G7" s="400"/>
      <c r="H7" s="400"/>
      <c r="I7" s="400"/>
      <c r="J7" s="401"/>
    </row>
    <row r="8" spans="1:11" ht="12.75" customHeight="1" x14ac:dyDescent="0.25">
      <c r="A8" s="407"/>
      <c r="B8" s="394"/>
      <c r="C8" s="410"/>
      <c r="D8" s="398" t="s">
        <v>1012</v>
      </c>
      <c r="E8" s="398" t="s">
        <v>1013</v>
      </c>
      <c r="F8" s="398" t="s">
        <v>130</v>
      </c>
      <c r="G8" s="398" t="s">
        <v>127</v>
      </c>
      <c r="H8" s="398" t="s">
        <v>1016</v>
      </c>
      <c r="I8" s="398" t="s">
        <v>1017</v>
      </c>
      <c r="J8" s="398" t="s">
        <v>1018</v>
      </c>
    </row>
    <row r="9" spans="1:11" ht="24.75" customHeight="1" x14ac:dyDescent="0.25">
      <c r="A9" s="407"/>
      <c r="B9" s="394"/>
      <c r="C9" s="411"/>
      <c r="D9" s="398"/>
      <c r="E9" s="398"/>
      <c r="F9" s="398"/>
      <c r="G9" s="398"/>
      <c r="H9" s="398"/>
      <c r="I9" s="398"/>
      <c r="J9" s="398"/>
      <c r="K9" s="209"/>
    </row>
    <row r="10" spans="1:11" ht="12.75" customHeight="1" x14ac:dyDescent="0.25">
      <c r="A10" s="408"/>
      <c r="B10" s="395"/>
      <c r="C10" s="201">
        <v>1</v>
      </c>
      <c r="D10" s="201">
        <v>2</v>
      </c>
      <c r="E10" s="201">
        <v>3</v>
      </c>
      <c r="F10" s="201">
        <v>4</v>
      </c>
      <c r="G10" s="201">
        <v>5</v>
      </c>
      <c r="H10" s="201">
        <v>6</v>
      </c>
      <c r="I10" s="201">
        <v>7</v>
      </c>
      <c r="J10" s="247">
        <v>8</v>
      </c>
    </row>
    <row r="11" spans="1:11" s="245" customFormat="1" x14ac:dyDescent="0.25">
      <c r="A11" s="248" t="s">
        <v>57</v>
      </c>
      <c r="B11" s="249"/>
      <c r="C11" s="250">
        <v>5736728</v>
      </c>
      <c r="D11" s="250">
        <v>2878584</v>
      </c>
      <c r="E11" s="250">
        <v>2858024</v>
      </c>
      <c r="F11" s="250">
        <v>3679748</v>
      </c>
      <c r="G11" s="250">
        <v>2016623</v>
      </c>
      <c r="H11" s="250">
        <v>2376493</v>
      </c>
      <c r="I11" s="250">
        <v>2631991</v>
      </c>
      <c r="J11" s="250">
        <v>728244</v>
      </c>
    </row>
    <row r="12" spans="1:11" s="245" customFormat="1" x14ac:dyDescent="0.25">
      <c r="A12" s="212" t="s">
        <v>59</v>
      </c>
      <c r="B12" s="213"/>
      <c r="C12" s="130">
        <v>4278234</v>
      </c>
      <c r="D12" s="130">
        <v>2133474</v>
      </c>
      <c r="E12" s="130">
        <v>2144668</v>
      </c>
      <c r="F12" s="130">
        <v>2578904</v>
      </c>
      <c r="G12" s="130">
        <v>1675807</v>
      </c>
      <c r="H12" s="130">
        <v>1823024</v>
      </c>
      <c r="I12" s="130">
        <v>1947686</v>
      </c>
      <c r="J12" s="130">
        <v>507524</v>
      </c>
    </row>
    <row r="13" spans="1:11" s="245" customFormat="1" x14ac:dyDescent="0.25">
      <c r="A13" s="212" t="s">
        <v>61</v>
      </c>
      <c r="B13" s="213"/>
      <c r="C13" s="130">
        <v>1458494</v>
      </c>
      <c r="D13" s="130">
        <v>745110</v>
      </c>
      <c r="E13" s="130">
        <v>713356</v>
      </c>
      <c r="F13" s="130">
        <v>1100844</v>
      </c>
      <c r="G13" s="130">
        <v>340816</v>
      </c>
      <c r="H13" s="130">
        <v>553469</v>
      </c>
      <c r="I13" s="130">
        <v>684305</v>
      </c>
      <c r="J13" s="130">
        <v>220720</v>
      </c>
    </row>
    <row r="14" spans="1:11" s="245" customFormat="1" x14ac:dyDescent="0.25">
      <c r="A14" s="212"/>
      <c r="B14" s="213"/>
      <c r="C14" s="130"/>
      <c r="D14" s="130"/>
      <c r="E14" s="130"/>
      <c r="F14" s="130"/>
      <c r="G14" s="130"/>
      <c r="H14" s="130"/>
      <c r="I14" s="130"/>
      <c r="J14" s="130"/>
    </row>
    <row r="15" spans="1:11" s="245" customFormat="1" x14ac:dyDescent="0.25">
      <c r="A15" s="212" t="s">
        <v>156</v>
      </c>
      <c r="B15" s="213" t="s">
        <v>157</v>
      </c>
      <c r="C15" s="130">
        <v>216402</v>
      </c>
      <c r="D15" s="130">
        <v>109975</v>
      </c>
      <c r="E15" s="130">
        <v>106423</v>
      </c>
      <c r="F15" s="130">
        <v>147325</v>
      </c>
      <c r="G15" s="130">
        <v>68487</v>
      </c>
      <c r="H15" s="130">
        <v>92216</v>
      </c>
      <c r="I15" s="130">
        <v>98495</v>
      </c>
      <c r="J15" s="130">
        <v>25691</v>
      </c>
    </row>
    <row r="16" spans="1:11" s="245" customFormat="1" x14ac:dyDescent="0.25">
      <c r="A16" s="212" t="s">
        <v>158</v>
      </c>
      <c r="B16" s="213" t="s">
        <v>159</v>
      </c>
      <c r="C16" s="130">
        <v>182381</v>
      </c>
      <c r="D16" s="130">
        <v>91332</v>
      </c>
      <c r="E16" s="130">
        <v>91049</v>
      </c>
      <c r="F16" s="130">
        <v>109197</v>
      </c>
      <c r="G16" s="130">
        <v>72206</v>
      </c>
      <c r="H16" s="130">
        <v>75110</v>
      </c>
      <c r="I16" s="130">
        <v>85244</v>
      </c>
      <c r="J16" s="130">
        <v>22027</v>
      </c>
    </row>
    <row r="17" spans="1:10" s="245" customFormat="1" x14ac:dyDescent="0.25">
      <c r="A17" s="212" t="s">
        <v>160</v>
      </c>
      <c r="B17" s="213" t="s">
        <v>161</v>
      </c>
      <c r="C17" s="130">
        <v>562481</v>
      </c>
      <c r="D17" s="130">
        <v>280423</v>
      </c>
      <c r="E17" s="130">
        <v>282054</v>
      </c>
      <c r="F17" s="130">
        <v>365594</v>
      </c>
      <c r="G17" s="130">
        <v>191860</v>
      </c>
      <c r="H17" s="130">
        <v>241781</v>
      </c>
      <c r="I17" s="130">
        <v>253938</v>
      </c>
      <c r="J17" s="130">
        <v>66762</v>
      </c>
    </row>
    <row r="18" spans="1:10" s="245" customFormat="1" x14ac:dyDescent="0.25">
      <c r="A18" s="212" t="s">
        <v>162</v>
      </c>
      <c r="B18" s="213" t="s">
        <v>163</v>
      </c>
      <c r="C18" s="130">
        <v>99400</v>
      </c>
      <c r="D18" s="130">
        <v>50062</v>
      </c>
      <c r="E18" s="130">
        <v>49338</v>
      </c>
      <c r="F18" s="130">
        <v>56688</v>
      </c>
      <c r="G18" s="130">
        <v>42104</v>
      </c>
      <c r="H18" s="130">
        <v>43087</v>
      </c>
      <c r="I18" s="130">
        <v>45146</v>
      </c>
      <c r="J18" s="130">
        <v>11167</v>
      </c>
    </row>
    <row r="19" spans="1:10" s="245" customFormat="1" x14ac:dyDescent="0.25">
      <c r="A19" s="212" t="s">
        <v>164</v>
      </c>
      <c r="B19" s="213" t="s">
        <v>165</v>
      </c>
      <c r="C19" s="130">
        <v>1635432</v>
      </c>
      <c r="D19" s="130">
        <v>816857</v>
      </c>
      <c r="E19" s="130">
        <v>818557</v>
      </c>
      <c r="F19" s="130">
        <v>1009334</v>
      </c>
      <c r="G19" s="130">
        <v>617688</v>
      </c>
      <c r="H19" s="130">
        <v>696277</v>
      </c>
      <c r="I19" s="130">
        <v>750013</v>
      </c>
      <c r="J19" s="130">
        <v>189142</v>
      </c>
    </row>
    <row r="20" spans="1:10" s="245" customFormat="1" x14ac:dyDescent="0.25">
      <c r="A20" s="212" t="s">
        <v>166</v>
      </c>
      <c r="B20" s="213" t="s">
        <v>167</v>
      </c>
      <c r="C20" s="130">
        <v>419244</v>
      </c>
      <c r="D20" s="130">
        <v>208455</v>
      </c>
      <c r="E20" s="130">
        <v>210767</v>
      </c>
      <c r="F20" s="130">
        <v>233057</v>
      </c>
      <c r="G20" s="130">
        <v>184429</v>
      </c>
      <c r="H20" s="130">
        <v>183486</v>
      </c>
      <c r="I20" s="130">
        <v>190273</v>
      </c>
      <c r="J20" s="130">
        <v>45485</v>
      </c>
    </row>
    <row r="21" spans="1:10" s="245" customFormat="1" x14ac:dyDescent="0.25">
      <c r="A21" s="212" t="s">
        <v>168</v>
      </c>
      <c r="B21" s="213" t="s">
        <v>169</v>
      </c>
      <c r="C21" s="130">
        <v>224810</v>
      </c>
      <c r="D21" s="130">
        <v>112416</v>
      </c>
      <c r="E21" s="130">
        <v>112374</v>
      </c>
      <c r="F21" s="130">
        <v>138119</v>
      </c>
      <c r="G21" s="130">
        <v>85518</v>
      </c>
      <c r="H21" s="130">
        <v>95925</v>
      </c>
      <c r="I21" s="130">
        <v>102462</v>
      </c>
      <c r="J21" s="130">
        <v>26423</v>
      </c>
    </row>
    <row r="22" spans="1:10" s="245" customFormat="1" x14ac:dyDescent="0.25">
      <c r="A22" s="212" t="s">
        <v>170</v>
      </c>
      <c r="B22" s="213" t="s">
        <v>171</v>
      </c>
      <c r="C22" s="130">
        <v>441018</v>
      </c>
      <c r="D22" s="130">
        <v>217735</v>
      </c>
      <c r="E22" s="130">
        <v>223270</v>
      </c>
      <c r="F22" s="130">
        <v>243119</v>
      </c>
      <c r="G22" s="130">
        <v>195648</v>
      </c>
      <c r="H22" s="130">
        <v>187390</v>
      </c>
      <c r="I22" s="130">
        <v>198493</v>
      </c>
      <c r="J22" s="130">
        <v>55135</v>
      </c>
    </row>
    <row r="23" spans="1:10" s="245" customFormat="1" x14ac:dyDescent="0.25">
      <c r="A23" s="212" t="s">
        <v>172</v>
      </c>
      <c r="B23" s="213" t="s">
        <v>173</v>
      </c>
      <c r="C23" s="130">
        <v>411783</v>
      </c>
      <c r="D23" s="130">
        <v>202355</v>
      </c>
      <c r="E23" s="130">
        <v>209417</v>
      </c>
      <c r="F23" s="130">
        <v>227154</v>
      </c>
      <c r="G23" s="130">
        <v>182201</v>
      </c>
      <c r="H23" s="130">
        <v>171378</v>
      </c>
      <c r="I23" s="130">
        <v>184709</v>
      </c>
      <c r="J23" s="130">
        <v>55696</v>
      </c>
    </row>
    <row r="24" spans="1:10" s="245" customFormat="1" x14ac:dyDescent="0.25">
      <c r="A24" s="212" t="s">
        <v>174</v>
      </c>
      <c r="B24" s="213" t="s">
        <v>81</v>
      </c>
      <c r="C24" s="130">
        <v>85283</v>
      </c>
      <c r="D24" s="130">
        <v>43864</v>
      </c>
      <c r="E24" s="130">
        <v>41419</v>
      </c>
      <c r="F24" s="130">
        <v>49317</v>
      </c>
      <c r="G24" s="130">
        <v>35666</v>
      </c>
      <c r="H24" s="130">
        <v>36374</v>
      </c>
      <c r="I24" s="130">
        <v>38913</v>
      </c>
      <c r="J24" s="130">
        <v>9996</v>
      </c>
    </row>
    <row r="25" spans="1:10" s="245" customFormat="1" x14ac:dyDescent="0.25">
      <c r="A25" s="212" t="s">
        <v>175</v>
      </c>
      <c r="B25" s="213" t="s">
        <v>83</v>
      </c>
      <c r="C25" s="130">
        <v>509100</v>
      </c>
      <c r="D25" s="130">
        <v>260529</v>
      </c>
      <c r="E25" s="130">
        <v>248571</v>
      </c>
      <c r="F25" s="130">
        <v>323561</v>
      </c>
      <c r="G25" s="130">
        <v>172501</v>
      </c>
      <c r="H25" s="130">
        <v>209217</v>
      </c>
      <c r="I25" s="130">
        <v>241290</v>
      </c>
      <c r="J25" s="130">
        <v>58593</v>
      </c>
    </row>
    <row r="26" spans="1:10" s="245" customFormat="1" x14ac:dyDescent="0.25">
      <c r="A26" s="212" t="s">
        <v>176</v>
      </c>
      <c r="B26" s="213" t="s">
        <v>177</v>
      </c>
      <c r="C26" s="130">
        <v>180760</v>
      </c>
      <c r="D26" s="130">
        <v>92735</v>
      </c>
      <c r="E26" s="130">
        <v>88011</v>
      </c>
      <c r="F26" s="130">
        <v>150592</v>
      </c>
      <c r="G26" s="130">
        <v>29405</v>
      </c>
      <c r="H26" s="130">
        <v>64339</v>
      </c>
      <c r="I26" s="130">
        <v>83948</v>
      </c>
      <c r="J26" s="130">
        <v>32473</v>
      </c>
    </row>
    <row r="27" spans="1:10" s="245" customFormat="1" x14ac:dyDescent="0.25">
      <c r="A27" s="212" t="s">
        <v>178</v>
      </c>
      <c r="B27" s="213" t="s">
        <v>179</v>
      </c>
      <c r="C27" s="130">
        <v>136275</v>
      </c>
      <c r="D27" s="130">
        <v>70408</v>
      </c>
      <c r="E27" s="130">
        <v>65867</v>
      </c>
      <c r="F27" s="130">
        <v>115104</v>
      </c>
      <c r="G27" s="130">
        <v>20223</v>
      </c>
      <c r="H27" s="130">
        <v>49085</v>
      </c>
      <c r="I27" s="130">
        <v>63809</v>
      </c>
      <c r="J27" s="130">
        <v>23381</v>
      </c>
    </row>
    <row r="28" spans="1:10" s="245" customFormat="1" x14ac:dyDescent="0.25">
      <c r="A28" s="212" t="s">
        <v>180</v>
      </c>
      <c r="B28" s="213" t="s">
        <v>181</v>
      </c>
      <c r="C28" s="130">
        <v>282653</v>
      </c>
      <c r="D28" s="130">
        <v>143928</v>
      </c>
      <c r="E28" s="130">
        <v>138716</v>
      </c>
      <c r="F28" s="130">
        <v>229526</v>
      </c>
      <c r="G28" s="130">
        <v>52053</v>
      </c>
      <c r="H28" s="130">
        <v>101402</v>
      </c>
      <c r="I28" s="130">
        <v>132724</v>
      </c>
      <c r="J28" s="130">
        <v>48527</v>
      </c>
    </row>
    <row r="29" spans="1:10" s="245" customFormat="1" x14ac:dyDescent="0.25">
      <c r="A29" s="212" t="s">
        <v>182</v>
      </c>
      <c r="B29" s="213" t="s">
        <v>183</v>
      </c>
      <c r="C29" s="130">
        <v>212453</v>
      </c>
      <c r="D29" s="130">
        <v>108393</v>
      </c>
      <c r="E29" s="130">
        <v>104055</v>
      </c>
      <c r="F29" s="130">
        <v>173992</v>
      </c>
      <c r="G29" s="130">
        <v>37904</v>
      </c>
      <c r="H29" s="130">
        <v>77148</v>
      </c>
      <c r="I29" s="130">
        <v>99165</v>
      </c>
      <c r="J29" s="130">
        <v>36140</v>
      </c>
    </row>
    <row r="30" spans="1:10" s="245" customFormat="1" x14ac:dyDescent="0.25">
      <c r="A30" s="218" t="s">
        <v>184</v>
      </c>
      <c r="B30" s="213" t="s">
        <v>185</v>
      </c>
      <c r="C30" s="130">
        <v>137253</v>
      </c>
      <c r="D30" s="130">
        <v>69117</v>
      </c>
      <c r="E30" s="130">
        <v>68136</v>
      </c>
      <c r="F30" s="130">
        <v>108069</v>
      </c>
      <c r="G30" s="130">
        <v>28730</v>
      </c>
      <c r="H30" s="130">
        <v>52278</v>
      </c>
      <c r="I30" s="130">
        <v>63369</v>
      </c>
      <c r="J30" s="130">
        <v>21606</v>
      </c>
    </row>
    <row r="31" spans="1:10" s="245" customFormat="1" x14ac:dyDescent="0.25">
      <c r="A31" s="219"/>
      <c r="B31" s="220"/>
      <c r="C31" s="130"/>
      <c r="D31" s="130"/>
      <c r="E31" s="130"/>
      <c r="F31" s="130"/>
      <c r="G31" s="130"/>
      <c r="H31" s="130"/>
      <c r="I31" s="130"/>
      <c r="J31" s="130"/>
    </row>
    <row r="32" spans="1:10" s="245" customFormat="1" x14ac:dyDescent="0.25">
      <c r="A32" s="221" t="s">
        <v>156</v>
      </c>
      <c r="B32" s="222" t="s">
        <v>157</v>
      </c>
      <c r="C32" s="204">
        <v>216402</v>
      </c>
      <c r="D32" s="204">
        <v>109975</v>
      </c>
      <c r="E32" s="204">
        <v>106423</v>
      </c>
      <c r="F32" s="204">
        <v>147325</v>
      </c>
      <c r="G32" s="204">
        <v>68487</v>
      </c>
      <c r="H32" s="204">
        <v>92216</v>
      </c>
      <c r="I32" s="204">
        <v>98495</v>
      </c>
      <c r="J32" s="204">
        <v>25691</v>
      </c>
    </row>
    <row r="33" spans="1:10" s="245" customFormat="1" x14ac:dyDescent="0.25">
      <c r="A33" s="227" t="s">
        <v>186</v>
      </c>
      <c r="B33" s="220" t="s">
        <v>187</v>
      </c>
      <c r="C33" s="130">
        <v>11649</v>
      </c>
      <c r="D33" s="130">
        <v>6064</v>
      </c>
      <c r="E33" s="130">
        <v>5585</v>
      </c>
      <c r="F33" s="130">
        <v>8078</v>
      </c>
      <c r="G33" s="130">
        <v>3539</v>
      </c>
      <c r="H33" s="130">
        <v>4951</v>
      </c>
      <c r="I33" s="130">
        <v>5537</v>
      </c>
      <c r="J33" s="130">
        <v>1161</v>
      </c>
    </row>
    <row r="34" spans="1:10" s="245" customFormat="1" x14ac:dyDescent="0.25">
      <c r="A34" s="227" t="s">
        <v>188</v>
      </c>
      <c r="B34" s="220" t="s">
        <v>189</v>
      </c>
      <c r="C34" s="130">
        <v>33833</v>
      </c>
      <c r="D34" s="130">
        <v>17617</v>
      </c>
      <c r="E34" s="130">
        <v>16216</v>
      </c>
      <c r="F34" s="130">
        <v>22287</v>
      </c>
      <c r="G34" s="130">
        <v>11420</v>
      </c>
      <c r="H34" s="130">
        <v>14091</v>
      </c>
      <c r="I34" s="130">
        <v>15829</v>
      </c>
      <c r="J34" s="130">
        <v>3913</v>
      </c>
    </row>
    <row r="35" spans="1:10" s="245" customFormat="1" x14ac:dyDescent="0.25">
      <c r="A35" s="227" t="s">
        <v>190</v>
      </c>
      <c r="B35" s="220" t="s">
        <v>191</v>
      </c>
      <c r="C35" s="130">
        <v>25901</v>
      </c>
      <c r="D35" s="130">
        <v>13192</v>
      </c>
      <c r="E35" s="130">
        <v>12709</v>
      </c>
      <c r="F35" s="130">
        <v>18795</v>
      </c>
      <c r="G35" s="130">
        <v>6983</v>
      </c>
      <c r="H35" s="130">
        <v>10569</v>
      </c>
      <c r="I35" s="130">
        <v>11954</v>
      </c>
      <c r="J35" s="130">
        <v>3378</v>
      </c>
    </row>
    <row r="36" spans="1:10" s="245" customFormat="1" ht="12.75" customHeight="1" x14ac:dyDescent="0.25">
      <c r="A36" s="227" t="s">
        <v>192</v>
      </c>
      <c r="B36" s="220" t="s">
        <v>193</v>
      </c>
      <c r="C36" s="130">
        <v>9285</v>
      </c>
      <c r="D36" s="130">
        <v>4679</v>
      </c>
      <c r="E36" s="130">
        <v>4606</v>
      </c>
      <c r="F36" s="130">
        <v>6837</v>
      </c>
      <c r="G36" s="130">
        <v>2431</v>
      </c>
      <c r="H36" s="130" t="s">
        <v>999</v>
      </c>
      <c r="I36" s="130" t="s">
        <v>999</v>
      </c>
      <c r="J36" s="280" t="s">
        <v>999</v>
      </c>
    </row>
    <row r="37" spans="1:10" s="245" customFormat="1" x14ac:dyDescent="0.25">
      <c r="A37" s="227" t="s">
        <v>194</v>
      </c>
      <c r="B37" s="220" t="s">
        <v>195</v>
      </c>
      <c r="C37" s="130">
        <v>11202</v>
      </c>
      <c r="D37" s="130">
        <v>5642</v>
      </c>
      <c r="E37" s="130">
        <v>5560</v>
      </c>
      <c r="F37" s="130">
        <v>8556</v>
      </c>
      <c r="G37" s="130">
        <v>2637</v>
      </c>
      <c r="H37" s="130" t="s">
        <v>999</v>
      </c>
      <c r="I37" s="130">
        <v>5021</v>
      </c>
      <c r="J37" s="130" t="s">
        <v>999</v>
      </c>
    </row>
    <row r="38" spans="1:10" s="245" customFormat="1" x14ac:dyDescent="0.25">
      <c r="A38" s="227" t="s">
        <v>196</v>
      </c>
      <c r="B38" s="220" t="s">
        <v>197</v>
      </c>
      <c r="C38" s="130">
        <v>12443</v>
      </c>
      <c r="D38" s="130">
        <v>6267</v>
      </c>
      <c r="E38" s="130">
        <v>6176</v>
      </c>
      <c r="F38" s="130">
        <v>8311</v>
      </c>
      <c r="G38" s="130">
        <v>4109</v>
      </c>
      <c r="H38" s="130" t="s">
        <v>999</v>
      </c>
      <c r="I38" s="130">
        <v>5458</v>
      </c>
      <c r="J38" s="130" t="s">
        <v>999</v>
      </c>
    </row>
    <row r="39" spans="1:10" s="245" customFormat="1" x14ac:dyDescent="0.25">
      <c r="A39" s="227" t="s">
        <v>198</v>
      </c>
      <c r="B39" s="220" t="s">
        <v>199</v>
      </c>
      <c r="C39" s="130">
        <v>9727</v>
      </c>
      <c r="D39" s="130">
        <v>4869</v>
      </c>
      <c r="E39" s="130">
        <v>4854</v>
      </c>
      <c r="F39" s="130">
        <v>7436</v>
      </c>
      <c r="G39" s="130">
        <v>2270</v>
      </c>
      <c r="H39" s="130">
        <v>4222</v>
      </c>
      <c r="I39" s="130" t="s">
        <v>999</v>
      </c>
      <c r="J39" s="130" t="s">
        <v>999</v>
      </c>
    </row>
    <row r="40" spans="1:10" s="245" customFormat="1" x14ac:dyDescent="0.25">
      <c r="A40" s="227" t="s">
        <v>200</v>
      </c>
      <c r="B40" s="220" t="s">
        <v>201</v>
      </c>
      <c r="C40" s="130">
        <v>11430</v>
      </c>
      <c r="D40" s="130">
        <v>5775</v>
      </c>
      <c r="E40" s="130">
        <v>5655</v>
      </c>
      <c r="F40" s="130">
        <v>8522</v>
      </c>
      <c r="G40" s="130">
        <v>2887</v>
      </c>
      <c r="H40" s="130">
        <v>4704</v>
      </c>
      <c r="I40" s="130">
        <v>5083</v>
      </c>
      <c r="J40" s="130">
        <v>1643</v>
      </c>
    </row>
    <row r="41" spans="1:10" s="245" customFormat="1" x14ac:dyDescent="0.25">
      <c r="A41" s="227" t="s">
        <v>202</v>
      </c>
      <c r="B41" s="220" t="s">
        <v>203</v>
      </c>
      <c r="C41" s="130">
        <v>20861</v>
      </c>
      <c r="D41" s="130">
        <v>10553</v>
      </c>
      <c r="E41" s="130">
        <v>10308</v>
      </c>
      <c r="F41" s="130">
        <v>11865</v>
      </c>
      <c r="G41" s="130">
        <v>8938</v>
      </c>
      <c r="H41" s="130" t="s">
        <v>999</v>
      </c>
      <c r="I41" s="130">
        <v>9548</v>
      </c>
      <c r="J41" s="130" t="s">
        <v>999</v>
      </c>
    </row>
    <row r="42" spans="1:10" s="245" customFormat="1" x14ac:dyDescent="0.25">
      <c r="A42" s="227" t="s">
        <v>204</v>
      </c>
      <c r="B42" s="220" t="s">
        <v>205</v>
      </c>
      <c r="C42" s="130">
        <v>7143</v>
      </c>
      <c r="D42" s="130">
        <v>3651</v>
      </c>
      <c r="E42" s="130">
        <v>3492</v>
      </c>
      <c r="F42" s="130" t="s">
        <v>999</v>
      </c>
      <c r="G42" s="130" t="s">
        <v>999</v>
      </c>
      <c r="H42" s="130" t="s">
        <v>999</v>
      </c>
      <c r="I42" s="130">
        <v>3167</v>
      </c>
      <c r="J42" s="130" t="s">
        <v>999</v>
      </c>
    </row>
    <row r="43" spans="1:10" s="245" customFormat="1" x14ac:dyDescent="0.25">
      <c r="A43" s="227" t="s">
        <v>206</v>
      </c>
      <c r="B43" s="220" t="s">
        <v>207</v>
      </c>
      <c r="C43" s="130">
        <v>15254</v>
      </c>
      <c r="D43" s="130">
        <v>7711</v>
      </c>
      <c r="E43" s="130">
        <v>7543</v>
      </c>
      <c r="F43" s="130">
        <v>10269</v>
      </c>
      <c r="G43" s="130">
        <v>4948</v>
      </c>
      <c r="H43" s="130">
        <v>6811</v>
      </c>
      <c r="I43" s="130" t="s">
        <v>999</v>
      </c>
      <c r="J43" s="130" t="s">
        <v>999</v>
      </c>
    </row>
    <row r="44" spans="1:10" s="245" customFormat="1" x14ac:dyDescent="0.25">
      <c r="A44" s="227" t="s">
        <v>208</v>
      </c>
      <c r="B44" s="220" t="s">
        <v>209</v>
      </c>
      <c r="C44" s="130">
        <v>11970</v>
      </c>
      <c r="D44" s="130">
        <v>5948</v>
      </c>
      <c r="E44" s="130">
        <v>6022</v>
      </c>
      <c r="F44" s="130" t="s">
        <v>999</v>
      </c>
      <c r="G44" s="130" t="s">
        <v>999</v>
      </c>
      <c r="H44" s="130">
        <v>5021</v>
      </c>
      <c r="I44" s="130">
        <v>5522</v>
      </c>
      <c r="J44" s="130">
        <v>1427</v>
      </c>
    </row>
    <row r="45" spans="1:10" s="245" customFormat="1" x14ac:dyDescent="0.25">
      <c r="A45" s="227" t="s">
        <v>210</v>
      </c>
      <c r="B45" s="220" t="s">
        <v>211</v>
      </c>
      <c r="C45" s="130">
        <v>15055</v>
      </c>
      <c r="D45" s="130">
        <v>7602</v>
      </c>
      <c r="E45" s="130">
        <v>7453</v>
      </c>
      <c r="F45" s="130">
        <v>9547</v>
      </c>
      <c r="G45" s="130">
        <v>5479</v>
      </c>
      <c r="H45" s="130" t="s">
        <v>999</v>
      </c>
      <c r="I45" s="130">
        <v>6882</v>
      </c>
      <c r="J45" s="130" t="s">
        <v>999</v>
      </c>
    </row>
    <row r="46" spans="1:10" s="245" customFormat="1" x14ac:dyDescent="0.25">
      <c r="A46" s="227" t="s">
        <v>212</v>
      </c>
      <c r="B46" s="220" t="s">
        <v>213</v>
      </c>
      <c r="C46" s="130">
        <v>9670</v>
      </c>
      <c r="D46" s="130">
        <v>4898</v>
      </c>
      <c r="E46" s="130">
        <v>4772</v>
      </c>
      <c r="F46" s="130">
        <v>6623</v>
      </c>
      <c r="G46" s="130">
        <v>3028</v>
      </c>
      <c r="H46" s="130">
        <v>4065</v>
      </c>
      <c r="I46" s="130" t="s">
        <v>999</v>
      </c>
      <c r="J46" s="130" t="s">
        <v>999</v>
      </c>
    </row>
    <row r="47" spans="1:10" s="245" customFormat="1" x14ac:dyDescent="0.25">
      <c r="A47" s="219" t="s">
        <v>214</v>
      </c>
      <c r="B47" s="220" t="s">
        <v>215</v>
      </c>
      <c r="C47" s="130">
        <v>10979</v>
      </c>
      <c r="D47" s="130">
        <v>5507</v>
      </c>
      <c r="E47" s="130">
        <v>5472</v>
      </c>
      <c r="F47" s="130">
        <v>6282</v>
      </c>
      <c r="G47" s="130">
        <v>4666</v>
      </c>
      <c r="H47" s="130" t="s">
        <v>999</v>
      </c>
      <c r="I47" s="130">
        <v>4962</v>
      </c>
      <c r="J47" s="130" t="s">
        <v>999</v>
      </c>
    </row>
    <row r="48" spans="1:10" s="245" customFormat="1" x14ac:dyDescent="0.25">
      <c r="A48" s="221" t="s">
        <v>158</v>
      </c>
      <c r="B48" s="222" t="s">
        <v>159</v>
      </c>
      <c r="C48" s="204">
        <v>182381</v>
      </c>
      <c r="D48" s="204">
        <v>91332</v>
      </c>
      <c r="E48" s="204">
        <v>91049</v>
      </c>
      <c r="F48" s="204">
        <v>109197</v>
      </c>
      <c r="G48" s="204">
        <v>72206</v>
      </c>
      <c r="H48" s="204">
        <v>75110</v>
      </c>
      <c r="I48" s="204">
        <v>85244</v>
      </c>
      <c r="J48" s="204">
        <v>22027</v>
      </c>
    </row>
    <row r="49" spans="1:10" s="245" customFormat="1" x14ac:dyDescent="0.25">
      <c r="A49" s="219" t="s">
        <v>216</v>
      </c>
      <c r="B49" s="220" t="s">
        <v>217</v>
      </c>
      <c r="C49" s="130">
        <v>182381</v>
      </c>
      <c r="D49" s="130">
        <v>91332</v>
      </c>
      <c r="E49" s="130">
        <v>91049</v>
      </c>
      <c r="F49" s="130">
        <v>109197</v>
      </c>
      <c r="G49" s="130">
        <v>72206</v>
      </c>
      <c r="H49" s="130">
        <v>75110</v>
      </c>
      <c r="I49" s="130">
        <v>85244</v>
      </c>
      <c r="J49" s="130">
        <v>22027</v>
      </c>
    </row>
    <row r="50" spans="1:10" s="245" customFormat="1" x14ac:dyDescent="0.25">
      <c r="A50" s="221" t="s">
        <v>160</v>
      </c>
      <c r="B50" s="222" t="s">
        <v>161</v>
      </c>
      <c r="C50" s="204">
        <v>562481</v>
      </c>
      <c r="D50" s="204">
        <v>280423</v>
      </c>
      <c r="E50" s="204">
        <v>282054</v>
      </c>
      <c r="F50" s="204">
        <v>365594</v>
      </c>
      <c r="G50" s="204">
        <v>191860</v>
      </c>
      <c r="H50" s="204">
        <v>241781</v>
      </c>
      <c r="I50" s="204">
        <v>253938</v>
      </c>
      <c r="J50" s="204">
        <v>66762</v>
      </c>
    </row>
    <row r="51" spans="1:10" s="245" customFormat="1" x14ac:dyDescent="0.25">
      <c r="A51" s="227" t="s">
        <v>218</v>
      </c>
      <c r="B51" s="220" t="s">
        <v>219</v>
      </c>
      <c r="C51" s="130">
        <v>17626</v>
      </c>
      <c r="D51" s="130">
        <v>8918</v>
      </c>
      <c r="E51" s="130">
        <v>8708</v>
      </c>
      <c r="F51" s="130">
        <v>12779</v>
      </c>
      <c r="G51" s="130">
        <v>4795</v>
      </c>
      <c r="H51" s="130" t="s">
        <v>999</v>
      </c>
      <c r="I51" s="130">
        <v>8564</v>
      </c>
      <c r="J51" s="130" t="s">
        <v>999</v>
      </c>
    </row>
    <row r="52" spans="1:10" s="245" customFormat="1" x14ac:dyDescent="0.25">
      <c r="A52" s="227" t="s">
        <v>220</v>
      </c>
      <c r="B52" s="220" t="s">
        <v>221</v>
      </c>
      <c r="C52" s="130">
        <v>13902</v>
      </c>
      <c r="D52" s="130">
        <v>7044</v>
      </c>
      <c r="E52" s="130">
        <v>6858</v>
      </c>
      <c r="F52" s="130">
        <v>6945</v>
      </c>
      <c r="G52" s="130">
        <v>6555</v>
      </c>
      <c r="H52" s="130">
        <v>6398</v>
      </c>
      <c r="I52" s="130" t="s">
        <v>999</v>
      </c>
      <c r="J52" s="130" t="s">
        <v>999</v>
      </c>
    </row>
    <row r="53" spans="1:10" s="245" customFormat="1" x14ac:dyDescent="0.25">
      <c r="A53" s="227" t="s">
        <v>222</v>
      </c>
      <c r="B53" s="220" t="s">
        <v>223</v>
      </c>
      <c r="C53" s="130">
        <v>8315</v>
      </c>
      <c r="D53" s="130">
        <v>4176</v>
      </c>
      <c r="E53" s="130">
        <v>4139</v>
      </c>
      <c r="F53" s="130">
        <v>4790</v>
      </c>
      <c r="G53" s="130">
        <v>3504</v>
      </c>
      <c r="H53" s="130" t="s">
        <v>999</v>
      </c>
      <c r="I53" s="130" t="s">
        <v>999</v>
      </c>
      <c r="J53" s="130">
        <v>853</v>
      </c>
    </row>
    <row r="54" spans="1:10" s="245" customFormat="1" x14ac:dyDescent="0.25">
      <c r="A54" s="227" t="s">
        <v>224</v>
      </c>
      <c r="B54" s="220" t="s">
        <v>225</v>
      </c>
      <c r="C54" s="130">
        <v>8305</v>
      </c>
      <c r="D54" s="130">
        <v>4200</v>
      </c>
      <c r="E54" s="130">
        <v>4105</v>
      </c>
      <c r="F54" s="130">
        <v>5821</v>
      </c>
      <c r="G54" s="130">
        <v>2420</v>
      </c>
      <c r="H54" s="130" t="s">
        <v>999</v>
      </c>
      <c r="I54" s="130">
        <v>3842</v>
      </c>
      <c r="J54" s="130" t="s">
        <v>999</v>
      </c>
    </row>
    <row r="55" spans="1:10" s="245" customFormat="1" x14ac:dyDescent="0.25">
      <c r="A55" s="227" t="s">
        <v>226</v>
      </c>
      <c r="B55" s="220" t="s">
        <v>227</v>
      </c>
      <c r="C55" s="130">
        <v>11424</v>
      </c>
      <c r="D55" s="130">
        <v>5789</v>
      </c>
      <c r="E55" s="130">
        <v>5635</v>
      </c>
      <c r="F55" s="130">
        <v>8090</v>
      </c>
      <c r="G55" s="130">
        <v>3168</v>
      </c>
      <c r="H55" s="130">
        <v>4695</v>
      </c>
      <c r="I55" s="130" t="s">
        <v>999</v>
      </c>
      <c r="J55" s="130" t="s">
        <v>999</v>
      </c>
    </row>
    <row r="56" spans="1:10" s="245" customFormat="1" x14ac:dyDescent="0.25">
      <c r="A56" s="227" t="s">
        <v>228</v>
      </c>
      <c r="B56" s="220" t="s">
        <v>229</v>
      </c>
      <c r="C56" s="130">
        <v>6496</v>
      </c>
      <c r="D56" s="130">
        <v>3318</v>
      </c>
      <c r="E56" s="130">
        <v>3178</v>
      </c>
      <c r="F56" s="130">
        <v>4838</v>
      </c>
      <c r="G56" s="130">
        <v>1644</v>
      </c>
      <c r="H56" s="130">
        <v>2547</v>
      </c>
      <c r="I56" s="130" t="s">
        <v>999</v>
      </c>
      <c r="J56" s="130" t="s">
        <v>999</v>
      </c>
    </row>
    <row r="57" spans="1:10" s="245" customFormat="1" x14ac:dyDescent="0.25">
      <c r="A57" s="227" t="s">
        <v>230</v>
      </c>
      <c r="B57" s="220" t="s">
        <v>231</v>
      </c>
      <c r="C57" s="130">
        <v>8452</v>
      </c>
      <c r="D57" s="130">
        <v>4261</v>
      </c>
      <c r="E57" s="130">
        <v>4191</v>
      </c>
      <c r="F57" s="130" t="s">
        <v>999</v>
      </c>
      <c r="G57" s="130" t="s">
        <v>999</v>
      </c>
      <c r="H57" s="130">
        <v>3536</v>
      </c>
      <c r="I57" s="130">
        <v>3852</v>
      </c>
      <c r="J57" s="130">
        <v>1064</v>
      </c>
    </row>
    <row r="58" spans="1:10" s="245" customFormat="1" x14ac:dyDescent="0.25">
      <c r="A58" s="227" t="s">
        <v>232</v>
      </c>
      <c r="B58" s="220" t="s">
        <v>233</v>
      </c>
      <c r="C58" s="130">
        <v>9649</v>
      </c>
      <c r="D58" s="130">
        <v>4818</v>
      </c>
      <c r="E58" s="130">
        <v>4830</v>
      </c>
      <c r="F58" s="130">
        <v>6440</v>
      </c>
      <c r="G58" s="130">
        <v>3117</v>
      </c>
      <c r="H58" s="130">
        <v>4419</v>
      </c>
      <c r="I58" s="130" t="s">
        <v>999</v>
      </c>
      <c r="J58" s="130" t="s">
        <v>999</v>
      </c>
    </row>
    <row r="59" spans="1:10" s="245" customFormat="1" x14ac:dyDescent="0.25">
      <c r="A59" s="227" t="s">
        <v>234</v>
      </c>
      <c r="B59" s="220" t="s">
        <v>235</v>
      </c>
      <c r="C59" s="130">
        <v>7101</v>
      </c>
      <c r="D59" s="130">
        <v>3614</v>
      </c>
      <c r="E59" s="130">
        <v>3487</v>
      </c>
      <c r="F59" s="130" t="s">
        <v>999</v>
      </c>
      <c r="G59" s="130" t="s">
        <v>999</v>
      </c>
      <c r="H59" s="130">
        <v>2939</v>
      </c>
      <c r="I59" s="130">
        <v>3315</v>
      </c>
      <c r="J59" s="130">
        <v>847</v>
      </c>
    </row>
    <row r="60" spans="1:10" s="245" customFormat="1" x14ac:dyDescent="0.25">
      <c r="A60" s="227" t="s">
        <v>236</v>
      </c>
      <c r="B60" s="220" t="s">
        <v>237</v>
      </c>
      <c r="C60" s="130">
        <v>20264</v>
      </c>
      <c r="D60" s="130">
        <v>10402</v>
      </c>
      <c r="E60" s="130">
        <v>9862</v>
      </c>
      <c r="F60" s="130">
        <v>14517</v>
      </c>
      <c r="G60" s="130">
        <v>5693</v>
      </c>
      <c r="H60" s="130" t="s">
        <v>999</v>
      </c>
      <c r="I60" s="130">
        <v>9376</v>
      </c>
      <c r="J60" s="130" t="s">
        <v>999</v>
      </c>
    </row>
    <row r="61" spans="1:10" s="245" customFormat="1" x14ac:dyDescent="0.25">
      <c r="A61" s="227" t="s">
        <v>238</v>
      </c>
      <c r="B61" s="220" t="s">
        <v>239</v>
      </c>
      <c r="C61" s="130">
        <v>116399</v>
      </c>
      <c r="D61" s="130">
        <v>59020</v>
      </c>
      <c r="E61" s="130">
        <v>57379</v>
      </c>
      <c r="F61" s="130">
        <v>66516</v>
      </c>
      <c r="G61" s="130">
        <v>48050</v>
      </c>
      <c r="H61" s="130">
        <v>49421</v>
      </c>
      <c r="I61" s="130">
        <v>53371</v>
      </c>
      <c r="J61" s="130">
        <v>13607</v>
      </c>
    </row>
    <row r="62" spans="1:10" s="245" customFormat="1" x14ac:dyDescent="0.25">
      <c r="A62" s="227" t="s">
        <v>240</v>
      </c>
      <c r="B62" s="220" t="s">
        <v>241</v>
      </c>
      <c r="C62" s="130">
        <v>12029</v>
      </c>
      <c r="D62" s="130">
        <v>5827</v>
      </c>
      <c r="E62" s="130">
        <v>6202</v>
      </c>
      <c r="F62" s="130">
        <v>7549</v>
      </c>
      <c r="G62" s="130">
        <v>4394</v>
      </c>
      <c r="H62" s="130">
        <v>5554</v>
      </c>
      <c r="I62" s="130" t="s">
        <v>999</v>
      </c>
      <c r="J62" s="130" t="s">
        <v>999</v>
      </c>
    </row>
    <row r="63" spans="1:10" s="245" customFormat="1" x14ac:dyDescent="0.25">
      <c r="A63" s="227" t="s">
        <v>242</v>
      </c>
      <c r="B63" s="220" t="s">
        <v>243</v>
      </c>
      <c r="C63" s="130">
        <v>13314</v>
      </c>
      <c r="D63" s="130">
        <v>6766</v>
      </c>
      <c r="E63" s="130">
        <v>6548</v>
      </c>
      <c r="F63" s="130">
        <v>8226</v>
      </c>
      <c r="G63" s="130">
        <v>4957</v>
      </c>
      <c r="H63" s="130">
        <v>6037</v>
      </c>
      <c r="I63" s="130">
        <v>5844</v>
      </c>
      <c r="J63" s="130">
        <v>1433</v>
      </c>
    </row>
    <row r="64" spans="1:10" s="245" customFormat="1" x14ac:dyDescent="0.25">
      <c r="A64" s="227" t="s">
        <v>244</v>
      </c>
      <c r="B64" s="220" t="s">
        <v>245</v>
      </c>
      <c r="C64" s="130">
        <v>20313</v>
      </c>
      <c r="D64" s="130">
        <v>10334</v>
      </c>
      <c r="E64" s="130">
        <v>9979</v>
      </c>
      <c r="F64" s="130">
        <v>13570</v>
      </c>
      <c r="G64" s="130">
        <v>6608</v>
      </c>
      <c r="H64" s="130">
        <v>8514</v>
      </c>
      <c r="I64" s="130">
        <v>9482</v>
      </c>
      <c r="J64" s="130">
        <v>2317</v>
      </c>
    </row>
    <row r="65" spans="1:10" s="245" customFormat="1" x14ac:dyDescent="0.25">
      <c r="A65" s="227" t="s">
        <v>246</v>
      </c>
      <c r="B65" s="220" t="s">
        <v>247</v>
      </c>
      <c r="C65" s="130">
        <v>5200</v>
      </c>
      <c r="D65" s="130">
        <v>2653</v>
      </c>
      <c r="E65" s="130">
        <v>2547</v>
      </c>
      <c r="F65" s="130">
        <v>3821</v>
      </c>
      <c r="G65" s="130">
        <v>1358</v>
      </c>
      <c r="H65" s="130" t="s">
        <v>999</v>
      </c>
      <c r="I65" s="130" t="s">
        <v>999</v>
      </c>
      <c r="J65" s="130">
        <v>657</v>
      </c>
    </row>
    <row r="66" spans="1:10" s="245" customFormat="1" x14ac:dyDescent="0.25">
      <c r="A66" s="227" t="s">
        <v>248</v>
      </c>
      <c r="B66" s="220" t="s">
        <v>249</v>
      </c>
      <c r="C66" s="130">
        <v>8998</v>
      </c>
      <c r="D66" s="130">
        <v>4407</v>
      </c>
      <c r="E66" s="130">
        <v>4591</v>
      </c>
      <c r="F66" s="130">
        <v>5824</v>
      </c>
      <c r="G66" s="130">
        <v>3119</v>
      </c>
      <c r="H66" s="130">
        <v>4263</v>
      </c>
      <c r="I66" s="130">
        <v>3874</v>
      </c>
      <c r="J66" s="130">
        <v>861</v>
      </c>
    </row>
    <row r="67" spans="1:10" s="245" customFormat="1" x14ac:dyDescent="0.25">
      <c r="A67" s="227" t="s">
        <v>250</v>
      </c>
      <c r="B67" s="220" t="s">
        <v>251</v>
      </c>
      <c r="C67" s="130">
        <v>11019</v>
      </c>
      <c r="D67" s="130">
        <v>5368</v>
      </c>
      <c r="E67" s="130">
        <v>5651</v>
      </c>
      <c r="F67" s="130">
        <v>7189</v>
      </c>
      <c r="G67" s="130">
        <v>3683</v>
      </c>
      <c r="H67" s="130" t="s">
        <v>999</v>
      </c>
      <c r="I67" s="130">
        <v>4955</v>
      </c>
      <c r="J67" s="130" t="s">
        <v>999</v>
      </c>
    </row>
    <row r="68" spans="1:10" s="245" customFormat="1" x14ac:dyDescent="0.25">
      <c r="A68" s="227" t="s">
        <v>252</v>
      </c>
      <c r="B68" s="220" t="s">
        <v>253</v>
      </c>
      <c r="C68" s="130">
        <v>14494</v>
      </c>
      <c r="D68" s="130">
        <v>7390</v>
      </c>
      <c r="E68" s="130">
        <v>7104</v>
      </c>
      <c r="F68" s="130">
        <v>9954</v>
      </c>
      <c r="G68" s="130">
        <v>4504</v>
      </c>
      <c r="H68" s="130">
        <v>6531</v>
      </c>
      <c r="I68" s="130">
        <v>6306</v>
      </c>
      <c r="J68" s="130">
        <v>1657</v>
      </c>
    </row>
    <row r="69" spans="1:10" s="245" customFormat="1" x14ac:dyDescent="0.25">
      <c r="A69" s="227" t="s">
        <v>254</v>
      </c>
      <c r="B69" s="220" t="s">
        <v>255</v>
      </c>
      <c r="C69" s="130">
        <v>12395</v>
      </c>
      <c r="D69" s="130">
        <v>6135</v>
      </c>
      <c r="E69" s="130">
        <v>6260</v>
      </c>
      <c r="F69" s="130">
        <v>8871</v>
      </c>
      <c r="G69" s="130">
        <v>3475</v>
      </c>
      <c r="H69" s="130" t="s">
        <v>999</v>
      </c>
      <c r="I69" s="130">
        <v>5424</v>
      </c>
      <c r="J69" s="130" t="s">
        <v>999</v>
      </c>
    </row>
    <row r="70" spans="1:10" s="245" customFormat="1" x14ac:dyDescent="0.25">
      <c r="A70" s="227" t="s">
        <v>256</v>
      </c>
      <c r="B70" s="220" t="s">
        <v>257</v>
      </c>
      <c r="C70" s="130">
        <v>11165</v>
      </c>
      <c r="D70" s="130">
        <v>5563</v>
      </c>
      <c r="E70" s="130">
        <v>5602</v>
      </c>
      <c r="F70" s="130">
        <v>7547</v>
      </c>
      <c r="G70" s="130">
        <v>3530</v>
      </c>
      <c r="H70" s="130">
        <v>4949</v>
      </c>
      <c r="I70" s="130">
        <v>4912</v>
      </c>
      <c r="J70" s="130">
        <v>1304</v>
      </c>
    </row>
    <row r="71" spans="1:10" s="245" customFormat="1" x14ac:dyDescent="0.25">
      <c r="A71" s="227" t="s">
        <v>258</v>
      </c>
      <c r="B71" s="220" t="s">
        <v>259</v>
      </c>
      <c r="C71" s="130">
        <v>3512</v>
      </c>
      <c r="D71" s="130">
        <v>1756</v>
      </c>
      <c r="E71" s="130">
        <v>1756</v>
      </c>
      <c r="F71" s="130" t="s">
        <v>999</v>
      </c>
      <c r="G71" s="130" t="s">
        <v>999</v>
      </c>
      <c r="H71" s="130" t="s">
        <v>999</v>
      </c>
      <c r="I71" s="130" t="s">
        <v>999</v>
      </c>
      <c r="J71" s="130">
        <v>536</v>
      </c>
    </row>
    <row r="72" spans="1:10" s="245" customFormat="1" x14ac:dyDescent="0.25">
      <c r="A72" s="227" t="s">
        <v>260</v>
      </c>
      <c r="B72" s="220" t="s">
        <v>261</v>
      </c>
      <c r="C72" s="130">
        <v>12276</v>
      </c>
      <c r="D72" s="130">
        <v>6256</v>
      </c>
      <c r="E72" s="130">
        <v>6020</v>
      </c>
      <c r="F72" s="130">
        <v>8098</v>
      </c>
      <c r="G72" s="130">
        <v>3772</v>
      </c>
      <c r="H72" s="130" t="s">
        <v>999</v>
      </c>
      <c r="I72" s="130">
        <v>5580</v>
      </c>
      <c r="J72" s="130" t="s">
        <v>999</v>
      </c>
    </row>
    <row r="73" spans="1:10" s="245" customFormat="1" x14ac:dyDescent="0.25">
      <c r="A73" s="227" t="s">
        <v>262</v>
      </c>
      <c r="B73" s="220" t="s">
        <v>263</v>
      </c>
      <c r="C73" s="130">
        <v>4646</v>
      </c>
      <c r="D73" s="130">
        <v>2201</v>
      </c>
      <c r="E73" s="130">
        <v>2445</v>
      </c>
      <c r="F73" s="130">
        <v>2908</v>
      </c>
      <c r="G73" s="130">
        <v>1684</v>
      </c>
      <c r="H73" s="130">
        <v>2068</v>
      </c>
      <c r="I73" s="130" t="s">
        <v>999</v>
      </c>
      <c r="J73" s="130" t="s">
        <v>999</v>
      </c>
    </row>
    <row r="74" spans="1:10" s="245" customFormat="1" x14ac:dyDescent="0.25">
      <c r="A74" s="227" t="s">
        <v>264</v>
      </c>
      <c r="B74" s="220" t="s">
        <v>265</v>
      </c>
      <c r="C74" s="130">
        <v>6887</v>
      </c>
      <c r="D74" s="130">
        <v>3376</v>
      </c>
      <c r="E74" s="130">
        <v>3511</v>
      </c>
      <c r="F74" s="130" t="s">
        <v>999</v>
      </c>
      <c r="G74" s="130" t="s">
        <v>999</v>
      </c>
      <c r="H74" s="130">
        <v>2909</v>
      </c>
      <c r="I74" s="130">
        <v>3082</v>
      </c>
      <c r="J74" s="130">
        <v>896</v>
      </c>
    </row>
    <row r="75" spans="1:10" s="245" customFormat="1" x14ac:dyDescent="0.25">
      <c r="A75" s="227" t="s">
        <v>266</v>
      </c>
      <c r="B75" s="220" t="s">
        <v>267</v>
      </c>
      <c r="C75" s="130">
        <v>9201</v>
      </c>
      <c r="D75" s="130">
        <v>4369</v>
      </c>
      <c r="E75" s="130">
        <v>4832</v>
      </c>
      <c r="F75" s="130">
        <v>6810</v>
      </c>
      <c r="G75" s="130">
        <v>2350</v>
      </c>
      <c r="H75" s="130">
        <v>3872</v>
      </c>
      <c r="I75" s="130">
        <v>4065</v>
      </c>
      <c r="J75" s="130">
        <v>1264</v>
      </c>
    </row>
    <row r="76" spans="1:10" s="245" customFormat="1" x14ac:dyDescent="0.25">
      <c r="A76" s="227" t="s">
        <v>268</v>
      </c>
      <c r="B76" s="220" t="s">
        <v>269</v>
      </c>
      <c r="C76" s="130">
        <v>14593</v>
      </c>
      <c r="D76" s="130">
        <v>7368</v>
      </c>
      <c r="E76" s="130">
        <v>7225</v>
      </c>
      <c r="F76" s="130">
        <v>9717</v>
      </c>
      <c r="G76" s="130">
        <v>4809</v>
      </c>
      <c r="H76" s="130">
        <v>6644</v>
      </c>
      <c r="I76" s="130" t="s">
        <v>999</v>
      </c>
      <c r="J76" s="130" t="s">
        <v>999</v>
      </c>
    </row>
    <row r="77" spans="1:10" s="245" customFormat="1" x14ac:dyDescent="0.25">
      <c r="A77" s="227" t="s">
        <v>270</v>
      </c>
      <c r="B77" s="220" t="s">
        <v>271</v>
      </c>
      <c r="C77" s="130">
        <v>5342</v>
      </c>
      <c r="D77" s="130">
        <v>2670</v>
      </c>
      <c r="E77" s="130">
        <v>2672</v>
      </c>
      <c r="F77" s="130">
        <v>3959</v>
      </c>
      <c r="G77" s="130">
        <v>1311</v>
      </c>
      <c r="H77" s="130" t="s">
        <v>999</v>
      </c>
      <c r="I77" s="130" t="s">
        <v>999</v>
      </c>
      <c r="J77" s="130" t="s">
        <v>999</v>
      </c>
    </row>
    <row r="78" spans="1:10" s="245" customFormat="1" x14ac:dyDescent="0.25">
      <c r="A78" s="227" t="s">
        <v>272</v>
      </c>
      <c r="B78" s="220" t="s">
        <v>273</v>
      </c>
      <c r="C78" s="130">
        <v>7841</v>
      </c>
      <c r="D78" s="130">
        <v>3777</v>
      </c>
      <c r="E78" s="130">
        <v>4064</v>
      </c>
      <c r="F78" s="130">
        <v>5033</v>
      </c>
      <c r="G78" s="130">
        <v>2750</v>
      </c>
      <c r="H78" s="130">
        <v>3644</v>
      </c>
      <c r="I78" s="130">
        <v>3377</v>
      </c>
      <c r="J78" s="130">
        <v>820</v>
      </c>
    </row>
    <row r="79" spans="1:10" s="245" customFormat="1" x14ac:dyDescent="0.25">
      <c r="A79" s="227" t="s">
        <v>274</v>
      </c>
      <c r="B79" s="220" t="s">
        <v>275</v>
      </c>
      <c r="C79" s="130">
        <v>10746</v>
      </c>
      <c r="D79" s="130">
        <v>5289</v>
      </c>
      <c r="E79" s="130">
        <v>5457</v>
      </c>
      <c r="F79" s="130">
        <v>6170</v>
      </c>
      <c r="G79" s="130">
        <v>4524</v>
      </c>
      <c r="H79" s="130">
        <v>4652</v>
      </c>
      <c r="I79" s="130">
        <v>4837</v>
      </c>
      <c r="J79" s="130">
        <v>1257</v>
      </c>
    </row>
    <row r="80" spans="1:10" s="245" customFormat="1" x14ac:dyDescent="0.25">
      <c r="A80" s="227" t="s">
        <v>276</v>
      </c>
      <c r="B80" s="220" t="s">
        <v>277</v>
      </c>
      <c r="C80" s="130">
        <v>5690</v>
      </c>
      <c r="D80" s="130">
        <v>2858</v>
      </c>
      <c r="E80" s="130">
        <v>2832</v>
      </c>
      <c r="F80" s="130" t="s">
        <v>999</v>
      </c>
      <c r="G80" s="130" t="s">
        <v>999</v>
      </c>
      <c r="H80" s="130">
        <v>2452</v>
      </c>
      <c r="I80" s="130" t="s">
        <v>999</v>
      </c>
      <c r="J80" s="130" t="s">
        <v>999</v>
      </c>
    </row>
    <row r="81" spans="1:10" s="245" customFormat="1" x14ac:dyDescent="0.25">
      <c r="A81" s="227" t="s">
        <v>278</v>
      </c>
      <c r="B81" s="220" t="s">
        <v>279</v>
      </c>
      <c r="C81" s="130">
        <v>17609</v>
      </c>
      <c r="D81" s="130">
        <v>8823</v>
      </c>
      <c r="E81" s="130">
        <v>8786</v>
      </c>
      <c r="F81" s="130">
        <v>11261</v>
      </c>
      <c r="G81" s="130">
        <v>6288</v>
      </c>
      <c r="H81" s="130" t="s">
        <v>999</v>
      </c>
      <c r="I81" s="130">
        <v>8154</v>
      </c>
      <c r="J81" s="130" t="s">
        <v>999</v>
      </c>
    </row>
    <row r="82" spans="1:10" s="245" customFormat="1" x14ac:dyDescent="0.25">
      <c r="A82" s="227" t="s">
        <v>280</v>
      </c>
      <c r="B82" s="220" t="s">
        <v>281</v>
      </c>
      <c r="C82" s="130">
        <v>16727</v>
      </c>
      <c r="D82" s="130">
        <v>8482</v>
      </c>
      <c r="E82" s="130">
        <v>8245</v>
      </c>
      <c r="F82" s="130">
        <v>9894</v>
      </c>
      <c r="G82" s="130">
        <v>6742</v>
      </c>
      <c r="H82" s="130">
        <v>6947</v>
      </c>
      <c r="I82" s="130">
        <v>7938</v>
      </c>
      <c r="J82" s="130">
        <v>1842</v>
      </c>
    </row>
    <row r="83" spans="1:10" s="245" customFormat="1" x14ac:dyDescent="0.25">
      <c r="A83" s="227" t="s">
        <v>282</v>
      </c>
      <c r="B83" s="220" t="s">
        <v>283</v>
      </c>
      <c r="C83" s="130">
        <v>11266</v>
      </c>
      <c r="D83" s="130">
        <v>5775</v>
      </c>
      <c r="E83" s="130">
        <v>5491</v>
      </c>
      <c r="F83" s="130">
        <v>7758</v>
      </c>
      <c r="G83" s="130">
        <v>3453</v>
      </c>
      <c r="H83" s="130" t="s">
        <v>999</v>
      </c>
      <c r="I83" s="130" t="s">
        <v>999</v>
      </c>
      <c r="J83" s="130" t="s">
        <v>999</v>
      </c>
    </row>
    <row r="84" spans="1:10" s="245" customFormat="1" x14ac:dyDescent="0.25">
      <c r="A84" s="227" t="s">
        <v>284</v>
      </c>
      <c r="B84" s="220" t="s">
        <v>285</v>
      </c>
      <c r="C84" s="130">
        <v>6294</v>
      </c>
      <c r="D84" s="130">
        <v>3035</v>
      </c>
      <c r="E84" s="130">
        <v>3259</v>
      </c>
      <c r="F84" s="130" t="s">
        <v>999</v>
      </c>
      <c r="G84" s="130" t="s">
        <v>999</v>
      </c>
      <c r="H84" s="130">
        <v>2807</v>
      </c>
      <c r="I84" s="130">
        <v>2672</v>
      </c>
      <c r="J84" s="130">
        <v>815</v>
      </c>
    </row>
    <row r="85" spans="1:10" s="245" customFormat="1" x14ac:dyDescent="0.25">
      <c r="A85" s="227" t="s">
        <v>286</v>
      </c>
      <c r="B85" s="220" t="s">
        <v>287</v>
      </c>
      <c r="C85" s="130">
        <v>13354</v>
      </c>
      <c r="D85" s="130">
        <v>6590</v>
      </c>
      <c r="E85" s="130">
        <v>6762</v>
      </c>
      <c r="F85" s="130">
        <v>10529</v>
      </c>
      <c r="G85" s="130">
        <v>2798</v>
      </c>
      <c r="H85" s="130" t="s">
        <v>999</v>
      </c>
      <c r="I85" s="130">
        <v>6015</v>
      </c>
      <c r="J85" s="130" t="s">
        <v>999</v>
      </c>
    </row>
    <row r="86" spans="1:10" s="245" customFormat="1" x14ac:dyDescent="0.25">
      <c r="A86" s="227" t="s">
        <v>288</v>
      </c>
      <c r="B86" s="220" t="s">
        <v>289</v>
      </c>
      <c r="C86" s="130">
        <v>8627</v>
      </c>
      <c r="D86" s="130">
        <v>4000</v>
      </c>
      <c r="E86" s="130">
        <v>4627</v>
      </c>
      <c r="F86" s="130">
        <v>5798</v>
      </c>
      <c r="G86" s="130">
        <v>2789</v>
      </c>
      <c r="H86" s="130" t="s">
        <v>999</v>
      </c>
      <c r="I86" s="130" t="s">
        <v>999</v>
      </c>
      <c r="J86" s="130" t="s">
        <v>999</v>
      </c>
    </row>
    <row r="87" spans="1:10" s="245" customFormat="1" x14ac:dyDescent="0.25">
      <c r="A87" s="227" t="s">
        <v>290</v>
      </c>
      <c r="B87" s="220" t="s">
        <v>291</v>
      </c>
      <c r="C87" s="130">
        <v>13639</v>
      </c>
      <c r="D87" s="130">
        <v>6437</v>
      </c>
      <c r="E87" s="130">
        <v>7202</v>
      </c>
      <c r="F87" s="130">
        <v>8891</v>
      </c>
      <c r="G87" s="130">
        <v>4691</v>
      </c>
      <c r="H87" s="130" t="s">
        <v>999</v>
      </c>
      <c r="I87" s="130" t="s">
        <v>999</v>
      </c>
      <c r="J87" s="130">
        <v>1749</v>
      </c>
    </row>
    <row r="88" spans="1:10" s="245" customFormat="1" x14ac:dyDescent="0.25">
      <c r="A88" s="227" t="s">
        <v>292</v>
      </c>
      <c r="B88" s="220" t="s">
        <v>293</v>
      </c>
      <c r="C88" s="130">
        <v>5233</v>
      </c>
      <c r="D88" s="130">
        <v>2537</v>
      </c>
      <c r="E88" s="130">
        <v>2695</v>
      </c>
      <c r="F88" s="130" t="s">
        <v>999</v>
      </c>
      <c r="G88" s="130" t="s">
        <v>999</v>
      </c>
      <c r="H88" s="130">
        <v>2264</v>
      </c>
      <c r="I88" s="130">
        <v>2234</v>
      </c>
      <c r="J88" s="130">
        <v>735</v>
      </c>
    </row>
    <row r="89" spans="1:10" s="245" customFormat="1" x14ac:dyDescent="0.25">
      <c r="A89" s="227" t="s">
        <v>294</v>
      </c>
      <c r="B89" s="220" t="s">
        <v>295</v>
      </c>
      <c r="C89" s="130">
        <v>6534</v>
      </c>
      <c r="D89" s="130">
        <v>3145</v>
      </c>
      <c r="E89" s="130">
        <v>3389</v>
      </c>
      <c r="F89" s="130">
        <v>4224</v>
      </c>
      <c r="G89" s="130">
        <v>2281</v>
      </c>
      <c r="H89" s="130">
        <v>2956</v>
      </c>
      <c r="I89" s="130">
        <v>2818</v>
      </c>
      <c r="J89" s="130">
        <v>760</v>
      </c>
    </row>
    <row r="90" spans="1:10" s="245" customFormat="1" x14ac:dyDescent="0.25">
      <c r="A90" s="227" t="s">
        <v>296</v>
      </c>
      <c r="B90" s="220" t="s">
        <v>297</v>
      </c>
      <c r="C90" s="130">
        <v>9464</v>
      </c>
      <c r="D90" s="130">
        <v>4578</v>
      </c>
      <c r="E90" s="130">
        <v>4886</v>
      </c>
      <c r="F90" s="130" t="s">
        <v>999</v>
      </c>
      <c r="G90" s="130" t="s">
        <v>999</v>
      </c>
      <c r="H90" s="130" t="s">
        <v>999</v>
      </c>
      <c r="I90" s="130" t="s">
        <v>999</v>
      </c>
      <c r="J90" s="130">
        <v>1153</v>
      </c>
    </row>
    <row r="91" spans="1:10" s="245" customFormat="1" x14ac:dyDescent="0.25">
      <c r="A91" s="227" t="s">
        <v>298</v>
      </c>
      <c r="B91" s="220" t="s">
        <v>299</v>
      </c>
      <c r="C91" s="130">
        <v>6187</v>
      </c>
      <c r="D91" s="130">
        <v>2967</v>
      </c>
      <c r="E91" s="130">
        <v>3220</v>
      </c>
      <c r="F91" s="130" t="s">
        <v>999</v>
      </c>
      <c r="G91" s="130" t="s">
        <v>999</v>
      </c>
      <c r="H91" s="130" t="s">
        <v>999</v>
      </c>
      <c r="I91" s="130" t="s">
        <v>999</v>
      </c>
      <c r="J91" s="130">
        <v>795</v>
      </c>
    </row>
    <row r="92" spans="1:10" s="245" customFormat="1" x14ac:dyDescent="0.25">
      <c r="A92" s="227" t="s">
        <v>300</v>
      </c>
      <c r="B92" s="220" t="s">
        <v>301</v>
      </c>
      <c r="C92" s="130">
        <v>12944</v>
      </c>
      <c r="D92" s="130">
        <v>5951</v>
      </c>
      <c r="E92" s="130">
        <v>6993</v>
      </c>
      <c r="F92" s="130">
        <v>9094</v>
      </c>
      <c r="G92" s="130">
        <v>3790</v>
      </c>
      <c r="H92" s="130" t="s">
        <v>999</v>
      </c>
      <c r="I92" s="130" t="s">
        <v>999</v>
      </c>
      <c r="J92" s="130">
        <v>1828</v>
      </c>
    </row>
    <row r="93" spans="1:10" s="245" customFormat="1" x14ac:dyDescent="0.25">
      <c r="A93" s="227" t="s">
        <v>302</v>
      </c>
      <c r="B93" s="220" t="s">
        <v>303</v>
      </c>
      <c r="C93" s="130">
        <v>7092</v>
      </c>
      <c r="D93" s="130">
        <v>3380</v>
      </c>
      <c r="E93" s="130">
        <v>3712</v>
      </c>
      <c r="F93" s="130">
        <v>3261</v>
      </c>
      <c r="G93" s="130">
        <v>3799</v>
      </c>
      <c r="H93" s="130" t="s">
        <v>999</v>
      </c>
      <c r="I93" s="130" t="s">
        <v>999</v>
      </c>
      <c r="J93" s="130">
        <v>661</v>
      </c>
    </row>
    <row r="94" spans="1:10" s="245" customFormat="1" x14ac:dyDescent="0.25">
      <c r="A94" s="227" t="s">
        <v>304</v>
      </c>
      <c r="B94" s="220" t="s">
        <v>305</v>
      </c>
      <c r="C94" s="130">
        <v>6802</v>
      </c>
      <c r="D94" s="130">
        <v>3316</v>
      </c>
      <c r="E94" s="130">
        <v>3486</v>
      </c>
      <c r="F94" s="130">
        <v>4993</v>
      </c>
      <c r="G94" s="130">
        <v>1780</v>
      </c>
      <c r="H94" s="130">
        <v>2918</v>
      </c>
      <c r="I94" s="130">
        <v>3039</v>
      </c>
      <c r="J94" s="130">
        <v>845</v>
      </c>
    </row>
    <row r="95" spans="1:10" s="245" customFormat="1" x14ac:dyDescent="0.25">
      <c r="A95" s="227" t="s">
        <v>306</v>
      </c>
      <c r="B95" s="220" t="s">
        <v>307</v>
      </c>
      <c r="C95" s="130">
        <v>3115</v>
      </c>
      <c r="D95" s="130">
        <v>1484</v>
      </c>
      <c r="E95" s="130">
        <v>1631</v>
      </c>
      <c r="F95" s="130" t="s">
        <v>999</v>
      </c>
      <c r="G95" s="130" t="s">
        <v>999</v>
      </c>
      <c r="H95" s="130" t="s">
        <v>999</v>
      </c>
      <c r="I95" s="130" t="s">
        <v>999</v>
      </c>
      <c r="J95" s="130">
        <v>440</v>
      </c>
    </row>
    <row r="96" spans="1:10" s="245" customFormat="1" x14ac:dyDescent="0.25">
      <c r="A96" s="228" t="s">
        <v>162</v>
      </c>
      <c r="B96" s="222" t="s">
        <v>163</v>
      </c>
      <c r="C96" s="204">
        <v>99400</v>
      </c>
      <c r="D96" s="204">
        <v>50062</v>
      </c>
      <c r="E96" s="204">
        <v>49338</v>
      </c>
      <c r="F96" s="204">
        <v>56688</v>
      </c>
      <c r="G96" s="204">
        <v>42104</v>
      </c>
      <c r="H96" s="204">
        <v>43087</v>
      </c>
      <c r="I96" s="204">
        <v>45146</v>
      </c>
      <c r="J96" s="204">
        <v>11167</v>
      </c>
    </row>
    <row r="97" spans="1:10" s="245" customFormat="1" x14ac:dyDescent="0.25">
      <c r="A97" s="227" t="s">
        <v>308</v>
      </c>
      <c r="B97" s="220" t="s">
        <v>309</v>
      </c>
      <c r="C97" s="130">
        <v>79506</v>
      </c>
      <c r="D97" s="130">
        <v>40029</v>
      </c>
      <c r="E97" s="130">
        <v>39477</v>
      </c>
      <c r="F97" s="130">
        <v>43523</v>
      </c>
      <c r="G97" s="130">
        <v>35450</v>
      </c>
      <c r="H97" s="130">
        <v>34504</v>
      </c>
      <c r="I97" s="130">
        <v>36274</v>
      </c>
      <c r="J97" s="130">
        <v>8728</v>
      </c>
    </row>
    <row r="98" spans="1:10" s="245" customFormat="1" x14ac:dyDescent="0.25">
      <c r="A98" s="227" t="s">
        <v>310</v>
      </c>
      <c r="B98" s="220" t="s">
        <v>311</v>
      </c>
      <c r="C98" s="130">
        <v>19894</v>
      </c>
      <c r="D98" s="130">
        <v>10033</v>
      </c>
      <c r="E98" s="130">
        <v>9861</v>
      </c>
      <c r="F98" s="130">
        <v>13165</v>
      </c>
      <c r="G98" s="130">
        <v>6654</v>
      </c>
      <c r="H98" s="130">
        <v>8583</v>
      </c>
      <c r="I98" s="130">
        <v>8872</v>
      </c>
      <c r="J98" s="130">
        <v>2439</v>
      </c>
    </row>
    <row r="99" spans="1:10" s="245" customFormat="1" x14ac:dyDescent="0.25">
      <c r="A99" s="228" t="s">
        <v>164</v>
      </c>
      <c r="B99" s="222" t="s">
        <v>165</v>
      </c>
      <c r="C99" s="204">
        <v>1635432</v>
      </c>
      <c r="D99" s="204">
        <v>816857</v>
      </c>
      <c r="E99" s="204">
        <v>818557</v>
      </c>
      <c r="F99" s="204">
        <v>1009334</v>
      </c>
      <c r="G99" s="204">
        <v>617688</v>
      </c>
      <c r="H99" s="204">
        <v>696277</v>
      </c>
      <c r="I99" s="204">
        <v>750013</v>
      </c>
      <c r="J99" s="204">
        <v>189142</v>
      </c>
    </row>
    <row r="100" spans="1:10" s="245" customFormat="1" x14ac:dyDescent="0.25">
      <c r="A100" s="227" t="s">
        <v>312</v>
      </c>
      <c r="B100" s="220" t="s">
        <v>313</v>
      </c>
      <c r="C100" s="130">
        <v>59128</v>
      </c>
      <c r="D100" s="130">
        <v>29789</v>
      </c>
      <c r="E100" s="130">
        <v>29339</v>
      </c>
      <c r="F100" s="130">
        <v>32842</v>
      </c>
      <c r="G100" s="130">
        <v>25553</v>
      </c>
      <c r="H100" s="130">
        <v>23865</v>
      </c>
      <c r="I100" s="130">
        <v>27411</v>
      </c>
      <c r="J100" s="130">
        <v>7852</v>
      </c>
    </row>
    <row r="101" spans="1:10" s="245" customFormat="1" x14ac:dyDescent="0.25">
      <c r="A101" s="227" t="s">
        <v>314</v>
      </c>
      <c r="B101" s="220" t="s">
        <v>315</v>
      </c>
      <c r="C101" s="130">
        <v>73685</v>
      </c>
      <c r="D101" s="130">
        <v>36934</v>
      </c>
      <c r="E101" s="130">
        <v>36751</v>
      </c>
      <c r="F101" s="130">
        <v>42658</v>
      </c>
      <c r="G101" s="130">
        <v>30663</v>
      </c>
      <c r="H101" s="130">
        <v>31674</v>
      </c>
      <c r="I101" s="130">
        <v>34226</v>
      </c>
      <c r="J101" s="130">
        <v>7785</v>
      </c>
    </row>
    <row r="102" spans="1:10" s="245" customFormat="1" x14ac:dyDescent="0.25">
      <c r="A102" s="227" t="s">
        <v>316</v>
      </c>
      <c r="B102" s="220" t="s">
        <v>317</v>
      </c>
      <c r="C102" s="130">
        <v>91870</v>
      </c>
      <c r="D102" s="130">
        <v>46408</v>
      </c>
      <c r="E102" s="130">
        <v>45462</v>
      </c>
      <c r="F102" s="130">
        <v>56150</v>
      </c>
      <c r="G102" s="130">
        <v>34741</v>
      </c>
      <c r="H102" s="130">
        <v>39911</v>
      </c>
      <c r="I102" s="130">
        <v>41439</v>
      </c>
      <c r="J102" s="130">
        <v>10520</v>
      </c>
    </row>
    <row r="103" spans="1:10" s="245" customFormat="1" x14ac:dyDescent="0.25">
      <c r="A103" s="227" t="s">
        <v>318</v>
      </c>
      <c r="B103" s="220" t="s">
        <v>319</v>
      </c>
      <c r="C103" s="130">
        <v>28339</v>
      </c>
      <c r="D103" s="130">
        <v>14224</v>
      </c>
      <c r="E103" s="130">
        <v>14115</v>
      </c>
      <c r="F103" s="130">
        <v>18114</v>
      </c>
      <c r="G103" s="130">
        <v>10073</v>
      </c>
      <c r="H103" s="130" t="s">
        <v>999</v>
      </c>
      <c r="I103" s="130">
        <v>13550</v>
      </c>
      <c r="J103" s="130" t="s">
        <v>999</v>
      </c>
    </row>
    <row r="104" spans="1:10" s="245" customFormat="1" x14ac:dyDescent="0.25">
      <c r="A104" s="227" t="s">
        <v>320</v>
      </c>
      <c r="B104" s="220" t="s">
        <v>321</v>
      </c>
      <c r="C104" s="130">
        <v>37577</v>
      </c>
      <c r="D104" s="130">
        <v>18527</v>
      </c>
      <c r="E104" s="130">
        <v>19050</v>
      </c>
      <c r="F104" s="130">
        <v>24456</v>
      </c>
      <c r="G104" s="130">
        <v>13021</v>
      </c>
      <c r="H104" s="130">
        <v>16680</v>
      </c>
      <c r="I104" s="130">
        <v>16978</v>
      </c>
      <c r="J104" s="130">
        <v>3919</v>
      </c>
    </row>
    <row r="105" spans="1:10" s="245" customFormat="1" x14ac:dyDescent="0.25">
      <c r="A105" s="227" t="s">
        <v>322</v>
      </c>
      <c r="B105" s="220" t="s">
        <v>323</v>
      </c>
      <c r="C105" s="130">
        <v>21508</v>
      </c>
      <c r="D105" s="130">
        <v>10632</v>
      </c>
      <c r="E105" s="130">
        <v>10876</v>
      </c>
      <c r="F105" s="130">
        <v>11772</v>
      </c>
      <c r="G105" s="130">
        <v>9628</v>
      </c>
      <c r="H105" s="130">
        <v>9616</v>
      </c>
      <c r="I105" s="130" t="s">
        <v>999</v>
      </c>
      <c r="J105" s="130" t="s">
        <v>999</v>
      </c>
    </row>
    <row r="106" spans="1:10" s="245" customFormat="1" x14ac:dyDescent="0.25">
      <c r="A106" s="227" t="s">
        <v>324</v>
      </c>
      <c r="B106" s="220" t="s">
        <v>325</v>
      </c>
      <c r="C106" s="130">
        <v>28570</v>
      </c>
      <c r="D106" s="130">
        <v>14168</v>
      </c>
      <c r="E106" s="130">
        <v>14402</v>
      </c>
      <c r="F106" s="130">
        <v>18624</v>
      </c>
      <c r="G106" s="130">
        <v>9688</v>
      </c>
      <c r="H106" s="130">
        <v>12007</v>
      </c>
      <c r="I106" s="130">
        <v>13280</v>
      </c>
      <c r="J106" s="130">
        <v>3283</v>
      </c>
    </row>
    <row r="107" spans="1:10" s="245" customFormat="1" x14ac:dyDescent="0.25">
      <c r="A107" s="227" t="s">
        <v>326</v>
      </c>
      <c r="B107" s="220" t="s">
        <v>327</v>
      </c>
      <c r="C107" s="130">
        <v>11220</v>
      </c>
      <c r="D107" s="130">
        <v>5609</v>
      </c>
      <c r="E107" s="130">
        <v>5611</v>
      </c>
      <c r="F107" s="130" t="s">
        <v>999</v>
      </c>
      <c r="G107" s="130" t="s">
        <v>999</v>
      </c>
      <c r="H107" s="130">
        <v>4758</v>
      </c>
      <c r="I107" s="130" t="s">
        <v>999</v>
      </c>
      <c r="J107" s="130" t="s">
        <v>999</v>
      </c>
    </row>
    <row r="108" spans="1:10" s="245" customFormat="1" x14ac:dyDescent="0.25">
      <c r="A108" s="227" t="s">
        <v>328</v>
      </c>
      <c r="B108" s="220" t="s">
        <v>329</v>
      </c>
      <c r="C108" s="130">
        <v>14775</v>
      </c>
      <c r="D108" s="130">
        <v>7316</v>
      </c>
      <c r="E108" s="130">
        <v>7459</v>
      </c>
      <c r="F108" s="130">
        <v>8652</v>
      </c>
      <c r="G108" s="130">
        <v>6089</v>
      </c>
      <c r="H108" s="130">
        <v>6344</v>
      </c>
      <c r="I108" s="130">
        <v>6719</v>
      </c>
      <c r="J108" s="130">
        <v>1712</v>
      </c>
    </row>
    <row r="109" spans="1:10" s="245" customFormat="1" x14ac:dyDescent="0.25">
      <c r="A109" s="227" t="s">
        <v>330</v>
      </c>
      <c r="B109" s="220" t="s">
        <v>331</v>
      </c>
      <c r="C109" s="130">
        <v>49713</v>
      </c>
      <c r="D109" s="130">
        <v>25381</v>
      </c>
      <c r="E109" s="130">
        <v>24332</v>
      </c>
      <c r="F109" s="130">
        <v>27719</v>
      </c>
      <c r="G109" s="130">
        <v>21768</v>
      </c>
      <c r="H109" s="130">
        <v>22237</v>
      </c>
      <c r="I109" s="130">
        <v>22342</v>
      </c>
      <c r="J109" s="130">
        <v>5134</v>
      </c>
    </row>
    <row r="110" spans="1:10" s="245" customFormat="1" x14ac:dyDescent="0.25">
      <c r="A110" s="227" t="s">
        <v>332</v>
      </c>
      <c r="B110" s="220" t="s">
        <v>333</v>
      </c>
      <c r="C110" s="130">
        <v>17582</v>
      </c>
      <c r="D110" s="130">
        <v>8618</v>
      </c>
      <c r="E110" s="130">
        <v>8964</v>
      </c>
      <c r="F110" s="130">
        <v>12086</v>
      </c>
      <c r="G110" s="130">
        <v>5385</v>
      </c>
      <c r="H110" s="130" t="s">
        <v>999</v>
      </c>
      <c r="I110" s="130">
        <v>8308</v>
      </c>
      <c r="J110" s="130" t="s">
        <v>999</v>
      </c>
    </row>
    <row r="111" spans="1:10" s="245" customFormat="1" x14ac:dyDescent="0.25">
      <c r="A111" s="227" t="s">
        <v>334</v>
      </c>
      <c r="B111" s="220" t="s">
        <v>335</v>
      </c>
      <c r="C111" s="130">
        <v>37225</v>
      </c>
      <c r="D111" s="130">
        <v>18309</v>
      </c>
      <c r="E111" s="130">
        <v>18916</v>
      </c>
      <c r="F111" s="130">
        <v>22901</v>
      </c>
      <c r="G111" s="130">
        <v>14221</v>
      </c>
      <c r="H111" s="130">
        <v>15716</v>
      </c>
      <c r="I111" s="130">
        <v>16986</v>
      </c>
      <c r="J111" s="130">
        <v>4523</v>
      </c>
    </row>
    <row r="112" spans="1:10" s="245" customFormat="1" x14ac:dyDescent="0.25">
      <c r="A112" s="227" t="s">
        <v>336</v>
      </c>
      <c r="B112" s="220" t="s">
        <v>337</v>
      </c>
      <c r="C112" s="130">
        <v>30691</v>
      </c>
      <c r="D112" s="130">
        <v>14925</v>
      </c>
      <c r="E112" s="130">
        <v>15766</v>
      </c>
      <c r="F112" s="130">
        <v>19523</v>
      </c>
      <c r="G112" s="130">
        <v>11105</v>
      </c>
      <c r="H112" s="130">
        <v>13244</v>
      </c>
      <c r="I112" s="130">
        <v>13922</v>
      </c>
      <c r="J112" s="130">
        <v>3525</v>
      </c>
    </row>
    <row r="113" spans="1:10" s="245" customFormat="1" x14ac:dyDescent="0.25">
      <c r="A113" s="227" t="s">
        <v>338</v>
      </c>
      <c r="B113" s="220" t="s">
        <v>339</v>
      </c>
      <c r="C113" s="130">
        <v>19011</v>
      </c>
      <c r="D113" s="130">
        <v>9385</v>
      </c>
      <c r="E113" s="130">
        <v>9626</v>
      </c>
      <c r="F113" s="130">
        <v>13578</v>
      </c>
      <c r="G113" s="130">
        <v>5403</v>
      </c>
      <c r="H113" s="130">
        <v>7693</v>
      </c>
      <c r="I113" s="130">
        <v>8658</v>
      </c>
      <c r="J113" s="130">
        <v>2660</v>
      </c>
    </row>
    <row r="114" spans="1:10" s="245" customFormat="1" x14ac:dyDescent="0.25">
      <c r="A114" s="227" t="s">
        <v>340</v>
      </c>
      <c r="B114" s="220" t="s">
        <v>341</v>
      </c>
      <c r="C114" s="130">
        <v>33953</v>
      </c>
      <c r="D114" s="130">
        <v>16849</v>
      </c>
      <c r="E114" s="130">
        <v>17104</v>
      </c>
      <c r="F114" s="130">
        <v>23292</v>
      </c>
      <c r="G114" s="130">
        <v>10499</v>
      </c>
      <c r="H114" s="130">
        <v>13789</v>
      </c>
      <c r="I114" s="130">
        <v>16003</v>
      </c>
      <c r="J114" s="130">
        <v>4161</v>
      </c>
    </row>
    <row r="115" spans="1:10" s="245" customFormat="1" x14ac:dyDescent="0.25">
      <c r="A115" s="227" t="s">
        <v>342</v>
      </c>
      <c r="B115" s="220" t="s">
        <v>343</v>
      </c>
      <c r="C115" s="130">
        <v>31070</v>
      </c>
      <c r="D115" s="130">
        <v>15716</v>
      </c>
      <c r="E115" s="130">
        <v>15354</v>
      </c>
      <c r="F115" s="130">
        <v>18595</v>
      </c>
      <c r="G115" s="130">
        <v>12326</v>
      </c>
      <c r="H115" s="130">
        <v>14117</v>
      </c>
      <c r="I115" s="130" t="s">
        <v>999</v>
      </c>
      <c r="J115" s="130" t="s">
        <v>999</v>
      </c>
    </row>
    <row r="116" spans="1:10" s="245" customFormat="1" x14ac:dyDescent="0.25">
      <c r="A116" s="227" t="s">
        <v>344</v>
      </c>
      <c r="B116" s="220" t="s">
        <v>345</v>
      </c>
      <c r="C116" s="130">
        <v>115565</v>
      </c>
      <c r="D116" s="130">
        <v>57992</v>
      </c>
      <c r="E116" s="130">
        <v>57573</v>
      </c>
      <c r="F116" s="130">
        <v>66722</v>
      </c>
      <c r="G116" s="130">
        <v>48257</v>
      </c>
      <c r="H116" s="130">
        <v>46892</v>
      </c>
      <c r="I116" s="130">
        <v>55056</v>
      </c>
      <c r="J116" s="130">
        <v>13617</v>
      </c>
    </row>
    <row r="117" spans="1:10" s="245" customFormat="1" x14ac:dyDescent="0.25">
      <c r="A117" s="227" t="s">
        <v>346</v>
      </c>
      <c r="B117" s="220" t="s">
        <v>347</v>
      </c>
      <c r="C117" s="130">
        <v>17393</v>
      </c>
      <c r="D117" s="130">
        <v>8484</v>
      </c>
      <c r="E117" s="130">
        <v>8909</v>
      </c>
      <c r="F117" s="130">
        <v>10343</v>
      </c>
      <c r="G117" s="130">
        <v>6957</v>
      </c>
      <c r="H117" s="130" t="s">
        <v>999</v>
      </c>
      <c r="I117" s="130">
        <v>8062</v>
      </c>
      <c r="J117" s="130" t="s">
        <v>999</v>
      </c>
    </row>
    <row r="118" spans="1:10" s="245" customFormat="1" x14ac:dyDescent="0.25">
      <c r="A118" s="227" t="s">
        <v>348</v>
      </c>
      <c r="B118" s="220" t="s">
        <v>349</v>
      </c>
      <c r="C118" s="130">
        <v>51300</v>
      </c>
      <c r="D118" s="130">
        <v>25992</v>
      </c>
      <c r="E118" s="130">
        <v>25308</v>
      </c>
      <c r="F118" s="130">
        <v>33892</v>
      </c>
      <c r="G118" s="130">
        <v>17279</v>
      </c>
      <c r="H118" s="130">
        <v>20808</v>
      </c>
      <c r="I118" s="130">
        <v>24026</v>
      </c>
      <c r="J118" s="130">
        <v>6466</v>
      </c>
    </row>
    <row r="119" spans="1:10" s="245" customFormat="1" x14ac:dyDescent="0.25">
      <c r="A119" s="227" t="s">
        <v>350</v>
      </c>
      <c r="B119" s="220" t="s">
        <v>351</v>
      </c>
      <c r="C119" s="130">
        <v>22131</v>
      </c>
      <c r="D119" s="130">
        <v>11007</v>
      </c>
      <c r="E119" s="130">
        <v>11122</v>
      </c>
      <c r="F119" s="130">
        <v>15489</v>
      </c>
      <c r="G119" s="130">
        <v>6572</v>
      </c>
      <c r="H119" s="130">
        <v>9449</v>
      </c>
      <c r="I119" s="130">
        <v>10093</v>
      </c>
      <c r="J119" s="130">
        <v>2589</v>
      </c>
    </row>
    <row r="120" spans="1:10" s="245" customFormat="1" x14ac:dyDescent="0.25">
      <c r="A120" s="227" t="s">
        <v>352</v>
      </c>
      <c r="B120" s="220" t="s">
        <v>353</v>
      </c>
      <c r="C120" s="130">
        <v>35603</v>
      </c>
      <c r="D120" s="130">
        <v>17557</v>
      </c>
      <c r="E120" s="130">
        <v>18046</v>
      </c>
      <c r="F120" s="130">
        <v>21900</v>
      </c>
      <c r="G120" s="130">
        <v>13573</v>
      </c>
      <c r="H120" s="130" t="s">
        <v>999</v>
      </c>
      <c r="I120" s="130">
        <v>16475</v>
      </c>
      <c r="J120" s="130" t="s">
        <v>999</v>
      </c>
    </row>
    <row r="121" spans="1:10" s="245" customFormat="1" x14ac:dyDescent="0.25">
      <c r="A121" s="227" t="s">
        <v>354</v>
      </c>
      <c r="B121" s="220" t="s">
        <v>355</v>
      </c>
      <c r="C121" s="130">
        <v>11086</v>
      </c>
      <c r="D121" s="130">
        <v>5390</v>
      </c>
      <c r="E121" s="130">
        <v>5696</v>
      </c>
      <c r="F121" s="130">
        <v>7708</v>
      </c>
      <c r="G121" s="130">
        <v>3353</v>
      </c>
      <c r="H121" s="130" t="s">
        <v>999</v>
      </c>
      <c r="I121" s="130">
        <v>5000</v>
      </c>
      <c r="J121" s="130" t="s">
        <v>999</v>
      </c>
    </row>
    <row r="122" spans="1:10" s="245" customFormat="1" x14ac:dyDescent="0.25">
      <c r="A122" s="227" t="s">
        <v>356</v>
      </c>
      <c r="B122" s="220" t="s">
        <v>357</v>
      </c>
      <c r="C122" s="130">
        <v>16107</v>
      </c>
      <c r="D122" s="130">
        <v>7691</v>
      </c>
      <c r="E122" s="130">
        <v>8416</v>
      </c>
      <c r="F122" s="130">
        <v>11848</v>
      </c>
      <c r="G122" s="130">
        <v>4235</v>
      </c>
      <c r="H122" s="130">
        <v>6869</v>
      </c>
      <c r="I122" s="130">
        <v>7281</v>
      </c>
      <c r="J122" s="130">
        <v>1957</v>
      </c>
    </row>
    <row r="123" spans="1:10" s="245" customFormat="1" x14ac:dyDescent="0.25">
      <c r="A123" s="227" t="s">
        <v>358</v>
      </c>
      <c r="B123" s="220" t="s">
        <v>359</v>
      </c>
      <c r="C123" s="130">
        <v>14459</v>
      </c>
      <c r="D123" s="130">
        <v>7147</v>
      </c>
      <c r="E123" s="130">
        <v>7312</v>
      </c>
      <c r="F123" s="130">
        <v>9273</v>
      </c>
      <c r="G123" s="130">
        <v>5162</v>
      </c>
      <c r="H123" s="130">
        <v>6022</v>
      </c>
      <c r="I123" s="130">
        <v>6562</v>
      </c>
      <c r="J123" s="130">
        <v>1875</v>
      </c>
    </row>
    <row r="124" spans="1:10" s="245" customFormat="1" x14ac:dyDescent="0.25">
      <c r="A124" s="227" t="s">
        <v>360</v>
      </c>
      <c r="B124" s="220" t="s">
        <v>361</v>
      </c>
      <c r="C124" s="130">
        <v>17456</v>
      </c>
      <c r="D124" s="130">
        <v>8788</v>
      </c>
      <c r="E124" s="130">
        <v>8668</v>
      </c>
      <c r="F124" s="130">
        <v>10945</v>
      </c>
      <c r="G124" s="130">
        <v>6446</v>
      </c>
      <c r="H124" s="130">
        <v>7272</v>
      </c>
      <c r="I124" s="130">
        <v>8068</v>
      </c>
      <c r="J124" s="130">
        <v>2116</v>
      </c>
    </row>
    <row r="125" spans="1:10" s="245" customFormat="1" x14ac:dyDescent="0.25">
      <c r="A125" s="227" t="s">
        <v>362</v>
      </c>
      <c r="B125" s="220" t="s">
        <v>363</v>
      </c>
      <c r="C125" s="130">
        <v>36827</v>
      </c>
      <c r="D125" s="130">
        <v>18787</v>
      </c>
      <c r="E125" s="130">
        <v>18040</v>
      </c>
      <c r="F125" s="130">
        <v>22890</v>
      </c>
      <c r="G125" s="130">
        <v>13826</v>
      </c>
      <c r="H125" s="130">
        <v>16084</v>
      </c>
      <c r="I125" s="130">
        <v>17012</v>
      </c>
      <c r="J125" s="130">
        <v>3731</v>
      </c>
    </row>
    <row r="126" spans="1:10" s="245" customFormat="1" x14ac:dyDescent="0.25">
      <c r="A126" s="227" t="s">
        <v>364</v>
      </c>
      <c r="B126" s="220" t="s">
        <v>365</v>
      </c>
      <c r="C126" s="130">
        <v>11821</v>
      </c>
      <c r="D126" s="130">
        <v>5893</v>
      </c>
      <c r="E126" s="130">
        <v>5928</v>
      </c>
      <c r="F126" s="130">
        <v>7730</v>
      </c>
      <c r="G126" s="130">
        <v>4001</v>
      </c>
      <c r="H126" s="130">
        <v>4836</v>
      </c>
      <c r="I126" s="130" t="s">
        <v>999</v>
      </c>
      <c r="J126" s="130" t="s">
        <v>999</v>
      </c>
    </row>
    <row r="127" spans="1:10" s="245" customFormat="1" x14ac:dyDescent="0.25">
      <c r="A127" s="227" t="s">
        <v>366</v>
      </c>
      <c r="B127" s="220" t="s">
        <v>367</v>
      </c>
      <c r="C127" s="130">
        <v>51648</v>
      </c>
      <c r="D127" s="130">
        <v>26283</v>
      </c>
      <c r="E127" s="130">
        <v>25365</v>
      </c>
      <c r="F127" s="130">
        <v>29760</v>
      </c>
      <c r="G127" s="130">
        <v>21399</v>
      </c>
      <c r="H127" s="130">
        <v>23377</v>
      </c>
      <c r="I127" s="130">
        <v>23241</v>
      </c>
      <c r="J127" s="130">
        <v>5030</v>
      </c>
    </row>
    <row r="128" spans="1:10" s="245" customFormat="1" x14ac:dyDescent="0.25">
      <c r="A128" s="227" t="s">
        <v>368</v>
      </c>
      <c r="B128" s="220" t="s">
        <v>369</v>
      </c>
      <c r="C128" s="130">
        <v>21231</v>
      </c>
      <c r="D128" s="130">
        <v>10852</v>
      </c>
      <c r="E128" s="130">
        <v>10378</v>
      </c>
      <c r="F128" s="130">
        <v>13792</v>
      </c>
      <c r="G128" s="130">
        <v>7338</v>
      </c>
      <c r="H128" s="130">
        <v>9256</v>
      </c>
      <c r="I128" s="130">
        <v>9599</v>
      </c>
      <c r="J128" s="130">
        <v>2376</v>
      </c>
    </row>
    <row r="129" spans="1:10" s="245" customFormat="1" x14ac:dyDescent="0.25">
      <c r="A129" s="227" t="s">
        <v>370</v>
      </c>
      <c r="B129" s="220" t="s">
        <v>371</v>
      </c>
      <c r="C129" s="130">
        <v>15254</v>
      </c>
      <c r="D129" s="130">
        <v>7164</v>
      </c>
      <c r="E129" s="130">
        <v>8090</v>
      </c>
      <c r="F129" s="130">
        <v>9593</v>
      </c>
      <c r="G129" s="130">
        <v>5596</v>
      </c>
      <c r="H129" s="130">
        <v>6649</v>
      </c>
      <c r="I129" s="130">
        <v>6739</v>
      </c>
      <c r="J129" s="130">
        <v>1866</v>
      </c>
    </row>
    <row r="130" spans="1:10" s="245" customFormat="1" x14ac:dyDescent="0.25">
      <c r="A130" s="227" t="s">
        <v>372</v>
      </c>
      <c r="B130" s="220" t="s">
        <v>373</v>
      </c>
      <c r="C130" s="130">
        <v>8594</v>
      </c>
      <c r="D130" s="130">
        <v>4223</v>
      </c>
      <c r="E130" s="130">
        <v>4371</v>
      </c>
      <c r="F130" s="130">
        <v>5373</v>
      </c>
      <c r="G130" s="130">
        <v>3186</v>
      </c>
      <c r="H130" s="130">
        <v>3843</v>
      </c>
      <c r="I130" s="130" t="s">
        <v>999</v>
      </c>
      <c r="J130" s="130" t="s">
        <v>999</v>
      </c>
    </row>
    <row r="131" spans="1:10" s="245" customFormat="1" x14ac:dyDescent="0.25">
      <c r="A131" s="227" t="s">
        <v>374</v>
      </c>
      <c r="B131" s="220" t="s">
        <v>375</v>
      </c>
      <c r="C131" s="130">
        <v>73848</v>
      </c>
      <c r="D131" s="130">
        <v>36716</v>
      </c>
      <c r="E131" s="130">
        <v>37122</v>
      </c>
      <c r="F131" s="130">
        <v>50002</v>
      </c>
      <c r="G131" s="130">
        <v>23391</v>
      </c>
      <c r="H131" s="130">
        <v>30797</v>
      </c>
      <c r="I131" s="130">
        <v>34340</v>
      </c>
      <c r="J131" s="130">
        <v>8711</v>
      </c>
    </row>
    <row r="132" spans="1:10" s="245" customFormat="1" x14ac:dyDescent="0.25">
      <c r="A132" s="227" t="s">
        <v>376</v>
      </c>
      <c r="B132" s="220" t="s">
        <v>377</v>
      </c>
      <c r="C132" s="130">
        <v>23183</v>
      </c>
      <c r="D132" s="130">
        <v>11389</v>
      </c>
      <c r="E132" s="130">
        <v>11791</v>
      </c>
      <c r="F132" s="130">
        <v>13960</v>
      </c>
      <c r="G132" s="130">
        <v>9139</v>
      </c>
      <c r="H132" s="130">
        <v>10831</v>
      </c>
      <c r="I132" s="130" t="s">
        <v>999</v>
      </c>
      <c r="J132" s="130" t="s">
        <v>999</v>
      </c>
    </row>
    <row r="133" spans="1:10" s="245" customFormat="1" x14ac:dyDescent="0.25">
      <c r="A133" s="227" t="s">
        <v>378</v>
      </c>
      <c r="B133" s="220" t="s">
        <v>379</v>
      </c>
      <c r="C133" s="130">
        <v>16293</v>
      </c>
      <c r="D133" s="130">
        <v>8126</v>
      </c>
      <c r="E133" s="130">
        <v>8165</v>
      </c>
      <c r="F133" s="130">
        <v>9615</v>
      </c>
      <c r="G133" s="130">
        <v>6613</v>
      </c>
      <c r="H133" s="130">
        <v>7200</v>
      </c>
      <c r="I133" s="130">
        <v>7308</v>
      </c>
      <c r="J133" s="130">
        <v>1785</v>
      </c>
    </row>
    <row r="134" spans="1:10" s="245" customFormat="1" x14ac:dyDescent="0.25">
      <c r="A134" s="227" t="s">
        <v>380</v>
      </c>
      <c r="B134" s="220" t="s">
        <v>381</v>
      </c>
      <c r="C134" s="130">
        <v>36116</v>
      </c>
      <c r="D134" s="130">
        <v>17690</v>
      </c>
      <c r="E134" s="130">
        <v>18426</v>
      </c>
      <c r="F134" s="130">
        <v>19627</v>
      </c>
      <c r="G134" s="130">
        <v>16362</v>
      </c>
      <c r="H134" s="130">
        <v>15814</v>
      </c>
      <c r="I134" s="130">
        <v>16405</v>
      </c>
      <c r="J134" s="130">
        <v>3897</v>
      </c>
    </row>
    <row r="135" spans="1:10" s="245" customFormat="1" x14ac:dyDescent="0.25">
      <c r="A135" s="227" t="s">
        <v>382</v>
      </c>
      <c r="B135" s="220" t="s">
        <v>383</v>
      </c>
      <c r="C135" s="130">
        <v>18645</v>
      </c>
      <c r="D135" s="130">
        <v>9089</v>
      </c>
      <c r="E135" s="130">
        <v>9556</v>
      </c>
      <c r="F135" s="130">
        <v>10551</v>
      </c>
      <c r="G135" s="130">
        <v>8048</v>
      </c>
      <c r="H135" s="130">
        <v>8244</v>
      </c>
      <c r="I135" s="130">
        <v>8272</v>
      </c>
      <c r="J135" s="130">
        <v>2129</v>
      </c>
    </row>
    <row r="136" spans="1:10" s="245" customFormat="1" x14ac:dyDescent="0.25">
      <c r="A136" s="227" t="s">
        <v>384</v>
      </c>
      <c r="B136" s="220" t="s">
        <v>385</v>
      </c>
      <c r="C136" s="130">
        <v>16229</v>
      </c>
      <c r="D136" s="130">
        <v>7986</v>
      </c>
      <c r="E136" s="130">
        <v>8243</v>
      </c>
      <c r="F136" s="130">
        <v>10218</v>
      </c>
      <c r="G136" s="130">
        <v>5906</v>
      </c>
      <c r="H136" s="130">
        <v>7303</v>
      </c>
      <c r="I136" s="130">
        <v>7059</v>
      </c>
      <c r="J136" s="130">
        <v>1867</v>
      </c>
    </row>
    <row r="137" spans="1:10" s="245" customFormat="1" x14ac:dyDescent="0.25">
      <c r="A137" s="227" t="s">
        <v>386</v>
      </c>
      <c r="B137" s="220" t="s">
        <v>387</v>
      </c>
      <c r="C137" s="130">
        <v>6023</v>
      </c>
      <c r="D137" s="130">
        <v>2964</v>
      </c>
      <c r="E137" s="130">
        <v>3059</v>
      </c>
      <c r="F137" s="130">
        <v>4347</v>
      </c>
      <c r="G137" s="130">
        <v>1648</v>
      </c>
      <c r="H137" s="130" t="s">
        <v>999</v>
      </c>
      <c r="I137" s="130" t="s">
        <v>999</v>
      </c>
      <c r="J137" s="130">
        <v>880</v>
      </c>
    </row>
    <row r="138" spans="1:10" s="245" customFormat="1" x14ac:dyDescent="0.25">
      <c r="A138" s="227" t="s">
        <v>388</v>
      </c>
      <c r="B138" s="220" t="s">
        <v>389</v>
      </c>
      <c r="C138" s="130">
        <v>26395</v>
      </c>
      <c r="D138" s="130">
        <v>13153</v>
      </c>
      <c r="E138" s="130">
        <v>13242</v>
      </c>
      <c r="F138" s="130">
        <v>17130</v>
      </c>
      <c r="G138" s="130">
        <v>9176</v>
      </c>
      <c r="H138" s="130" t="s">
        <v>999</v>
      </c>
      <c r="I138" s="130">
        <v>11693</v>
      </c>
      <c r="J138" s="130" t="s">
        <v>999</v>
      </c>
    </row>
    <row r="139" spans="1:10" s="245" customFormat="1" x14ac:dyDescent="0.25">
      <c r="A139" s="227" t="s">
        <v>390</v>
      </c>
      <c r="B139" s="220" t="s">
        <v>391</v>
      </c>
      <c r="C139" s="130">
        <v>22070</v>
      </c>
      <c r="D139" s="130">
        <v>11012</v>
      </c>
      <c r="E139" s="130">
        <v>11058</v>
      </c>
      <c r="F139" s="130">
        <v>14126</v>
      </c>
      <c r="G139" s="130">
        <v>7833</v>
      </c>
      <c r="H139" s="130">
        <v>9916</v>
      </c>
      <c r="I139" s="130" t="s">
        <v>999</v>
      </c>
      <c r="J139" s="130" t="s">
        <v>999</v>
      </c>
    </row>
    <row r="140" spans="1:10" s="245" customFormat="1" x14ac:dyDescent="0.25">
      <c r="A140" s="227" t="s">
        <v>392</v>
      </c>
      <c r="B140" s="220" t="s">
        <v>393</v>
      </c>
      <c r="C140" s="130">
        <v>19772</v>
      </c>
      <c r="D140" s="130">
        <v>9729</v>
      </c>
      <c r="E140" s="130">
        <v>10043</v>
      </c>
      <c r="F140" s="130">
        <v>13049</v>
      </c>
      <c r="G140" s="130">
        <v>6672</v>
      </c>
      <c r="H140" s="130">
        <v>8387</v>
      </c>
      <c r="I140" s="130">
        <v>8886</v>
      </c>
      <c r="J140" s="130">
        <v>2499</v>
      </c>
    </row>
    <row r="141" spans="1:10" s="245" customFormat="1" x14ac:dyDescent="0.25">
      <c r="A141" s="227" t="s">
        <v>394</v>
      </c>
      <c r="B141" s="220" t="s">
        <v>395</v>
      </c>
      <c r="C141" s="130">
        <v>44080</v>
      </c>
      <c r="D141" s="130">
        <v>22715</v>
      </c>
      <c r="E141" s="130">
        <v>21365</v>
      </c>
      <c r="F141" s="130">
        <v>26950</v>
      </c>
      <c r="G141" s="130">
        <v>16851</v>
      </c>
      <c r="H141" s="130">
        <v>18092</v>
      </c>
      <c r="I141" s="130">
        <v>20804</v>
      </c>
      <c r="J141" s="130">
        <v>5184</v>
      </c>
    </row>
    <row r="142" spans="1:10" s="245" customFormat="1" x14ac:dyDescent="0.25">
      <c r="A142" s="227" t="s">
        <v>396</v>
      </c>
      <c r="B142" s="220" t="s">
        <v>397</v>
      </c>
      <c r="C142" s="130">
        <v>85158</v>
      </c>
      <c r="D142" s="130">
        <v>43188</v>
      </c>
      <c r="E142" s="130">
        <v>41970</v>
      </c>
      <c r="F142" s="130">
        <v>50890</v>
      </c>
      <c r="G142" s="130">
        <v>33790</v>
      </c>
      <c r="H142" s="130">
        <v>35862</v>
      </c>
      <c r="I142" s="130">
        <v>39456</v>
      </c>
      <c r="J142" s="130">
        <v>9840</v>
      </c>
    </row>
    <row r="143" spans="1:10" s="245" customFormat="1" x14ac:dyDescent="0.25">
      <c r="A143" s="227" t="s">
        <v>398</v>
      </c>
      <c r="B143" s="220" t="s">
        <v>399</v>
      </c>
      <c r="C143" s="130">
        <v>25670</v>
      </c>
      <c r="D143" s="130">
        <v>12914</v>
      </c>
      <c r="E143" s="130">
        <v>12756</v>
      </c>
      <c r="F143" s="130">
        <v>13765</v>
      </c>
      <c r="G143" s="130">
        <v>11804</v>
      </c>
      <c r="H143" s="130" t="s">
        <v>999</v>
      </c>
      <c r="I143" s="130">
        <v>11519</v>
      </c>
      <c r="J143" s="130" t="s">
        <v>999</v>
      </c>
    </row>
    <row r="144" spans="1:10" s="245" customFormat="1" x14ac:dyDescent="0.25">
      <c r="A144" s="227" t="s">
        <v>400</v>
      </c>
      <c r="B144" s="220" t="s">
        <v>401</v>
      </c>
      <c r="C144" s="130">
        <v>20152</v>
      </c>
      <c r="D144" s="130">
        <v>9984</v>
      </c>
      <c r="E144" s="130">
        <v>10168</v>
      </c>
      <c r="F144" s="130">
        <v>12856</v>
      </c>
      <c r="G144" s="130">
        <v>7203</v>
      </c>
      <c r="H144" s="130">
        <v>8334</v>
      </c>
      <c r="I144" s="130">
        <v>9369</v>
      </c>
      <c r="J144" s="130">
        <v>2449</v>
      </c>
    </row>
    <row r="145" spans="1:10" s="245" customFormat="1" x14ac:dyDescent="0.25">
      <c r="A145" s="227" t="s">
        <v>402</v>
      </c>
      <c r="B145" s="220" t="s">
        <v>403</v>
      </c>
      <c r="C145" s="130">
        <v>23299</v>
      </c>
      <c r="D145" s="130">
        <v>12002</v>
      </c>
      <c r="E145" s="130">
        <v>11297</v>
      </c>
      <c r="F145" s="130">
        <v>13695</v>
      </c>
      <c r="G145" s="130">
        <v>9547</v>
      </c>
      <c r="H145" s="130">
        <v>9883</v>
      </c>
      <c r="I145" s="130">
        <v>10787</v>
      </c>
      <c r="J145" s="130">
        <v>2629</v>
      </c>
    </row>
    <row r="146" spans="1:10" s="245" customFormat="1" x14ac:dyDescent="0.25">
      <c r="A146" s="227" t="s">
        <v>404</v>
      </c>
      <c r="B146" s="220" t="s">
        <v>405</v>
      </c>
      <c r="C146" s="130">
        <v>26252</v>
      </c>
      <c r="D146" s="130">
        <v>13104</v>
      </c>
      <c r="E146" s="130">
        <v>13148</v>
      </c>
      <c r="F146" s="130">
        <v>16868</v>
      </c>
      <c r="G146" s="130">
        <v>9311</v>
      </c>
      <c r="H146" s="130" t="s">
        <v>999</v>
      </c>
      <c r="I146" s="130" t="s">
        <v>999</v>
      </c>
      <c r="J146" s="130">
        <v>3607</v>
      </c>
    </row>
    <row r="147" spans="1:10" s="245" customFormat="1" x14ac:dyDescent="0.25">
      <c r="A147" s="227" t="s">
        <v>406</v>
      </c>
      <c r="B147" s="220" t="s">
        <v>407</v>
      </c>
      <c r="C147" s="130">
        <v>12573</v>
      </c>
      <c r="D147" s="130">
        <v>6058</v>
      </c>
      <c r="E147" s="130">
        <v>6515</v>
      </c>
      <c r="F147" s="130">
        <v>8042</v>
      </c>
      <c r="G147" s="130">
        <v>4506</v>
      </c>
      <c r="H147" s="130">
        <v>5239</v>
      </c>
      <c r="I147" s="130">
        <v>5711</v>
      </c>
      <c r="J147" s="130">
        <v>1623</v>
      </c>
    </row>
    <row r="148" spans="1:10" s="245" customFormat="1" x14ac:dyDescent="0.25">
      <c r="A148" s="227" t="s">
        <v>408</v>
      </c>
      <c r="B148" s="220" t="s">
        <v>409</v>
      </c>
      <c r="C148" s="130">
        <v>30988</v>
      </c>
      <c r="D148" s="130">
        <v>15204</v>
      </c>
      <c r="E148" s="130">
        <v>15784</v>
      </c>
      <c r="F148" s="130">
        <v>19516</v>
      </c>
      <c r="G148" s="130">
        <v>11387</v>
      </c>
      <c r="H148" s="130">
        <v>13104</v>
      </c>
      <c r="I148" s="130">
        <v>13996</v>
      </c>
      <c r="J148" s="130">
        <v>3888</v>
      </c>
    </row>
    <row r="149" spans="1:10" s="245" customFormat="1" x14ac:dyDescent="0.25">
      <c r="A149" s="227" t="s">
        <v>410</v>
      </c>
      <c r="B149" s="220" t="s">
        <v>411</v>
      </c>
      <c r="C149" s="130">
        <v>5385</v>
      </c>
      <c r="D149" s="130">
        <v>2551</v>
      </c>
      <c r="E149" s="130">
        <v>2834</v>
      </c>
      <c r="F149" s="130">
        <v>3161</v>
      </c>
      <c r="G149" s="130">
        <v>2170</v>
      </c>
      <c r="H149" s="130">
        <v>2357</v>
      </c>
      <c r="I149" s="130">
        <v>2412</v>
      </c>
      <c r="J149" s="130">
        <v>616</v>
      </c>
    </row>
    <row r="150" spans="1:10" s="245" customFormat="1" x14ac:dyDescent="0.25">
      <c r="A150" s="227" t="s">
        <v>412</v>
      </c>
      <c r="B150" s="220" t="s">
        <v>413</v>
      </c>
      <c r="C150" s="130">
        <v>16780</v>
      </c>
      <c r="D150" s="130">
        <v>8370</v>
      </c>
      <c r="E150" s="130">
        <v>8410</v>
      </c>
      <c r="F150" s="130">
        <v>10184</v>
      </c>
      <c r="G150" s="130">
        <v>6502</v>
      </c>
      <c r="H150" s="130" t="s">
        <v>999</v>
      </c>
      <c r="I150" s="130">
        <v>7630</v>
      </c>
      <c r="J150" s="130" t="s">
        <v>999</v>
      </c>
    </row>
    <row r="151" spans="1:10" s="245" customFormat="1" x14ac:dyDescent="0.25">
      <c r="A151" s="227" t="s">
        <v>414</v>
      </c>
      <c r="B151" s="220" t="s">
        <v>415</v>
      </c>
      <c r="C151" s="130">
        <v>17327</v>
      </c>
      <c r="D151" s="130">
        <v>8568</v>
      </c>
      <c r="E151" s="130">
        <v>8759</v>
      </c>
      <c r="F151" s="130" t="s">
        <v>999</v>
      </c>
      <c r="G151" s="130" t="s">
        <v>999</v>
      </c>
      <c r="H151" s="130">
        <v>7159</v>
      </c>
      <c r="I151" s="130">
        <v>7862</v>
      </c>
      <c r="J151" s="130">
        <v>2306</v>
      </c>
    </row>
    <row r="152" spans="1:10" s="245" customFormat="1" x14ac:dyDescent="0.25">
      <c r="A152" s="227" t="s">
        <v>416</v>
      </c>
      <c r="B152" s="220" t="s">
        <v>417</v>
      </c>
      <c r="C152" s="130">
        <v>36802</v>
      </c>
      <c r="D152" s="130">
        <v>18305</v>
      </c>
      <c r="E152" s="130">
        <v>18497</v>
      </c>
      <c r="F152" s="130">
        <v>24576</v>
      </c>
      <c r="G152" s="130">
        <v>12019</v>
      </c>
      <c r="H152" s="130">
        <v>15128</v>
      </c>
      <c r="I152" s="130">
        <v>17164</v>
      </c>
      <c r="J152" s="130">
        <v>4510</v>
      </c>
    </row>
    <row r="153" spans="1:10" s="245" customFormat="1" x14ac:dyDescent="0.25">
      <c r="A153" s="228" t="s">
        <v>166</v>
      </c>
      <c r="B153" s="222" t="s">
        <v>167</v>
      </c>
      <c r="C153" s="204">
        <v>419244</v>
      </c>
      <c r="D153" s="204">
        <v>208455</v>
      </c>
      <c r="E153" s="204">
        <v>210767</v>
      </c>
      <c r="F153" s="204">
        <v>233057</v>
      </c>
      <c r="G153" s="204">
        <v>184429</v>
      </c>
      <c r="H153" s="204">
        <v>183486</v>
      </c>
      <c r="I153" s="204">
        <v>190273</v>
      </c>
      <c r="J153" s="204">
        <v>45485</v>
      </c>
    </row>
    <row r="154" spans="1:10" s="245" customFormat="1" x14ac:dyDescent="0.25">
      <c r="A154" s="227" t="s">
        <v>418</v>
      </c>
      <c r="B154" s="220" t="s">
        <v>419</v>
      </c>
      <c r="C154" s="130">
        <v>13969</v>
      </c>
      <c r="D154" s="130">
        <v>7054</v>
      </c>
      <c r="E154" s="130">
        <v>6915</v>
      </c>
      <c r="F154" s="130">
        <v>7636</v>
      </c>
      <c r="G154" s="130">
        <v>6293</v>
      </c>
      <c r="H154" s="130">
        <v>6422</v>
      </c>
      <c r="I154" s="130" t="s">
        <v>999</v>
      </c>
      <c r="J154" s="130" t="s">
        <v>999</v>
      </c>
    </row>
    <row r="155" spans="1:10" s="245" customFormat="1" x14ac:dyDescent="0.25">
      <c r="A155" s="227" t="s">
        <v>420</v>
      </c>
      <c r="B155" s="220" t="s">
        <v>421</v>
      </c>
      <c r="C155" s="130">
        <v>69912</v>
      </c>
      <c r="D155" s="130">
        <v>34909</v>
      </c>
      <c r="E155" s="130">
        <v>35003</v>
      </c>
      <c r="F155" s="130">
        <v>36953</v>
      </c>
      <c r="G155" s="130">
        <v>32498</v>
      </c>
      <c r="H155" s="130">
        <v>29237</v>
      </c>
      <c r="I155" s="130">
        <v>33007</v>
      </c>
      <c r="J155" s="130">
        <v>7668</v>
      </c>
    </row>
    <row r="156" spans="1:10" s="245" customFormat="1" x14ac:dyDescent="0.25">
      <c r="A156" s="227" t="s">
        <v>422</v>
      </c>
      <c r="B156" s="220" t="s">
        <v>423</v>
      </c>
      <c r="C156" s="130">
        <v>16847</v>
      </c>
      <c r="D156" s="130">
        <v>8020</v>
      </c>
      <c r="E156" s="130">
        <v>8827</v>
      </c>
      <c r="F156" s="130">
        <v>8385</v>
      </c>
      <c r="G156" s="130">
        <v>8418</v>
      </c>
      <c r="H156" s="130" t="s">
        <v>999</v>
      </c>
      <c r="I156" s="130" t="s">
        <v>999</v>
      </c>
      <c r="J156" s="130">
        <v>1957</v>
      </c>
    </row>
    <row r="157" spans="1:10" s="245" customFormat="1" x14ac:dyDescent="0.25">
      <c r="A157" s="227" t="s">
        <v>424</v>
      </c>
      <c r="B157" s="220" t="s">
        <v>425</v>
      </c>
      <c r="C157" s="130">
        <v>31500</v>
      </c>
      <c r="D157" s="130">
        <v>15354</v>
      </c>
      <c r="E157" s="130">
        <v>16145</v>
      </c>
      <c r="F157" s="130">
        <v>18413</v>
      </c>
      <c r="G157" s="130">
        <v>13000</v>
      </c>
      <c r="H157" s="130" t="s">
        <v>999</v>
      </c>
      <c r="I157" s="130">
        <v>14261</v>
      </c>
      <c r="J157" s="130" t="s">
        <v>999</v>
      </c>
    </row>
    <row r="158" spans="1:10" s="245" customFormat="1" x14ac:dyDescent="0.25">
      <c r="A158" s="227" t="s">
        <v>426</v>
      </c>
      <c r="B158" s="220" t="s">
        <v>427</v>
      </c>
      <c r="C158" s="130">
        <v>14315</v>
      </c>
      <c r="D158" s="130">
        <v>7166</v>
      </c>
      <c r="E158" s="130">
        <v>7146</v>
      </c>
      <c r="F158" s="130">
        <v>7951</v>
      </c>
      <c r="G158" s="130">
        <v>6325</v>
      </c>
      <c r="H158" s="130" t="s">
        <v>999</v>
      </c>
      <c r="I158" s="130">
        <v>6421</v>
      </c>
      <c r="J158" s="130" t="s">
        <v>999</v>
      </c>
    </row>
    <row r="159" spans="1:10" s="245" customFormat="1" x14ac:dyDescent="0.25">
      <c r="A159" s="227" t="s">
        <v>428</v>
      </c>
      <c r="B159" s="220" t="s">
        <v>429</v>
      </c>
      <c r="C159" s="130">
        <v>15618</v>
      </c>
      <c r="D159" s="130">
        <v>7701</v>
      </c>
      <c r="E159" s="130">
        <v>7915</v>
      </c>
      <c r="F159" s="130">
        <v>8771</v>
      </c>
      <c r="G159" s="130">
        <v>6800</v>
      </c>
      <c r="H159" s="130" t="s">
        <v>999</v>
      </c>
      <c r="I159" s="130">
        <v>7009</v>
      </c>
      <c r="J159" s="130" t="s">
        <v>999</v>
      </c>
    </row>
    <row r="160" spans="1:10" s="245" customFormat="1" x14ac:dyDescent="0.25">
      <c r="A160" s="227" t="s">
        <v>430</v>
      </c>
      <c r="B160" s="220" t="s">
        <v>431</v>
      </c>
      <c r="C160" s="130">
        <v>20123</v>
      </c>
      <c r="D160" s="130">
        <v>9993</v>
      </c>
      <c r="E160" s="130">
        <v>10130</v>
      </c>
      <c r="F160" s="130">
        <v>10129</v>
      </c>
      <c r="G160" s="130">
        <v>9950</v>
      </c>
      <c r="H160" s="130">
        <v>9148</v>
      </c>
      <c r="I160" s="130">
        <v>9156</v>
      </c>
      <c r="J160" s="130">
        <v>1819</v>
      </c>
    </row>
    <row r="161" spans="1:10" s="245" customFormat="1" x14ac:dyDescent="0.25">
      <c r="A161" s="227" t="s">
        <v>432</v>
      </c>
      <c r="B161" s="220" t="s">
        <v>433</v>
      </c>
      <c r="C161" s="130">
        <v>11150</v>
      </c>
      <c r="D161" s="130">
        <v>5552</v>
      </c>
      <c r="E161" s="130">
        <v>5598</v>
      </c>
      <c r="F161" s="130">
        <v>5420</v>
      </c>
      <c r="G161" s="130">
        <v>5686</v>
      </c>
      <c r="H161" s="130">
        <v>5031</v>
      </c>
      <c r="I161" s="130">
        <v>4845</v>
      </c>
      <c r="J161" s="130">
        <v>1274</v>
      </c>
    </row>
    <row r="162" spans="1:10" s="245" customFormat="1" x14ac:dyDescent="0.25">
      <c r="A162" s="227" t="s">
        <v>434</v>
      </c>
      <c r="B162" s="220" t="s">
        <v>435</v>
      </c>
      <c r="C162" s="130">
        <v>25140</v>
      </c>
      <c r="D162" s="130">
        <v>12189</v>
      </c>
      <c r="E162" s="130">
        <v>12951</v>
      </c>
      <c r="F162" s="130">
        <v>13856</v>
      </c>
      <c r="G162" s="130">
        <v>11129</v>
      </c>
      <c r="H162" s="130">
        <v>11225</v>
      </c>
      <c r="I162" s="130">
        <v>11155</v>
      </c>
      <c r="J162" s="130">
        <v>2760</v>
      </c>
    </row>
    <row r="163" spans="1:10" s="245" customFormat="1" x14ac:dyDescent="0.25">
      <c r="A163" s="227" t="s">
        <v>436</v>
      </c>
      <c r="B163" s="220" t="s">
        <v>437</v>
      </c>
      <c r="C163" s="130">
        <v>10979</v>
      </c>
      <c r="D163" s="130">
        <v>5494</v>
      </c>
      <c r="E163" s="130">
        <v>5485</v>
      </c>
      <c r="F163" s="130">
        <v>5436</v>
      </c>
      <c r="G163" s="130">
        <v>5447</v>
      </c>
      <c r="H163" s="130">
        <v>4939</v>
      </c>
      <c r="I163" s="130">
        <v>4950</v>
      </c>
      <c r="J163" s="130">
        <v>1090</v>
      </c>
    </row>
    <row r="164" spans="1:10" s="245" customFormat="1" x14ac:dyDescent="0.25">
      <c r="A164" s="227" t="s">
        <v>438</v>
      </c>
      <c r="B164" s="220" t="s">
        <v>439</v>
      </c>
      <c r="C164" s="130">
        <v>5112</v>
      </c>
      <c r="D164" s="130">
        <v>2502</v>
      </c>
      <c r="E164" s="130">
        <v>2608</v>
      </c>
      <c r="F164" s="130">
        <v>2906</v>
      </c>
      <c r="G164" s="130">
        <v>2200</v>
      </c>
      <c r="H164" s="130" t="s">
        <v>999</v>
      </c>
      <c r="I164" s="130" t="s">
        <v>999</v>
      </c>
      <c r="J164" s="130" t="s">
        <v>999</v>
      </c>
    </row>
    <row r="165" spans="1:10" s="245" customFormat="1" x14ac:dyDescent="0.25">
      <c r="A165" s="227" t="s">
        <v>440</v>
      </c>
      <c r="B165" s="220" t="s">
        <v>441</v>
      </c>
      <c r="C165" s="130">
        <v>21614</v>
      </c>
      <c r="D165" s="130">
        <v>10661</v>
      </c>
      <c r="E165" s="130">
        <v>10953</v>
      </c>
      <c r="F165" s="130">
        <v>11220</v>
      </c>
      <c r="G165" s="130">
        <v>10252</v>
      </c>
      <c r="H165" s="130">
        <v>9864</v>
      </c>
      <c r="I165" s="130" t="s">
        <v>999</v>
      </c>
      <c r="J165" s="130" t="s">
        <v>999</v>
      </c>
    </row>
    <row r="166" spans="1:10" s="245" customFormat="1" x14ac:dyDescent="0.25">
      <c r="A166" s="227" t="s">
        <v>442</v>
      </c>
      <c r="B166" s="220" t="s">
        <v>443</v>
      </c>
      <c r="C166" s="130">
        <v>9267</v>
      </c>
      <c r="D166" s="130">
        <v>4637</v>
      </c>
      <c r="E166" s="130">
        <v>4630</v>
      </c>
      <c r="F166" s="130">
        <v>5137</v>
      </c>
      <c r="G166" s="130">
        <v>4091</v>
      </c>
      <c r="H166" s="130">
        <v>4139</v>
      </c>
      <c r="I166" s="130" t="s">
        <v>999</v>
      </c>
      <c r="J166" s="130" t="s">
        <v>999</v>
      </c>
    </row>
    <row r="167" spans="1:10" s="245" customFormat="1" x14ac:dyDescent="0.25">
      <c r="A167" s="227" t="s">
        <v>444</v>
      </c>
      <c r="B167" s="220" t="s">
        <v>445</v>
      </c>
      <c r="C167" s="130">
        <v>15586</v>
      </c>
      <c r="D167" s="130">
        <v>7765</v>
      </c>
      <c r="E167" s="130">
        <v>7821</v>
      </c>
      <c r="F167" s="130">
        <v>8856</v>
      </c>
      <c r="G167" s="130">
        <v>6671</v>
      </c>
      <c r="H167" s="130" t="s">
        <v>999</v>
      </c>
      <c r="I167" s="130">
        <v>7147</v>
      </c>
      <c r="J167" s="130" t="s">
        <v>999</v>
      </c>
    </row>
    <row r="168" spans="1:10" s="245" customFormat="1" x14ac:dyDescent="0.25">
      <c r="A168" s="227" t="s">
        <v>446</v>
      </c>
      <c r="B168" s="220" t="s">
        <v>447</v>
      </c>
      <c r="C168" s="130">
        <v>20326</v>
      </c>
      <c r="D168" s="130">
        <v>10613</v>
      </c>
      <c r="E168" s="130">
        <v>9713</v>
      </c>
      <c r="F168" s="130">
        <v>11998</v>
      </c>
      <c r="G168" s="130">
        <v>8258</v>
      </c>
      <c r="H168" s="130">
        <v>8527</v>
      </c>
      <c r="I168" s="130">
        <v>9492</v>
      </c>
      <c r="J168" s="130">
        <v>2307</v>
      </c>
    </row>
    <row r="169" spans="1:10" s="245" customFormat="1" x14ac:dyDescent="0.25">
      <c r="A169" s="227" t="s">
        <v>448</v>
      </c>
      <c r="B169" s="220" t="s">
        <v>449</v>
      </c>
      <c r="C169" s="130">
        <v>17016</v>
      </c>
      <c r="D169" s="130">
        <v>8271</v>
      </c>
      <c r="E169" s="130">
        <v>8743</v>
      </c>
      <c r="F169" s="130">
        <v>10368</v>
      </c>
      <c r="G169" s="130">
        <v>6598</v>
      </c>
      <c r="H169" s="130" t="s">
        <v>999</v>
      </c>
      <c r="I169" s="130">
        <v>7678</v>
      </c>
      <c r="J169" s="130" t="s">
        <v>999</v>
      </c>
    </row>
    <row r="170" spans="1:10" s="245" customFormat="1" x14ac:dyDescent="0.25">
      <c r="A170" s="227" t="s">
        <v>450</v>
      </c>
      <c r="B170" s="220" t="s">
        <v>451</v>
      </c>
      <c r="C170" s="130">
        <v>10490</v>
      </c>
      <c r="D170" s="130">
        <v>5195</v>
      </c>
      <c r="E170" s="130">
        <v>5295</v>
      </c>
      <c r="F170" s="130">
        <v>5751</v>
      </c>
      <c r="G170" s="130">
        <v>4696</v>
      </c>
      <c r="H170" s="130">
        <v>4642</v>
      </c>
      <c r="I170" s="130">
        <v>4773</v>
      </c>
      <c r="J170" s="130">
        <v>1075</v>
      </c>
    </row>
    <row r="171" spans="1:10" s="245" customFormat="1" x14ac:dyDescent="0.25">
      <c r="A171" s="227" t="s">
        <v>452</v>
      </c>
      <c r="B171" s="220" t="s">
        <v>453</v>
      </c>
      <c r="C171" s="130">
        <v>13302</v>
      </c>
      <c r="D171" s="130">
        <v>6817</v>
      </c>
      <c r="E171" s="130">
        <v>6477</v>
      </c>
      <c r="F171" s="130">
        <v>8016</v>
      </c>
      <c r="G171" s="130">
        <v>5244</v>
      </c>
      <c r="H171" s="130">
        <v>5870</v>
      </c>
      <c r="I171" s="130">
        <v>6092</v>
      </c>
      <c r="J171" s="130">
        <v>1340</v>
      </c>
    </row>
    <row r="172" spans="1:10" s="245" customFormat="1" x14ac:dyDescent="0.25">
      <c r="A172" s="227" t="s">
        <v>454</v>
      </c>
      <c r="B172" s="220" t="s">
        <v>455</v>
      </c>
      <c r="C172" s="130">
        <v>4443</v>
      </c>
      <c r="D172" s="130">
        <v>2293</v>
      </c>
      <c r="E172" s="130">
        <v>2150</v>
      </c>
      <c r="F172" s="130" t="s">
        <v>999</v>
      </c>
      <c r="G172" s="130" t="s">
        <v>999</v>
      </c>
      <c r="H172" s="130" t="s">
        <v>999</v>
      </c>
      <c r="I172" s="130">
        <v>2027</v>
      </c>
      <c r="J172" s="130" t="s">
        <v>999</v>
      </c>
    </row>
    <row r="173" spans="1:10" s="245" customFormat="1" x14ac:dyDescent="0.25">
      <c r="A173" s="227" t="s">
        <v>456</v>
      </c>
      <c r="B173" s="220" t="s">
        <v>457</v>
      </c>
      <c r="C173" s="130">
        <v>24425</v>
      </c>
      <c r="D173" s="130">
        <v>12485</v>
      </c>
      <c r="E173" s="130">
        <v>11940</v>
      </c>
      <c r="F173" s="130">
        <v>12779</v>
      </c>
      <c r="G173" s="130">
        <v>11556</v>
      </c>
      <c r="H173" s="130">
        <v>10726</v>
      </c>
      <c r="I173" s="130">
        <v>11203</v>
      </c>
      <c r="J173" s="130">
        <v>2496</v>
      </c>
    </row>
    <row r="174" spans="1:10" s="245" customFormat="1" x14ac:dyDescent="0.25">
      <c r="A174" s="227" t="s">
        <v>458</v>
      </c>
      <c r="B174" s="220" t="s">
        <v>459</v>
      </c>
      <c r="C174" s="130">
        <v>9112</v>
      </c>
      <c r="D174" s="130">
        <v>4442</v>
      </c>
      <c r="E174" s="130">
        <v>4669</v>
      </c>
      <c r="F174" s="130">
        <v>5097</v>
      </c>
      <c r="G174" s="130">
        <v>3986</v>
      </c>
      <c r="H174" s="130">
        <v>3998</v>
      </c>
      <c r="I174" s="130">
        <v>3968</v>
      </c>
      <c r="J174" s="130">
        <v>1146</v>
      </c>
    </row>
    <row r="175" spans="1:10" s="245" customFormat="1" x14ac:dyDescent="0.25">
      <c r="A175" s="227" t="s">
        <v>460</v>
      </c>
      <c r="B175" s="220" t="s">
        <v>461</v>
      </c>
      <c r="C175" s="130">
        <v>5700</v>
      </c>
      <c r="D175" s="130">
        <v>2754</v>
      </c>
      <c r="E175" s="130">
        <v>2943</v>
      </c>
      <c r="F175" s="130">
        <v>3680</v>
      </c>
      <c r="G175" s="130">
        <v>1993</v>
      </c>
      <c r="H175" s="130" t="s">
        <v>999</v>
      </c>
      <c r="I175" s="130">
        <v>2498</v>
      </c>
      <c r="J175" s="130" t="s">
        <v>999</v>
      </c>
    </row>
    <row r="176" spans="1:10" s="245" customFormat="1" x14ac:dyDescent="0.25">
      <c r="A176" s="227" t="s">
        <v>462</v>
      </c>
      <c r="B176" s="220" t="s">
        <v>463</v>
      </c>
      <c r="C176" s="130">
        <v>10944</v>
      </c>
      <c r="D176" s="130">
        <v>5339</v>
      </c>
      <c r="E176" s="130">
        <v>5605</v>
      </c>
      <c r="F176" s="130">
        <v>7051</v>
      </c>
      <c r="G176" s="130">
        <v>3858</v>
      </c>
      <c r="H176" s="130" t="s">
        <v>999</v>
      </c>
      <c r="I176" s="130">
        <v>4856</v>
      </c>
      <c r="J176" s="130" t="s">
        <v>999</v>
      </c>
    </row>
    <row r="177" spans="1:10" s="245" customFormat="1" x14ac:dyDescent="0.25">
      <c r="A177" s="227" t="s">
        <v>464</v>
      </c>
      <c r="B177" s="220" t="s">
        <v>465</v>
      </c>
      <c r="C177" s="130">
        <v>8217</v>
      </c>
      <c r="D177" s="130">
        <v>4134</v>
      </c>
      <c r="E177" s="130">
        <v>4083</v>
      </c>
      <c r="F177" s="130">
        <v>5293</v>
      </c>
      <c r="G177" s="130">
        <v>2911</v>
      </c>
      <c r="H177" s="130" t="s">
        <v>999</v>
      </c>
      <c r="I177" s="130">
        <v>3716</v>
      </c>
      <c r="J177" s="130" t="s">
        <v>999</v>
      </c>
    </row>
    <row r="178" spans="1:10" s="245" customFormat="1" x14ac:dyDescent="0.25">
      <c r="A178" s="227" t="s">
        <v>466</v>
      </c>
      <c r="B178" s="220" t="s">
        <v>467</v>
      </c>
      <c r="C178" s="130">
        <v>7541</v>
      </c>
      <c r="D178" s="130">
        <v>3790</v>
      </c>
      <c r="E178" s="130">
        <v>3751</v>
      </c>
      <c r="F178" s="130">
        <v>4442</v>
      </c>
      <c r="G178" s="130">
        <v>3061</v>
      </c>
      <c r="H178" s="130" t="s">
        <v>999</v>
      </c>
      <c r="I178" s="130">
        <v>3385</v>
      </c>
      <c r="J178" s="130" t="s">
        <v>999</v>
      </c>
    </row>
    <row r="179" spans="1:10" s="245" customFormat="1" x14ac:dyDescent="0.25">
      <c r="A179" s="227" t="s">
        <v>468</v>
      </c>
      <c r="B179" s="220" t="s">
        <v>469</v>
      </c>
      <c r="C179" s="130">
        <v>6596</v>
      </c>
      <c r="D179" s="130">
        <v>3325</v>
      </c>
      <c r="E179" s="130">
        <v>3271</v>
      </c>
      <c r="F179" s="130" t="s">
        <v>999</v>
      </c>
      <c r="G179" s="130" t="s">
        <v>999</v>
      </c>
      <c r="H179" s="130">
        <v>2959</v>
      </c>
      <c r="I179" s="130">
        <v>2805</v>
      </c>
      <c r="J179" s="130">
        <v>832</v>
      </c>
    </row>
    <row r="180" spans="1:10" s="245" customFormat="1" x14ac:dyDescent="0.25">
      <c r="A180" s="228" t="s">
        <v>168</v>
      </c>
      <c r="B180" s="222" t="s">
        <v>169</v>
      </c>
      <c r="C180" s="204">
        <v>224810</v>
      </c>
      <c r="D180" s="204">
        <v>112416</v>
      </c>
      <c r="E180" s="204">
        <v>112374</v>
      </c>
      <c r="F180" s="204">
        <v>138119</v>
      </c>
      <c r="G180" s="204">
        <v>85518</v>
      </c>
      <c r="H180" s="204">
        <v>95925</v>
      </c>
      <c r="I180" s="204">
        <v>102462</v>
      </c>
      <c r="J180" s="204">
        <v>26423</v>
      </c>
    </row>
    <row r="181" spans="1:10" s="245" customFormat="1" x14ac:dyDescent="0.25">
      <c r="A181" s="227" t="s">
        <v>470</v>
      </c>
      <c r="B181" s="220" t="s">
        <v>471</v>
      </c>
      <c r="C181" s="130">
        <v>10085</v>
      </c>
      <c r="D181" s="130">
        <v>5212</v>
      </c>
      <c r="E181" s="130">
        <v>4873</v>
      </c>
      <c r="F181" s="130">
        <v>5787</v>
      </c>
      <c r="G181" s="130">
        <v>4209</v>
      </c>
      <c r="H181" s="130" t="s">
        <v>999</v>
      </c>
      <c r="I181" s="130" t="s">
        <v>999</v>
      </c>
      <c r="J181" s="130">
        <v>1108</v>
      </c>
    </row>
    <row r="182" spans="1:10" s="245" customFormat="1" x14ac:dyDescent="0.25">
      <c r="A182" s="227" t="s">
        <v>472</v>
      </c>
      <c r="B182" s="220" t="s">
        <v>473</v>
      </c>
      <c r="C182" s="130">
        <v>5879</v>
      </c>
      <c r="D182" s="130">
        <v>3019</v>
      </c>
      <c r="E182" s="130">
        <v>2860</v>
      </c>
      <c r="F182" s="130" t="s">
        <v>999</v>
      </c>
      <c r="G182" s="130" t="s">
        <v>999</v>
      </c>
      <c r="H182" s="130" t="s">
        <v>999</v>
      </c>
      <c r="I182" s="130">
        <v>2699</v>
      </c>
      <c r="J182" s="130" t="s">
        <v>999</v>
      </c>
    </row>
    <row r="183" spans="1:10" s="245" customFormat="1" x14ac:dyDescent="0.25">
      <c r="A183" s="227" t="s">
        <v>474</v>
      </c>
      <c r="B183" s="220" t="s">
        <v>475</v>
      </c>
      <c r="C183" s="130">
        <v>5782</v>
      </c>
      <c r="D183" s="130">
        <v>2767</v>
      </c>
      <c r="E183" s="130">
        <v>3015</v>
      </c>
      <c r="F183" s="130">
        <v>4100</v>
      </c>
      <c r="G183" s="130">
        <v>1650</v>
      </c>
      <c r="H183" s="130">
        <v>2302</v>
      </c>
      <c r="I183" s="130">
        <v>2667</v>
      </c>
      <c r="J183" s="130">
        <v>813</v>
      </c>
    </row>
    <row r="184" spans="1:10" s="245" customFormat="1" x14ac:dyDescent="0.25">
      <c r="A184" s="227" t="s">
        <v>476</v>
      </c>
      <c r="B184" s="220" t="s">
        <v>477</v>
      </c>
      <c r="C184" s="130">
        <v>10196</v>
      </c>
      <c r="D184" s="130">
        <v>5075</v>
      </c>
      <c r="E184" s="130">
        <v>5121</v>
      </c>
      <c r="F184" s="130">
        <v>6563</v>
      </c>
      <c r="G184" s="130">
        <v>3595</v>
      </c>
      <c r="H184" s="130">
        <v>4252</v>
      </c>
      <c r="I184" s="130">
        <v>4669</v>
      </c>
      <c r="J184" s="130">
        <v>1275</v>
      </c>
    </row>
    <row r="185" spans="1:10" s="245" customFormat="1" x14ac:dyDescent="0.25">
      <c r="A185" s="227" t="s">
        <v>478</v>
      </c>
      <c r="B185" s="220" t="s">
        <v>479</v>
      </c>
      <c r="C185" s="130">
        <v>5129</v>
      </c>
      <c r="D185" s="130">
        <v>2545</v>
      </c>
      <c r="E185" s="130">
        <v>2584</v>
      </c>
      <c r="F185" s="130" t="s">
        <v>999</v>
      </c>
      <c r="G185" s="130" t="s">
        <v>999</v>
      </c>
      <c r="H185" s="130" t="s">
        <v>999</v>
      </c>
      <c r="I185" s="130" t="s">
        <v>999</v>
      </c>
      <c r="J185" s="130">
        <v>697</v>
      </c>
    </row>
    <row r="186" spans="1:10" s="245" customFormat="1" x14ac:dyDescent="0.25">
      <c r="A186" s="227" t="s">
        <v>480</v>
      </c>
      <c r="B186" s="220" t="s">
        <v>481</v>
      </c>
      <c r="C186" s="130">
        <v>2117</v>
      </c>
      <c r="D186" s="130">
        <v>1082</v>
      </c>
      <c r="E186" s="130">
        <v>1035</v>
      </c>
      <c r="F186" s="130" t="s">
        <v>999</v>
      </c>
      <c r="G186" s="130" t="s">
        <v>999</v>
      </c>
      <c r="H186" s="130" t="s">
        <v>999</v>
      </c>
      <c r="I186" s="130" t="s">
        <v>999</v>
      </c>
      <c r="J186" s="130" t="s">
        <v>999</v>
      </c>
    </row>
    <row r="187" spans="1:10" s="245" customFormat="1" x14ac:dyDescent="0.25">
      <c r="A187" s="227" t="s">
        <v>482</v>
      </c>
      <c r="B187" s="220" t="s">
        <v>483</v>
      </c>
      <c r="C187" s="130">
        <v>10110</v>
      </c>
      <c r="D187" s="130">
        <v>4955</v>
      </c>
      <c r="E187" s="130">
        <v>5135</v>
      </c>
      <c r="F187" s="130">
        <v>6430</v>
      </c>
      <c r="G187" s="130">
        <v>3647</v>
      </c>
      <c r="H187" s="130">
        <v>4367</v>
      </c>
      <c r="I187" s="130" t="s">
        <v>999</v>
      </c>
      <c r="J187" s="130" t="s">
        <v>999</v>
      </c>
    </row>
    <row r="188" spans="1:10" s="245" customFormat="1" x14ac:dyDescent="0.25">
      <c r="A188" s="227" t="s">
        <v>484</v>
      </c>
      <c r="B188" s="220" t="s">
        <v>485</v>
      </c>
      <c r="C188" s="130">
        <v>10743</v>
      </c>
      <c r="D188" s="130">
        <v>5353</v>
      </c>
      <c r="E188" s="130">
        <v>5390</v>
      </c>
      <c r="F188" s="130">
        <v>6595</v>
      </c>
      <c r="G188" s="130">
        <v>4106</v>
      </c>
      <c r="H188" s="130" t="s">
        <v>999</v>
      </c>
      <c r="I188" s="130">
        <v>4742</v>
      </c>
      <c r="J188" s="130" t="s">
        <v>999</v>
      </c>
    </row>
    <row r="189" spans="1:10" s="245" customFormat="1" x14ac:dyDescent="0.25">
      <c r="A189" s="227" t="s">
        <v>486</v>
      </c>
      <c r="B189" s="220" t="s">
        <v>487</v>
      </c>
      <c r="C189" s="130">
        <v>3915</v>
      </c>
      <c r="D189" s="130" t="s">
        <v>999</v>
      </c>
      <c r="E189" s="130" t="s">
        <v>999</v>
      </c>
      <c r="F189" s="130">
        <v>2427</v>
      </c>
      <c r="G189" s="130">
        <v>1450</v>
      </c>
      <c r="H189" s="130" t="s">
        <v>999</v>
      </c>
      <c r="I189" s="130" t="s">
        <v>999</v>
      </c>
      <c r="J189" s="130" t="s">
        <v>999</v>
      </c>
    </row>
    <row r="190" spans="1:10" s="245" customFormat="1" x14ac:dyDescent="0.25">
      <c r="A190" s="227" t="s">
        <v>488</v>
      </c>
      <c r="B190" s="220" t="s">
        <v>489</v>
      </c>
      <c r="C190" s="130">
        <v>5321</v>
      </c>
      <c r="D190" s="130">
        <v>2601</v>
      </c>
      <c r="E190" s="130">
        <v>2720</v>
      </c>
      <c r="F190" s="130" t="s">
        <v>999</v>
      </c>
      <c r="G190" s="130" t="s">
        <v>999</v>
      </c>
      <c r="H190" s="130">
        <v>2344</v>
      </c>
      <c r="I190" s="130">
        <v>2426</v>
      </c>
      <c r="J190" s="130">
        <v>551</v>
      </c>
    </row>
    <row r="191" spans="1:10" s="245" customFormat="1" x14ac:dyDescent="0.25">
      <c r="A191" s="227" t="s">
        <v>490</v>
      </c>
      <c r="B191" s="220" t="s">
        <v>491</v>
      </c>
      <c r="C191" s="130">
        <v>7301</v>
      </c>
      <c r="D191" s="130">
        <v>3659</v>
      </c>
      <c r="E191" s="130">
        <v>3642</v>
      </c>
      <c r="F191" s="130">
        <v>4581</v>
      </c>
      <c r="G191" s="130">
        <v>2716</v>
      </c>
      <c r="H191" s="130" t="s">
        <v>999</v>
      </c>
      <c r="I191" s="130">
        <v>3435</v>
      </c>
      <c r="J191" s="130" t="s">
        <v>999</v>
      </c>
    </row>
    <row r="192" spans="1:10" s="245" customFormat="1" x14ac:dyDescent="0.25">
      <c r="A192" s="227" t="s">
        <v>492</v>
      </c>
      <c r="B192" s="220" t="s">
        <v>493</v>
      </c>
      <c r="C192" s="130">
        <v>7133</v>
      </c>
      <c r="D192" s="130">
        <v>3701</v>
      </c>
      <c r="E192" s="130">
        <v>3432</v>
      </c>
      <c r="F192" s="130">
        <v>4314</v>
      </c>
      <c r="G192" s="130">
        <v>2808</v>
      </c>
      <c r="H192" s="130">
        <v>3079</v>
      </c>
      <c r="I192" s="130">
        <v>3356</v>
      </c>
      <c r="J192" s="130">
        <v>698</v>
      </c>
    </row>
    <row r="193" spans="1:10" s="245" customFormat="1" x14ac:dyDescent="0.25">
      <c r="A193" s="227" t="s">
        <v>494</v>
      </c>
      <c r="B193" s="220" t="s">
        <v>495</v>
      </c>
      <c r="C193" s="130">
        <v>3651</v>
      </c>
      <c r="D193" s="130">
        <v>1748</v>
      </c>
      <c r="E193" s="130">
        <v>1903</v>
      </c>
      <c r="F193" s="130">
        <v>2296</v>
      </c>
      <c r="G193" s="130">
        <v>1317</v>
      </c>
      <c r="H193" s="130">
        <v>1643</v>
      </c>
      <c r="I193" s="130">
        <v>1596</v>
      </c>
      <c r="J193" s="130">
        <v>412</v>
      </c>
    </row>
    <row r="194" spans="1:10" s="245" customFormat="1" x14ac:dyDescent="0.25">
      <c r="A194" s="227" t="s">
        <v>496</v>
      </c>
      <c r="B194" s="220" t="s">
        <v>497</v>
      </c>
      <c r="C194" s="130">
        <v>2866</v>
      </c>
      <c r="D194" s="130">
        <v>1465</v>
      </c>
      <c r="E194" s="130">
        <v>1401</v>
      </c>
      <c r="F194" s="130">
        <v>1822</v>
      </c>
      <c r="G194" s="130">
        <v>1034</v>
      </c>
      <c r="H194" s="130" t="s">
        <v>999</v>
      </c>
      <c r="I194" s="130">
        <v>1218</v>
      </c>
      <c r="J194" s="130" t="s">
        <v>999</v>
      </c>
    </row>
    <row r="195" spans="1:10" s="245" customFormat="1" x14ac:dyDescent="0.25">
      <c r="A195" s="227" t="s">
        <v>498</v>
      </c>
      <c r="B195" s="220" t="s">
        <v>499</v>
      </c>
      <c r="C195" s="130">
        <v>2209</v>
      </c>
      <c r="D195" s="130">
        <v>1093</v>
      </c>
      <c r="E195" s="130">
        <v>1116</v>
      </c>
      <c r="F195" s="130" t="s">
        <v>999</v>
      </c>
      <c r="G195" s="130" t="s">
        <v>999</v>
      </c>
      <c r="H195" s="130" t="s">
        <v>999</v>
      </c>
      <c r="I195" s="130">
        <v>958</v>
      </c>
      <c r="J195" s="130" t="s">
        <v>999</v>
      </c>
    </row>
    <row r="196" spans="1:10" s="245" customFormat="1" x14ac:dyDescent="0.25">
      <c r="A196" s="227" t="s">
        <v>500</v>
      </c>
      <c r="B196" s="220" t="s">
        <v>501</v>
      </c>
      <c r="C196" s="130">
        <v>4021</v>
      </c>
      <c r="D196" s="130">
        <v>1981</v>
      </c>
      <c r="E196" s="130">
        <v>2040</v>
      </c>
      <c r="F196" s="130" t="s">
        <v>999</v>
      </c>
      <c r="G196" s="130" t="s">
        <v>999</v>
      </c>
      <c r="H196" s="130" t="s">
        <v>999</v>
      </c>
      <c r="I196" s="130" t="s">
        <v>999</v>
      </c>
      <c r="J196" s="130">
        <v>453</v>
      </c>
    </row>
    <row r="197" spans="1:10" s="245" customFormat="1" x14ac:dyDescent="0.25">
      <c r="A197" s="227" t="s">
        <v>502</v>
      </c>
      <c r="B197" s="220" t="s">
        <v>503</v>
      </c>
      <c r="C197" s="130">
        <v>3928</v>
      </c>
      <c r="D197" s="130">
        <v>1832</v>
      </c>
      <c r="E197" s="130">
        <v>2096</v>
      </c>
      <c r="F197" s="130" t="s">
        <v>999</v>
      </c>
      <c r="G197" s="130" t="s">
        <v>999</v>
      </c>
      <c r="H197" s="130" t="s">
        <v>999</v>
      </c>
      <c r="I197" s="130" t="s">
        <v>999</v>
      </c>
      <c r="J197" s="130">
        <v>435</v>
      </c>
    </row>
    <row r="198" spans="1:10" s="245" customFormat="1" x14ac:dyDescent="0.25">
      <c r="A198" s="227" t="s">
        <v>504</v>
      </c>
      <c r="B198" s="220" t="s">
        <v>505</v>
      </c>
      <c r="C198" s="130">
        <v>11151</v>
      </c>
      <c r="D198" s="130">
        <v>5687</v>
      </c>
      <c r="E198" s="130">
        <v>5464</v>
      </c>
      <c r="F198" s="130">
        <v>7278</v>
      </c>
      <c r="G198" s="130">
        <v>3817</v>
      </c>
      <c r="H198" s="130">
        <v>4635</v>
      </c>
      <c r="I198" s="130">
        <v>5070</v>
      </c>
      <c r="J198" s="130">
        <v>1446</v>
      </c>
    </row>
    <row r="199" spans="1:10" s="245" customFormat="1" x14ac:dyDescent="0.25">
      <c r="A199" s="227" t="s">
        <v>506</v>
      </c>
      <c r="B199" s="220" t="s">
        <v>507</v>
      </c>
      <c r="C199" s="130">
        <v>2865</v>
      </c>
      <c r="D199" s="130" t="s">
        <v>999</v>
      </c>
      <c r="E199" s="130" t="s">
        <v>999</v>
      </c>
      <c r="F199" s="130" t="s">
        <v>999</v>
      </c>
      <c r="G199" s="130" t="s">
        <v>999</v>
      </c>
      <c r="H199" s="130" t="s">
        <v>999</v>
      </c>
      <c r="I199" s="130" t="s">
        <v>999</v>
      </c>
      <c r="J199" s="130">
        <v>337</v>
      </c>
    </row>
    <row r="200" spans="1:10" s="245" customFormat="1" x14ac:dyDescent="0.25">
      <c r="A200" s="227" t="s">
        <v>508</v>
      </c>
      <c r="B200" s="220" t="s">
        <v>509</v>
      </c>
      <c r="C200" s="130">
        <v>20745</v>
      </c>
      <c r="D200" s="130">
        <v>10275</v>
      </c>
      <c r="E200" s="130">
        <v>10470</v>
      </c>
      <c r="F200" s="130">
        <v>11015</v>
      </c>
      <c r="G200" s="130">
        <v>9616</v>
      </c>
      <c r="H200" s="130" t="s">
        <v>999</v>
      </c>
      <c r="I200" s="130">
        <v>9558</v>
      </c>
      <c r="J200" s="130" t="s">
        <v>999</v>
      </c>
    </row>
    <row r="201" spans="1:10" s="245" customFormat="1" x14ac:dyDescent="0.25">
      <c r="A201" s="227" t="s">
        <v>510</v>
      </c>
      <c r="B201" s="220" t="s">
        <v>511</v>
      </c>
      <c r="C201" s="130">
        <v>16416</v>
      </c>
      <c r="D201" s="130">
        <v>8435</v>
      </c>
      <c r="E201" s="130">
        <v>7981</v>
      </c>
      <c r="F201" s="130">
        <v>8588</v>
      </c>
      <c r="G201" s="130">
        <v>7729</v>
      </c>
      <c r="H201" s="130">
        <v>7012</v>
      </c>
      <c r="I201" s="130">
        <v>7671</v>
      </c>
      <c r="J201" s="130">
        <v>1733</v>
      </c>
    </row>
    <row r="202" spans="1:10" s="245" customFormat="1" x14ac:dyDescent="0.25">
      <c r="A202" s="227" t="s">
        <v>512</v>
      </c>
      <c r="B202" s="220" t="s">
        <v>513</v>
      </c>
      <c r="C202" s="130">
        <v>3832</v>
      </c>
      <c r="D202" s="130">
        <v>1895</v>
      </c>
      <c r="E202" s="130">
        <v>1937</v>
      </c>
      <c r="F202" s="130" t="s">
        <v>999</v>
      </c>
      <c r="G202" s="130" t="s">
        <v>999</v>
      </c>
      <c r="H202" s="130" t="s">
        <v>999</v>
      </c>
      <c r="I202" s="130">
        <v>1706</v>
      </c>
      <c r="J202" s="130" t="s">
        <v>999</v>
      </c>
    </row>
    <row r="203" spans="1:10" s="245" customFormat="1" x14ac:dyDescent="0.25">
      <c r="A203" s="227" t="s">
        <v>514</v>
      </c>
      <c r="B203" s="220" t="s">
        <v>515</v>
      </c>
      <c r="C203" s="130">
        <v>5455</v>
      </c>
      <c r="D203" s="130">
        <v>2810</v>
      </c>
      <c r="E203" s="130">
        <v>2645</v>
      </c>
      <c r="F203" s="130">
        <v>3907</v>
      </c>
      <c r="G203" s="130">
        <v>1524</v>
      </c>
      <c r="H203" s="130">
        <v>2339</v>
      </c>
      <c r="I203" s="130" t="s">
        <v>999</v>
      </c>
      <c r="J203" s="130" t="s">
        <v>999</v>
      </c>
    </row>
    <row r="204" spans="1:10" s="245" customFormat="1" x14ac:dyDescent="0.25">
      <c r="A204" s="227" t="s">
        <v>516</v>
      </c>
      <c r="B204" s="220" t="s">
        <v>517</v>
      </c>
      <c r="C204" s="130">
        <v>3396</v>
      </c>
      <c r="D204" s="130">
        <v>1681</v>
      </c>
      <c r="E204" s="130">
        <v>1715</v>
      </c>
      <c r="F204" s="130">
        <v>2112</v>
      </c>
      <c r="G204" s="130">
        <v>1262</v>
      </c>
      <c r="H204" s="130" t="s">
        <v>999</v>
      </c>
      <c r="I204" s="130" t="s">
        <v>999</v>
      </c>
      <c r="J204" s="130">
        <v>438</v>
      </c>
    </row>
    <row r="205" spans="1:10" s="245" customFormat="1" x14ac:dyDescent="0.25">
      <c r="A205" s="227" t="s">
        <v>518</v>
      </c>
      <c r="B205" s="220" t="s">
        <v>519</v>
      </c>
      <c r="C205" s="130">
        <v>8102</v>
      </c>
      <c r="D205" s="130">
        <v>3938</v>
      </c>
      <c r="E205" s="130">
        <v>4164</v>
      </c>
      <c r="F205" s="130">
        <v>4780</v>
      </c>
      <c r="G205" s="130">
        <v>3275</v>
      </c>
      <c r="H205" s="130">
        <v>3582</v>
      </c>
      <c r="I205" s="130">
        <v>3677</v>
      </c>
      <c r="J205" s="130">
        <v>843</v>
      </c>
    </row>
    <row r="206" spans="1:10" s="245" customFormat="1" x14ac:dyDescent="0.25">
      <c r="A206" s="227" t="s">
        <v>520</v>
      </c>
      <c r="B206" s="220" t="s">
        <v>521</v>
      </c>
      <c r="C206" s="130">
        <v>2404</v>
      </c>
      <c r="D206" s="130">
        <v>1227</v>
      </c>
      <c r="E206" s="130">
        <v>1177</v>
      </c>
      <c r="F206" s="130" t="s">
        <v>999</v>
      </c>
      <c r="G206" s="130" t="s">
        <v>999</v>
      </c>
      <c r="H206" s="130" t="s">
        <v>999</v>
      </c>
      <c r="I206" s="130" t="s">
        <v>999</v>
      </c>
      <c r="J206" s="130">
        <v>297</v>
      </c>
    </row>
    <row r="207" spans="1:10" s="245" customFormat="1" x14ac:dyDescent="0.25">
      <c r="A207" s="227" t="s">
        <v>522</v>
      </c>
      <c r="B207" s="220" t="s">
        <v>523</v>
      </c>
      <c r="C207" s="130">
        <v>5634</v>
      </c>
      <c r="D207" s="130">
        <v>2786</v>
      </c>
      <c r="E207" s="130">
        <v>2848</v>
      </c>
      <c r="F207" s="130" t="s">
        <v>999</v>
      </c>
      <c r="G207" s="130" t="s">
        <v>999</v>
      </c>
      <c r="H207" s="130">
        <v>2484</v>
      </c>
      <c r="I207" s="130" t="s">
        <v>999</v>
      </c>
      <c r="J207" s="130" t="s">
        <v>999</v>
      </c>
    </row>
    <row r="208" spans="1:10" s="245" customFormat="1" x14ac:dyDescent="0.25">
      <c r="A208" s="227" t="s">
        <v>524</v>
      </c>
      <c r="B208" s="220" t="s">
        <v>525</v>
      </c>
      <c r="C208" s="130">
        <v>5175</v>
      </c>
      <c r="D208" s="130">
        <v>2615</v>
      </c>
      <c r="E208" s="130">
        <v>2560</v>
      </c>
      <c r="F208" s="130">
        <v>3289</v>
      </c>
      <c r="G208" s="130">
        <v>1866</v>
      </c>
      <c r="H208" s="130">
        <v>2221</v>
      </c>
      <c r="I208" s="130">
        <v>2300</v>
      </c>
      <c r="J208" s="130">
        <v>654</v>
      </c>
    </row>
    <row r="209" spans="1:10" s="245" customFormat="1" x14ac:dyDescent="0.25">
      <c r="A209" s="227" t="s">
        <v>526</v>
      </c>
      <c r="B209" s="220" t="s">
        <v>527</v>
      </c>
      <c r="C209" s="130">
        <v>3536</v>
      </c>
      <c r="D209" s="130">
        <v>1779</v>
      </c>
      <c r="E209" s="130">
        <v>1757</v>
      </c>
      <c r="F209" s="130" t="s">
        <v>999</v>
      </c>
      <c r="G209" s="130" t="s">
        <v>999</v>
      </c>
      <c r="H209" s="130" t="s">
        <v>999</v>
      </c>
      <c r="I209" s="130" t="s">
        <v>999</v>
      </c>
      <c r="J209" s="130">
        <v>413</v>
      </c>
    </row>
    <row r="210" spans="1:10" s="245" customFormat="1" x14ac:dyDescent="0.25">
      <c r="A210" s="227" t="s">
        <v>528</v>
      </c>
      <c r="B210" s="220" t="s">
        <v>529</v>
      </c>
      <c r="C210" s="130">
        <v>5936</v>
      </c>
      <c r="D210" s="130" t="s">
        <v>999</v>
      </c>
      <c r="E210" s="130" t="s">
        <v>999</v>
      </c>
      <c r="F210" s="130">
        <v>3583</v>
      </c>
      <c r="G210" s="130">
        <v>2333</v>
      </c>
      <c r="H210" s="130" t="s">
        <v>999</v>
      </c>
      <c r="I210" s="130">
        <v>2620</v>
      </c>
      <c r="J210" s="130" t="s">
        <v>999</v>
      </c>
    </row>
    <row r="211" spans="1:10" s="245" customFormat="1" x14ac:dyDescent="0.25">
      <c r="A211" s="227" t="s">
        <v>530</v>
      </c>
      <c r="B211" s="220" t="s">
        <v>531</v>
      </c>
      <c r="C211" s="130">
        <v>5343</v>
      </c>
      <c r="D211" s="130">
        <v>2600</v>
      </c>
      <c r="E211" s="130">
        <v>2743</v>
      </c>
      <c r="F211" s="130">
        <v>3683</v>
      </c>
      <c r="G211" s="130">
        <v>1635</v>
      </c>
      <c r="H211" s="130" t="s">
        <v>999</v>
      </c>
      <c r="I211" s="130">
        <v>2402</v>
      </c>
      <c r="J211" s="130" t="s">
        <v>999</v>
      </c>
    </row>
    <row r="212" spans="1:10" s="245" customFormat="1" x14ac:dyDescent="0.25">
      <c r="A212" s="227" t="s">
        <v>532</v>
      </c>
      <c r="B212" s="220" t="s">
        <v>533</v>
      </c>
      <c r="C212" s="130">
        <v>3647</v>
      </c>
      <c r="D212" s="130">
        <v>1820</v>
      </c>
      <c r="E212" s="130">
        <v>1827</v>
      </c>
      <c r="F212" s="130">
        <v>2885</v>
      </c>
      <c r="G212" s="130">
        <v>757</v>
      </c>
      <c r="H212" s="130">
        <v>1419</v>
      </c>
      <c r="I212" s="130">
        <v>1692</v>
      </c>
      <c r="J212" s="130">
        <v>536</v>
      </c>
    </row>
    <row r="213" spans="1:10" s="245" customFormat="1" x14ac:dyDescent="0.25">
      <c r="A213" s="227" t="s">
        <v>534</v>
      </c>
      <c r="B213" s="220" t="s">
        <v>535</v>
      </c>
      <c r="C213" s="130">
        <v>4377</v>
      </c>
      <c r="D213" s="130" t="s">
        <v>999</v>
      </c>
      <c r="E213" s="130" t="s">
        <v>999</v>
      </c>
      <c r="F213" s="130" t="s">
        <v>999</v>
      </c>
      <c r="G213" s="130" t="s">
        <v>999</v>
      </c>
      <c r="H213" s="130" t="s">
        <v>999</v>
      </c>
      <c r="I213" s="130" t="s">
        <v>999</v>
      </c>
      <c r="J213" s="130" t="s">
        <v>999</v>
      </c>
    </row>
    <row r="214" spans="1:10" s="245" customFormat="1" x14ac:dyDescent="0.25">
      <c r="A214" s="227" t="s">
        <v>536</v>
      </c>
      <c r="B214" s="220" t="s">
        <v>537</v>
      </c>
      <c r="C214" s="130">
        <v>5119</v>
      </c>
      <c r="D214" s="130">
        <v>2577</v>
      </c>
      <c r="E214" s="130">
        <v>2542</v>
      </c>
      <c r="F214" s="130">
        <v>2899</v>
      </c>
      <c r="G214" s="130">
        <v>2187</v>
      </c>
      <c r="H214" s="130" t="s">
        <v>999</v>
      </c>
      <c r="I214" s="130" t="s">
        <v>999</v>
      </c>
      <c r="J214" s="130" t="s">
        <v>999</v>
      </c>
    </row>
    <row r="215" spans="1:10" s="245" customFormat="1" x14ac:dyDescent="0.25">
      <c r="A215" s="227" t="s">
        <v>538</v>
      </c>
      <c r="B215" s="220" t="s">
        <v>539</v>
      </c>
      <c r="C215" s="130">
        <v>8928</v>
      </c>
      <c r="D215" s="130">
        <v>4493</v>
      </c>
      <c r="E215" s="130">
        <v>4435</v>
      </c>
      <c r="F215" s="130">
        <v>4925</v>
      </c>
      <c r="G215" s="130">
        <v>3895</v>
      </c>
      <c r="H215" s="130">
        <v>3816</v>
      </c>
      <c r="I215" s="130">
        <v>4174</v>
      </c>
      <c r="J215" s="130">
        <v>938</v>
      </c>
    </row>
    <row r="216" spans="1:10" s="245" customFormat="1" x14ac:dyDescent="0.25">
      <c r="A216" s="227" t="s">
        <v>540</v>
      </c>
      <c r="B216" s="220" t="s">
        <v>541</v>
      </c>
      <c r="C216" s="130">
        <v>2363</v>
      </c>
      <c r="D216" s="130">
        <v>1177</v>
      </c>
      <c r="E216" s="130">
        <v>1186</v>
      </c>
      <c r="F216" s="130" t="s">
        <v>999</v>
      </c>
      <c r="G216" s="130" t="s">
        <v>999</v>
      </c>
      <c r="H216" s="130" t="s">
        <v>999</v>
      </c>
      <c r="I216" s="130">
        <v>1131</v>
      </c>
      <c r="J216" s="130" t="s">
        <v>999</v>
      </c>
    </row>
    <row r="217" spans="1:10" s="245" customFormat="1" x14ac:dyDescent="0.25">
      <c r="A217" s="228" t="s">
        <v>170</v>
      </c>
      <c r="B217" s="222" t="s">
        <v>171</v>
      </c>
      <c r="C217" s="204">
        <v>441018</v>
      </c>
      <c r="D217" s="204">
        <v>217735</v>
      </c>
      <c r="E217" s="204">
        <v>223270</v>
      </c>
      <c r="F217" s="204">
        <v>243119</v>
      </c>
      <c r="G217" s="204">
        <v>195648</v>
      </c>
      <c r="H217" s="204">
        <v>187390</v>
      </c>
      <c r="I217" s="204">
        <v>198493</v>
      </c>
      <c r="J217" s="204">
        <v>55135</v>
      </c>
    </row>
    <row r="218" spans="1:10" s="245" customFormat="1" x14ac:dyDescent="0.25">
      <c r="A218" s="227" t="s">
        <v>542</v>
      </c>
      <c r="B218" s="220" t="s">
        <v>543</v>
      </c>
      <c r="C218" s="130">
        <v>41068</v>
      </c>
      <c r="D218" s="130">
        <v>20626</v>
      </c>
      <c r="E218" s="130">
        <v>20440</v>
      </c>
      <c r="F218" s="130">
        <v>21095</v>
      </c>
      <c r="G218" s="130">
        <v>19737</v>
      </c>
      <c r="H218" s="130">
        <v>16746</v>
      </c>
      <c r="I218" s="130">
        <v>18943</v>
      </c>
      <c r="J218" s="130">
        <v>5379</v>
      </c>
    </row>
    <row r="219" spans="1:10" s="245" customFormat="1" x14ac:dyDescent="0.25">
      <c r="A219" s="227" t="s">
        <v>544</v>
      </c>
      <c r="B219" s="220" t="s">
        <v>545</v>
      </c>
      <c r="C219" s="130">
        <v>13410</v>
      </c>
      <c r="D219" s="130">
        <v>6476</v>
      </c>
      <c r="E219" s="130">
        <v>6934</v>
      </c>
      <c r="F219" s="130">
        <v>5943</v>
      </c>
      <c r="G219" s="130">
        <v>7295</v>
      </c>
      <c r="H219" s="130">
        <v>5918</v>
      </c>
      <c r="I219" s="130">
        <v>5906</v>
      </c>
      <c r="J219" s="130">
        <v>1586</v>
      </c>
    </row>
    <row r="220" spans="1:10" s="245" customFormat="1" x14ac:dyDescent="0.25">
      <c r="A220" s="227" t="s">
        <v>546</v>
      </c>
      <c r="B220" s="220" t="s">
        <v>547</v>
      </c>
      <c r="C220" s="130">
        <v>20336</v>
      </c>
      <c r="D220" s="130">
        <v>10457</v>
      </c>
      <c r="E220" s="130">
        <v>9879</v>
      </c>
      <c r="F220" s="130">
        <v>10239</v>
      </c>
      <c r="G220" s="130">
        <v>9940</v>
      </c>
      <c r="H220" s="130" t="s">
        <v>999</v>
      </c>
      <c r="I220" s="130">
        <v>9536</v>
      </c>
      <c r="J220" s="130" t="s">
        <v>999</v>
      </c>
    </row>
    <row r="221" spans="1:10" s="245" customFormat="1" x14ac:dyDescent="0.25">
      <c r="A221" s="227" t="s">
        <v>548</v>
      </c>
      <c r="B221" s="220" t="s">
        <v>549</v>
      </c>
      <c r="C221" s="130">
        <v>11532</v>
      </c>
      <c r="D221" s="130">
        <v>5508</v>
      </c>
      <c r="E221" s="130">
        <v>6024</v>
      </c>
      <c r="F221" s="130">
        <v>5825</v>
      </c>
      <c r="G221" s="130">
        <v>5649</v>
      </c>
      <c r="H221" s="130">
        <v>5050</v>
      </c>
      <c r="I221" s="130">
        <v>5175</v>
      </c>
      <c r="J221" s="130">
        <v>1307</v>
      </c>
    </row>
    <row r="222" spans="1:10" s="245" customFormat="1" x14ac:dyDescent="0.25">
      <c r="A222" s="227" t="s">
        <v>550</v>
      </c>
      <c r="B222" s="220" t="s">
        <v>551</v>
      </c>
      <c r="C222" s="130">
        <v>18768</v>
      </c>
      <c r="D222" s="130">
        <v>9128</v>
      </c>
      <c r="E222" s="130">
        <v>9639</v>
      </c>
      <c r="F222" s="130">
        <v>9488</v>
      </c>
      <c r="G222" s="130">
        <v>9187</v>
      </c>
      <c r="H222" s="130">
        <v>8100</v>
      </c>
      <c r="I222" s="130">
        <v>8561</v>
      </c>
      <c r="J222" s="130">
        <v>2107</v>
      </c>
    </row>
    <row r="223" spans="1:10" s="245" customFormat="1" x14ac:dyDescent="0.25">
      <c r="A223" s="227" t="s">
        <v>552</v>
      </c>
      <c r="B223" s="220" t="s">
        <v>553</v>
      </c>
      <c r="C223" s="130">
        <v>18199</v>
      </c>
      <c r="D223" s="130">
        <v>9141</v>
      </c>
      <c r="E223" s="130">
        <v>9058</v>
      </c>
      <c r="F223" s="130">
        <v>9025</v>
      </c>
      <c r="G223" s="130">
        <v>9024</v>
      </c>
      <c r="H223" s="130">
        <v>7748</v>
      </c>
      <c r="I223" s="130">
        <v>8163</v>
      </c>
      <c r="J223" s="130">
        <v>2288</v>
      </c>
    </row>
    <row r="224" spans="1:10" s="245" customFormat="1" x14ac:dyDescent="0.25">
      <c r="A224" s="227" t="s">
        <v>554</v>
      </c>
      <c r="B224" s="220" t="s">
        <v>555</v>
      </c>
      <c r="C224" s="130">
        <v>8310</v>
      </c>
      <c r="D224" s="130">
        <v>4134</v>
      </c>
      <c r="E224" s="130">
        <v>4176</v>
      </c>
      <c r="F224" s="130">
        <v>4103</v>
      </c>
      <c r="G224" s="130">
        <v>4178</v>
      </c>
      <c r="H224" s="130" t="s">
        <v>999</v>
      </c>
      <c r="I224" s="130">
        <v>3806</v>
      </c>
      <c r="J224" s="130" t="s">
        <v>999</v>
      </c>
    </row>
    <row r="225" spans="1:10" s="245" customFormat="1" x14ac:dyDescent="0.25">
      <c r="A225" s="227" t="s">
        <v>556</v>
      </c>
      <c r="B225" s="220" t="s">
        <v>557</v>
      </c>
      <c r="C225" s="130">
        <v>11272</v>
      </c>
      <c r="D225" s="130">
        <v>5600</v>
      </c>
      <c r="E225" s="130">
        <v>5672</v>
      </c>
      <c r="F225" s="130">
        <v>5857</v>
      </c>
      <c r="G225" s="130">
        <v>5354</v>
      </c>
      <c r="H225" s="130" t="s">
        <v>999</v>
      </c>
      <c r="I225" s="130">
        <v>5033</v>
      </c>
      <c r="J225" s="130" t="s">
        <v>999</v>
      </c>
    </row>
    <row r="226" spans="1:10" s="245" customFormat="1" x14ac:dyDescent="0.25">
      <c r="A226" s="227" t="s">
        <v>558</v>
      </c>
      <c r="B226" s="220" t="s">
        <v>559</v>
      </c>
      <c r="C226" s="130">
        <v>2264</v>
      </c>
      <c r="D226" s="130" t="s">
        <v>999</v>
      </c>
      <c r="E226" s="130" t="s">
        <v>999</v>
      </c>
      <c r="F226" s="130" t="s">
        <v>999</v>
      </c>
      <c r="G226" s="130" t="s">
        <v>999</v>
      </c>
      <c r="H226" s="130">
        <v>899</v>
      </c>
      <c r="I226" s="130">
        <v>1009</v>
      </c>
      <c r="J226" s="130">
        <v>356</v>
      </c>
    </row>
    <row r="227" spans="1:10" s="245" customFormat="1" x14ac:dyDescent="0.25">
      <c r="A227" s="227" t="s">
        <v>560</v>
      </c>
      <c r="B227" s="220" t="s">
        <v>561</v>
      </c>
      <c r="C227" s="130">
        <v>5699</v>
      </c>
      <c r="D227" s="130">
        <v>2748</v>
      </c>
      <c r="E227" s="130">
        <v>2951</v>
      </c>
      <c r="F227" s="130">
        <v>3435</v>
      </c>
      <c r="G227" s="130">
        <v>2243</v>
      </c>
      <c r="H227" s="130" t="s">
        <v>999</v>
      </c>
      <c r="I227" s="130">
        <v>2560</v>
      </c>
      <c r="J227" s="130" t="s">
        <v>999</v>
      </c>
    </row>
    <row r="228" spans="1:10" s="245" customFormat="1" x14ac:dyDescent="0.25">
      <c r="A228" s="227" t="s">
        <v>562</v>
      </c>
      <c r="B228" s="220" t="s">
        <v>563</v>
      </c>
      <c r="C228" s="130">
        <v>4059</v>
      </c>
      <c r="D228" s="130">
        <v>1974</v>
      </c>
      <c r="E228" s="130">
        <v>2085</v>
      </c>
      <c r="F228" s="130">
        <v>2339</v>
      </c>
      <c r="G228" s="130">
        <v>1680</v>
      </c>
      <c r="H228" s="130" t="s">
        <v>999</v>
      </c>
      <c r="I228" s="130">
        <v>1796</v>
      </c>
      <c r="J228" s="130" t="s">
        <v>999</v>
      </c>
    </row>
    <row r="229" spans="1:10" s="245" customFormat="1" x14ac:dyDescent="0.25">
      <c r="A229" s="227" t="s">
        <v>564</v>
      </c>
      <c r="B229" s="220" t="s">
        <v>565</v>
      </c>
      <c r="C229" s="130">
        <v>6249</v>
      </c>
      <c r="D229" s="130">
        <v>3047</v>
      </c>
      <c r="E229" s="130">
        <v>3202</v>
      </c>
      <c r="F229" s="130" t="s">
        <v>999</v>
      </c>
      <c r="G229" s="130" t="s">
        <v>999</v>
      </c>
      <c r="H229" s="130">
        <v>2754</v>
      </c>
      <c r="I229" s="130">
        <v>2763</v>
      </c>
      <c r="J229" s="130">
        <v>732</v>
      </c>
    </row>
    <row r="230" spans="1:10" s="245" customFormat="1" x14ac:dyDescent="0.25">
      <c r="A230" s="227" t="s">
        <v>566</v>
      </c>
      <c r="B230" s="220" t="s">
        <v>567</v>
      </c>
      <c r="C230" s="130">
        <v>9311</v>
      </c>
      <c r="D230" s="130">
        <v>4393</v>
      </c>
      <c r="E230" s="130">
        <v>4915</v>
      </c>
      <c r="F230" s="130">
        <v>6081</v>
      </c>
      <c r="G230" s="130">
        <v>3215</v>
      </c>
      <c r="H230" s="130" t="s">
        <v>999</v>
      </c>
      <c r="I230" s="130">
        <v>4139</v>
      </c>
      <c r="J230" s="130" t="s">
        <v>999</v>
      </c>
    </row>
    <row r="231" spans="1:10" s="245" customFormat="1" x14ac:dyDescent="0.25">
      <c r="A231" s="227" t="s">
        <v>568</v>
      </c>
      <c r="B231" s="220" t="s">
        <v>569</v>
      </c>
      <c r="C231" s="130">
        <v>2587</v>
      </c>
      <c r="D231" s="130" t="s">
        <v>999</v>
      </c>
      <c r="E231" s="130" t="s">
        <v>999</v>
      </c>
      <c r="F231" s="130">
        <v>1420</v>
      </c>
      <c r="G231" s="130">
        <v>1164</v>
      </c>
      <c r="H231" s="130">
        <v>978</v>
      </c>
      <c r="I231" s="130">
        <v>1161</v>
      </c>
      <c r="J231" s="130">
        <v>448</v>
      </c>
    </row>
    <row r="232" spans="1:10" s="245" customFormat="1" x14ac:dyDescent="0.25">
      <c r="A232" s="227" t="s">
        <v>570</v>
      </c>
      <c r="B232" s="220" t="s">
        <v>571</v>
      </c>
      <c r="C232" s="130">
        <v>16018</v>
      </c>
      <c r="D232" s="130">
        <v>7847</v>
      </c>
      <c r="E232" s="130">
        <v>8171</v>
      </c>
      <c r="F232" s="130">
        <v>10989</v>
      </c>
      <c r="G232" s="130">
        <v>5010</v>
      </c>
      <c r="H232" s="130" t="s">
        <v>999</v>
      </c>
      <c r="I232" s="130">
        <v>7574</v>
      </c>
      <c r="J232" s="130" t="s">
        <v>999</v>
      </c>
    </row>
    <row r="233" spans="1:10" s="245" customFormat="1" x14ac:dyDescent="0.25">
      <c r="A233" s="227" t="s">
        <v>572</v>
      </c>
      <c r="B233" s="220" t="s">
        <v>573</v>
      </c>
      <c r="C233" s="130">
        <v>13388</v>
      </c>
      <c r="D233" s="130">
        <v>6805</v>
      </c>
      <c r="E233" s="130">
        <v>6583</v>
      </c>
      <c r="F233" s="130">
        <v>7481</v>
      </c>
      <c r="G233" s="130">
        <v>5827</v>
      </c>
      <c r="H233" s="130" t="s">
        <v>999</v>
      </c>
      <c r="I233" s="130">
        <v>6068</v>
      </c>
      <c r="J233" s="130" t="s">
        <v>999</v>
      </c>
    </row>
    <row r="234" spans="1:10" s="245" customFormat="1" x14ac:dyDescent="0.25">
      <c r="A234" s="227" t="s">
        <v>574</v>
      </c>
      <c r="B234" s="220" t="s">
        <v>575</v>
      </c>
      <c r="C234" s="130">
        <v>7695</v>
      </c>
      <c r="D234" s="130">
        <v>3730</v>
      </c>
      <c r="E234" s="130">
        <v>3965</v>
      </c>
      <c r="F234" s="130">
        <v>4141</v>
      </c>
      <c r="G234" s="130">
        <v>3530</v>
      </c>
      <c r="H234" s="130" t="s">
        <v>999</v>
      </c>
      <c r="I234" s="130" t="s">
        <v>999</v>
      </c>
      <c r="J234" s="130">
        <v>1064</v>
      </c>
    </row>
    <row r="235" spans="1:10" s="245" customFormat="1" x14ac:dyDescent="0.25">
      <c r="A235" s="227" t="s">
        <v>576</v>
      </c>
      <c r="B235" s="220" t="s">
        <v>577</v>
      </c>
      <c r="C235" s="130">
        <v>6557</v>
      </c>
      <c r="D235" s="130">
        <v>3290</v>
      </c>
      <c r="E235" s="130">
        <v>3267</v>
      </c>
      <c r="F235" s="130">
        <v>4428</v>
      </c>
      <c r="G235" s="130">
        <v>2114</v>
      </c>
      <c r="H235" s="130">
        <v>2515</v>
      </c>
      <c r="I235" s="130">
        <v>3130</v>
      </c>
      <c r="J235" s="130">
        <v>912</v>
      </c>
    </row>
    <row r="236" spans="1:10" s="245" customFormat="1" x14ac:dyDescent="0.25">
      <c r="A236" s="227" t="s">
        <v>578</v>
      </c>
      <c r="B236" s="220" t="s">
        <v>579</v>
      </c>
      <c r="C236" s="130">
        <v>27794</v>
      </c>
      <c r="D236" s="130">
        <v>13297</v>
      </c>
      <c r="E236" s="130">
        <v>14497</v>
      </c>
      <c r="F236" s="130">
        <v>16552</v>
      </c>
      <c r="G236" s="130">
        <v>11149</v>
      </c>
      <c r="H236" s="130">
        <v>11252</v>
      </c>
      <c r="I236" s="130">
        <v>13086</v>
      </c>
      <c r="J236" s="130">
        <v>3456</v>
      </c>
    </row>
    <row r="237" spans="1:10" s="245" customFormat="1" x14ac:dyDescent="0.25">
      <c r="A237" s="227" t="s">
        <v>580</v>
      </c>
      <c r="B237" s="220" t="s">
        <v>581</v>
      </c>
      <c r="C237" s="130">
        <v>4493</v>
      </c>
      <c r="D237" s="130">
        <v>2225</v>
      </c>
      <c r="E237" s="130">
        <v>2268</v>
      </c>
      <c r="F237" s="130">
        <v>2789</v>
      </c>
      <c r="G237" s="130">
        <v>1678</v>
      </c>
      <c r="H237" s="130">
        <v>1840</v>
      </c>
      <c r="I237" s="130">
        <v>1993</v>
      </c>
      <c r="J237" s="130">
        <v>660</v>
      </c>
    </row>
    <row r="238" spans="1:10" s="245" customFormat="1" x14ac:dyDescent="0.25">
      <c r="A238" s="227" t="s">
        <v>582</v>
      </c>
      <c r="B238" s="220" t="s">
        <v>583</v>
      </c>
      <c r="C238" s="130">
        <v>23003</v>
      </c>
      <c r="D238" s="130">
        <v>11574</v>
      </c>
      <c r="E238" s="130">
        <v>11429</v>
      </c>
      <c r="F238" s="130">
        <v>13602</v>
      </c>
      <c r="G238" s="130">
        <v>9343</v>
      </c>
      <c r="H238" s="130">
        <v>9400</v>
      </c>
      <c r="I238" s="130">
        <v>10607</v>
      </c>
      <c r="J238" s="130">
        <v>2996</v>
      </c>
    </row>
    <row r="239" spans="1:10" s="245" customFormat="1" x14ac:dyDescent="0.25">
      <c r="A239" s="227" t="s">
        <v>584</v>
      </c>
      <c r="B239" s="220" t="s">
        <v>585</v>
      </c>
      <c r="C239" s="130">
        <v>11675</v>
      </c>
      <c r="D239" s="130">
        <v>5557</v>
      </c>
      <c r="E239" s="130">
        <v>6116</v>
      </c>
      <c r="F239" s="130">
        <v>5735</v>
      </c>
      <c r="G239" s="130">
        <v>5899</v>
      </c>
      <c r="H239" s="130">
        <v>5331</v>
      </c>
      <c r="I239" s="130">
        <v>5068</v>
      </c>
      <c r="J239" s="130">
        <v>1276</v>
      </c>
    </row>
    <row r="240" spans="1:10" s="245" customFormat="1" x14ac:dyDescent="0.25">
      <c r="A240" s="227" t="s">
        <v>586</v>
      </c>
      <c r="B240" s="220" t="s">
        <v>587</v>
      </c>
      <c r="C240" s="130">
        <v>4865</v>
      </c>
      <c r="D240" s="130">
        <v>2510</v>
      </c>
      <c r="E240" s="130">
        <v>2355</v>
      </c>
      <c r="F240" s="130">
        <v>2772</v>
      </c>
      <c r="G240" s="130">
        <v>2071</v>
      </c>
      <c r="H240" s="130" t="s">
        <v>999</v>
      </c>
      <c r="I240" s="130" t="s">
        <v>999</v>
      </c>
      <c r="J240" s="130">
        <v>687</v>
      </c>
    </row>
    <row r="241" spans="1:10" s="245" customFormat="1" x14ac:dyDescent="0.25">
      <c r="A241" s="227" t="s">
        <v>588</v>
      </c>
      <c r="B241" s="220" t="s">
        <v>589</v>
      </c>
      <c r="C241" s="130">
        <v>5331</v>
      </c>
      <c r="D241" s="130">
        <v>2601</v>
      </c>
      <c r="E241" s="130">
        <v>2730</v>
      </c>
      <c r="F241" s="130">
        <v>2480</v>
      </c>
      <c r="G241" s="130">
        <v>2776</v>
      </c>
      <c r="H241" s="130" t="s">
        <v>999</v>
      </c>
      <c r="I241" s="130">
        <v>2309</v>
      </c>
      <c r="J241" s="130" t="s">
        <v>999</v>
      </c>
    </row>
    <row r="242" spans="1:10" s="245" customFormat="1" x14ac:dyDescent="0.25">
      <c r="A242" s="227" t="s">
        <v>590</v>
      </c>
      <c r="B242" s="220" t="s">
        <v>591</v>
      </c>
      <c r="C242" s="130">
        <v>3487</v>
      </c>
      <c r="D242" s="130">
        <v>1752</v>
      </c>
      <c r="E242" s="130">
        <v>1735</v>
      </c>
      <c r="F242" s="130" t="s">
        <v>999</v>
      </c>
      <c r="G242" s="130" t="s">
        <v>999</v>
      </c>
      <c r="H242" s="130">
        <v>1434</v>
      </c>
      <c r="I242" s="130" t="s">
        <v>999</v>
      </c>
      <c r="J242" s="130" t="s">
        <v>999</v>
      </c>
    </row>
    <row r="243" spans="1:10" s="245" customFormat="1" x14ac:dyDescent="0.25">
      <c r="A243" s="227" t="s">
        <v>592</v>
      </c>
      <c r="B243" s="220" t="s">
        <v>593</v>
      </c>
      <c r="C243" s="130">
        <v>15176</v>
      </c>
      <c r="D243" s="130">
        <v>7728</v>
      </c>
      <c r="E243" s="130">
        <v>7448</v>
      </c>
      <c r="F243" s="130">
        <v>9448</v>
      </c>
      <c r="G243" s="130">
        <v>5665</v>
      </c>
      <c r="H243" s="130">
        <v>6493</v>
      </c>
      <c r="I243" s="130">
        <v>6933</v>
      </c>
      <c r="J243" s="130">
        <v>1750</v>
      </c>
    </row>
    <row r="244" spans="1:10" s="245" customFormat="1" x14ac:dyDescent="0.25">
      <c r="A244" s="227" t="s">
        <v>594</v>
      </c>
      <c r="B244" s="220" t="s">
        <v>595</v>
      </c>
      <c r="C244" s="130">
        <v>8502</v>
      </c>
      <c r="D244" s="130">
        <v>4203</v>
      </c>
      <c r="E244" s="130">
        <v>4299</v>
      </c>
      <c r="F244" s="130">
        <v>5013</v>
      </c>
      <c r="G244" s="130">
        <v>3433</v>
      </c>
      <c r="H244" s="130">
        <v>3710</v>
      </c>
      <c r="I244" s="130">
        <v>3789</v>
      </c>
      <c r="J244" s="130">
        <v>1003</v>
      </c>
    </row>
    <row r="245" spans="1:10" s="245" customFormat="1" x14ac:dyDescent="0.25">
      <c r="A245" s="227" t="s">
        <v>596</v>
      </c>
      <c r="B245" s="220" t="s">
        <v>597</v>
      </c>
      <c r="C245" s="130">
        <v>5510</v>
      </c>
      <c r="D245" s="130">
        <v>2797</v>
      </c>
      <c r="E245" s="130">
        <v>2713</v>
      </c>
      <c r="F245" s="130">
        <v>2895</v>
      </c>
      <c r="G245" s="130">
        <v>2570</v>
      </c>
      <c r="H245" s="130">
        <v>2489</v>
      </c>
      <c r="I245" s="130" t="s">
        <v>999</v>
      </c>
      <c r="J245" s="130" t="s">
        <v>999</v>
      </c>
    </row>
    <row r="246" spans="1:10" s="245" customFormat="1" x14ac:dyDescent="0.25">
      <c r="A246" s="227" t="s">
        <v>598</v>
      </c>
      <c r="B246" s="220" t="s">
        <v>599</v>
      </c>
      <c r="C246" s="130">
        <v>15939</v>
      </c>
      <c r="D246" s="130">
        <v>7543</v>
      </c>
      <c r="E246" s="130">
        <v>8395</v>
      </c>
      <c r="F246" s="130">
        <v>9461</v>
      </c>
      <c r="G246" s="130">
        <v>6413</v>
      </c>
      <c r="H246" s="130">
        <v>7326</v>
      </c>
      <c r="I246" s="130">
        <v>6765</v>
      </c>
      <c r="J246" s="130">
        <v>1848</v>
      </c>
    </row>
    <row r="247" spans="1:10" s="245" customFormat="1" x14ac:dyDescent="0.25">
      <c r="A247" s="227" t="s">
        <v>600</v>
      </c>
      <c r="B247" s="220" t="s">
        <v>601</v>
      </c>
      <c r="C247" s="130">
        <v>3556</v>
      </c>
      <c r="D247" s="130">
        <v>1729</v>
      </c>
      <c r="E247" s="130">
        <v>1827</v>
      </c>
      <c r="F247" s="130">
        <v>1701</v>
      </c>
      <c r="G247" s="130">
        <v>1821</v>
      </c>
      <c r="H247" s="130" t="s">
        <v>999</v>
      </c>
      <c r="I247" s="130" t="s">
        <v>999</v>
      </c>
      <c r="J247" s="130">
        <v>405</v>
      </c>
    </row>
    <row r="248" spans="1:10" s="245" customFormat="1" x14ac:dyDescent="0.25">
      <c r="A248" s="227" t="s">
        <v>602</v>
      </c>
      <c r="B248" s="220" t="s">
        <v>603</v>
      </c>
      <c r="C248" s="130">
        <v>7054</v>
      </c>
      <c r="D248" s="130">
        <v>3416</v>
      </c>
      <c r="E248" s="130">
        <v>3638</v>
      </c>
      <c r="F248" s="130">
        <v>4012</v>
      </c>
      <c r="G248" s="130">
        <v>3030</v>
      </c>
      <c r="H248" s="130">
        <v>3140</v>
      </c>
      <c r="I248" s="130" t="s">
        <v>999</v>
      </c>
      <c r="J248" s="130" t="s">
        <v>999</v>
      </c>
    </row>
    <row r="249" spans="1:10" s="245" customFormat="1" x14ac:dyDescent="0.25">
      <c r="A249" s="227" t="s">
        <v>604</v>
      </c>
      <c r="B249" s="220" t="s">
        <v>605</v>
      </c>
      <c r="C249" s="130">
        <v>4516</v>
      </c>
      <c r="D249" s="130">
        <v>2209</v>
      </c>
      <c r="E249" s="130">
        <v>2307</v>
      </c>
      <c r="F249" s="130">
        <v>2340</v>
      </c>
      <c r="G249" s="130">
        <v>2155</v>
      </c>
      <c r="H249" s="130" t="s">
        <v>999</v>
      </c>
      <c r="I249" s="130" t="s">
        <v>999</v>
      </c>
      <c r="J249" s="130">
        <v>502</v>
      </c>
    </row>
    <row r="250" spans="1:10" s="245" customFormat="1" x14ac:dyDescent="0.25">
      <c r="A250" s="227" t="s">
        <v>606</v>
      </c>
      <c r="B250" s="220" t="s">
        <v>607</v>
      </c>
      <c r="C250" s="130">
        <v>11544</v>
      </c>
      <c r="D250" s="130">
        <v>5701</v>
      </c>
      <c r="E250" s="130">
        <v>5843</v>
      </c>
      <c r="F250" s="130">
        <v>6582</v>
      </c>
      <c r="G250" s="130">
        <v>4905</v>
      </c>
      <c r="H250" s="130">
        <v>5145</v>
      </c>
      <c r="I250" s="130">
        <v>5022</v>
      </c>
      <c r="J250" s="130">
        <v>1377</v>
      </c>
    </row>
    <row r="251" spans="1:10" s="245" customFormat="1" x14ac:dyDescent="0.25">
      <c r="A251" s="227" t="s">
        <v>608</v>
      </c>
      <c r="B251" s="220" t="s">
        <v>609</v>
      </c>
      <c r="C251" s="130">
        <v>8434</v>
      </c>
      <c r="D251" s="130">
        <v>4109</v>
      </c>
      <c r="E251" s="130">
        <v>4325</v>
      </c>
      <c r="F251" s="130">
        <v>4934</v>
      </c>
      <c r="G251" s="130">
        <v>3449</v>
      </c>
      <c r="H251" s="130">
        <v>3516</v>
      </c>
      <c r="I251" s="130">
        <v>3769</v>
      </c>
      <c r="J251" s="130">
        <v>1149</v>
      </c>
    </row>
    <row r="252" spans="1:10" s="245" customFormat="1" x14ac:dyDescent="0.25">
      <c r="A252" s="227" t="s">
        <v>610</v>
      </c>
      <c r="B252" s="220" t="s">
        <v>611</v>
      </c>
      <c r="C252" s="130">
        <v>5220</v>
      </c>
      <c r="D252" s="130">
        <v>2592</v>
      </c>
      <c r="E252" s="130">
        <v>2625</v>
      </c>
      <c r="F252" s="130">
        <v>2779</v>
      </c>
      <c r="G252" s="130">
        <v>2439</v>
      </c>
      <c r="H252" s="130" t="s">
        <v>999</v>
      </c>
      <c r="I252" s="130" t="s">
        <v>999</v>
      </c>
      <c r="J252" s="130">
        <v>586</v>
      </c>
    </row>
    <row r="253" spans="1:10" s="245" customFormat="1" x14ac:dyDescent="0.25">
      <c r="A253" s="227" t="s">
        <v>612</v>
      </c>
      <c r="B253" s="220" t="s">
        <v>613</v>
      </c>
      <c r="C253" s="130">
        <v>12089</v>
      </c>
      <c r="D253" s="130">
        <v>6118</v>
      </c>
      <c r="E253" s="130">
        <v>5971</v>
      </c>
      <c r="F253" s="130">
        <v>5944</v>
      </c>
      <c r="G253" s="130">
        <v>6091</v>
      </c>
      <c r="H253" s="130">
        <v>5362</v>
      </c>
      <c r="I253" s="130">
        <v>5458</v>
      </c>
      <c r="J253" s="130">
        <v>1269</v>
      </c>
    </row>
    <row r="254" spans="1:10" s="245" customFormat="1" x14ac:dyDescent="0.25">
      <c r="A254" s="227" t="s">
        <v>614</v>
      </c>
      <c r="B254" s="220" t="s">
        <v>615</v>
      </c>
      <c r="C254" s="130">
        <v>7672</v>
      </c>
      <c r="D254" s="130">
        <v>3899</v>
      </c>
      <c r="E254" s="130">
        <v>3773</v>
      </c>
      <c r="F254" s="130">
        <v>3817</v>
      </c>
      <c r="G254" s="130">
        <v>3811</v>
      </c>
      <c r="H254" s="130" t="s">
        <v>999</v>
      </c>
      <c r="I254" s="130">
        <v>3482</v>
      </c>
      <c r="J254" s="130" t="s">
        <v>999</v>
      </c>
    </row>
    <row r="255" spans="1:10" s="245" customFormat="1" x14ac:dyDescent="0.25">
      <c r="A255" s="227" t="s">
        <v>616</v>
      </c>
      <c r="B255" s="220" t="s">
        <v>617</v>
      </c>
      <c r="C255" s="130">
        <v>5412</v>
      </c>
      <c r="D255" s="130">
        <v>2541</v>
      </c>
      <c r="E255" s="130">
        <v>2871</v>
      </c>
      <c r="F255" s="130">
        <v>3656</v>
      </c>
      <c r="G255" s="130">
        <v>1745</v>
      </c>
      <c r="H255" s="130">
        <v>2246</v>
      </c>
      <c r="I255" s="130">
        <v>2425</v>
      </c>
      <c r="J255" s="130">
        <v>741</v>
      </c>
    </row>
    <row r="256" spans="1:10" s="245" customFormat="1" x14ac:dyDescent="0.25">
      <c r="A256" s="227" t="s">
        <v>618</v>
      </c>
      <c r="B256" s="220" t="s">
        <v>619</v>
      </c>
      <c r="C256" s="130">
        <v>5555</v>
      </c>
      <c r="D256" s="130">
        <v>2782</v>
      </c>
      <c r="E256" s="130">
        <v>2773</v>
      </c>
      <c r="F256" s="130">
        <v>2896</v>
      </c>
      <c r="G256" s="130">
        <v>2641</v>
      </c>
      <c r="H256" s="130">
        <v>2510</v>
      </c>
      <c r="I256" s="130">
        <v>2465</v>
      </c>
      <c r="J256" s="130">
        <v>580</v>
      </c>
    </row>
    <row r="257" spans="1:10" s="245" customFormat="1" x14ac:dyDescent="0.25">
      <c r="A257" s="227" t="s">
        <v>620</v>
      </c>
      <c r="B257" s="220" t="s">
        <v>621</v>
      </c>
      <c r="C257" s="130">
        <v>4520</v>
      </c>
      <c r="D257" s="130">
        <v>2232</v>
      </c>
      <c r="E257" s="130">
        <v>2288</v>
      </c>
      <c r="F257" s="130">
        <v>2118</v>
      </c>
      <c r="G257" s="130">
        <v>2397</v>
      </c>
      <c r="H257" s="130">
        <v>2129</v>
      </c>
      <c r="I257" s="130" t="s">
        <v>999</v>
      </c>
      <c r="J257" s="130" t="s">
        <v>999</v>
      </c>
    </row>
    <row r="258" spans="1:10" s="245" customFormat="1" x14ac:dyDescent="0.25">
      <c r="A258" s="227" t="s">
        <v>622</v>
      </c>
      <c r="B258" s="220" t="s">
        <v>623</v>
      </c>
      <c r="C258" s="130">
        <v>4740</v>
      </c>
      <c r="D258" s="130">
        <v>2314</v>
      </c>
      <c r="E258" s="130">
        <v>2426</v>
      </c>
      <c r="F258" s="130" t="s">
        <v>999</v>
      </c>
      <c r="G258" s="130" t="s">
        <v>999</v>
      </c>
      <c r="H258" s="130">
        <v>2202</v>
      </c>
      <c r="I258" s="130">
        <v>2019</v>
      </c>
      <c r="J258" s="130">
        <v>519</v>
      </c>
    </row>
    <row r="259" spans="1:10" s="245" customFormat="1" x14ac:dyDescent="0.25">
      <c r="A259" s="227" t="s">
        <v>624</v>
      </c>
      <c r="B259" s="220" t="s">
        <v>625</v>
      </c>
      <c r="C259" s="130">
        <v>6262</v>
      </c>
      <c r="D259" s="130">
        <v>3050</v>
      </c>
      <c r="E259" s="130">
        <v>3212</v>
      </c>
      <c r="F259" s="130">
        <v>3274</v>
      </c>
      <c r="G259" s="130">
        <v>2924</v>
      </c>
      <c r="H259" s="130" t="s">
        <v>999</v>
      </c>
      <c r="I259" s="130" t="s">
        <v>999</v>
      </c>
      <c r="J259" s="130">
        <v>801</v>
      </c>
    </row>
    <row r="260" spans="1:10" s="245" customFormat="1" x14ac:dyDescent="0.25">
      <c r="A260" s="227" t="s">
        <v>626</v>
      </c>
      <c r="B260" s="220" t="s">
        <v>627</v>
      </c>
      <c r="C260" s="130">
        <v>8535</v>
      </c>
      <c r="D260" s="130">
        <v>4373</v>
      </c>
      <c r="E260" s="130">
        <v>4161</v>
      </c>
      <c r="F260" s="130" t="s">
        <v>999</v>
      </c>
      <c r="G260" s="130" t="s">
        <v>999</v>
      </c>
      <c r="H260" s="130">
        <v>3654</v>
      </c>
      <c r="I260" s="130">
        <v>3782</v>
      </c>
      <c r="J260" s="130">
        <v>1099</v>
      </c>
    </row>
    <row r="261" spans="1:10" s="245" customFormat="1" x14ac:dyDescent="0.25">
      <c r="A261" s="227" t="s">
        <v>628</v>
      </c>
      <c r="B261" s="220" t="s">
        <v>629</v>
      </c>
      <c r="C261" s="130">
        <v>3412</v>
      </c>
      <c r="D261" s="130">
        <v>1617</v>
      </c>
      <c r="E261" s="130">
        <v>1795</v>
      </c>
      <c r="F261" s="130" t="s">
        <v>999</v>
      </c>
      <c r="G261" s="130" t="s">
        <v>999</v>
      </c>
      <c r="H261" s="130" t="s">
        <v>999</v>
      </c>
      <c r="I261" s="130">
        <v>1484</v>
      </c>
      <c r="J261" s="130" t="s">
        <v>999</v>
      </c>
    </row>
    <row r="262" spans="1:10" s="245" customFormat="1" x14ac:dyDescent="0.25">
      <c r="A262" s="228" t="s">
        <v>172</v>
      </c>
      <c r="B262" s="222" t="s">
        <v>173</v>
      </c>
      <c r="C262" s="204">
        <v>411783</v>
      </c>
      <c r="D262" s="204">
        <v>202355</v>
      </c>
      <c r="E262" s="204">
        <v>209417</v>
      </c>
      <c r="F262" s="204">
        <v>227154</v>
      </c>
      <c r="G262" s="204">
        <v>182201</v>
      </c>
      <c r="H262" s="204">
        <v>171378</v>
      </c>
      <c r="I262" s="204">
        <v>184709</v>
      </c>
      <c r="J262" s="204">
        <v>55696</v>
      </c>
    </row>
    <row r="263" spans="1:10" s="245" customFormat="1" x14ac:dyDescent="0.25">
      <c r="A263" s="227" t="s">
        <v>630</v>
      </c>
      <c r="B263" s="220" t="s">
        <v>631</v>
      </c>
      <c r="C263" s="130">
        <v>5826</v>
      </c>
      <c r="D263" s="130">
        <v>2919</v>
      </c>
      <c r="E263" s="130">
        <v>2899</v>
      </c>
      <c r="F263" s="130">
        <v>3346</v>
      </c>
      <c r="G263" s="130">
        <v>2462</v>
      </c>
      <c r="H263" s="130" t="s">
        <v>999</v>
      </c>
      <c r="I263" s="130" t="s">
        <v>999</v>
      </c>
      <c r="J263" s="130" t="s">
        <v>999</v>
      </c>
    </row>
    <row r="264" spans="1:10" s="245" customFormat="1" x14ac:dyDescent="0.25">
      <c r="A264" s="227" t="s">
        <v>632</v>
      </c>
      <c r="B264" s="220" t="s">
        <v>633</v>
      </c>
      <c r="C264" s="130">
        <v>71463</v>
      </c>
      <c r="D264" s="130">
        <v>34740</v>
      </c>
      <c r="E264" s="130">
        <v>36723</v>
      </c>
      <c r="F264" s="130">
        <v>34467</v>
      </c>
      <c r="G264" s="130">
        <v>36652</v>
      </c>
      <c r="H264" s="130">
        <v>29545</v>
      </c>
      <c r="I264" s="130">
        <v>32325</v>
      </c>
      <c r="J264" s="130">
        <v>9593</v>
      </c>
    </row>
    <row r="265" spans="1:10" s="245" customFormat="1" x14ac:dyDescent="0.25">
      <c r="A265" s="227" t="s">
        <v>634</v>
      </c>
      <c r="B265" s="220" t="s">
        <v>635</v>
      </c>
      <c r="C265" s="130">
        <v>3135</v>
      </c>
      <c r="D265" s="130">
        <v>1519</v>
      </c>
      <c r="E265" s="130">
        <v>1616</v>
      </c>
      <c r="F265" s="130">
        <v>1809</v>
      </c>
      <c r="G265" s="130">
        <v>1311</v>
      </c>
      <c r="H265" s="130" t="s">
        <v>999</v>
      </c>
      <c r="I265" s="130" t="s">
        <v>999</v>
      </c>
      <c r="J265" s="130">
        <v>443</v>
      </c>
    </row>
    <row r="266" spans="1:10" s="245" customFormat="1" x14ac:dyDescent="0.25">
      <c r="A266" s="227" t="s">
        <v>636</v>
      </c>
      <c r="B266" s="220" t="s">
        <v>637</v>
      </c>
      <c r="C266" s="130">
        <v>3314</v>
      </c>
      <c r="D266" s="130">
        <v>1540</v>
      </c>
      <c r="E266" s="130">
        <v>1774</v>
      </c>
      <c r="F266" s="130">
        <v>1856</v>
      </c>
      <c r="G266" s="130">
        <v>1438</v>
      </c>
      <c r="H266" s="130">
        <v>1356</v>
      </c>
      <c r="I266" s="130" t="s">
        <v>999</v>
      </c>
      <c r="J266" s="130" t="s">
        <v>999</v>
      </c>
    </row>
    <row r="267" spans="1:10" s="245" customFormat="1" x14ac:dyDescent="0.25">
      <c r="A267" s="227" t="s">
        <v>638</v>
      </c>
      <c r="B267" s="220" t="s">
        <v>639</v>
      </c>
      <c r="C267" s="130">
        <v>2955</v>
      </c>
      <c r="D267" s="130">
        <v>1416</v>
      </c>
      <c r="E267" s="130">
        <v>1539</v>
      </c>
      <c r="F267" s="130">
        <v>1725</v>
      </c>
      <c r="G267" s="130">
        <v>1216</v>
      </c>
      <c r="H267" s="130" t="s">
        <v>999</v>
      </c>
      <c r="I267" s="130" t="s">
        <v>999</v>
      </c>
      <c r="J267" s="130">
        <v>391</v>
      </c>
    </row>
    <row r="268" spans="1:10" s="245" customFormat="1" x14ac:dyDescent="0.25">
      <c r="A268" s="227" t="s">
        <v>640</v>
      </c>
      <c r="B268" s="220" t="s">
        <v>641</v>
      </c>
      <c r="C268" s="130">
        <v>2800</v>
      </c>
      <c r="D268" s="130">
        <v>1329</v>
      </c>
      <c r="E268" s="130">
        <v>1471</v>
      </c>
      <c r="F268" s="130">
        <v>1472</v>
      </c>
      <c r="G268" s="130">
        <v>1316</v>
      </c>
      <c r="H268" s="130">
        <v>1241</v>
      </c>
      <c r="I268" s="130">
        <v>1170</v>
      </c>
      <c r="J268" s="130">
        <v>389</v>
      </c>
    </row>
    <row r="269" spans="1:10" s="245" customFormat="1" x14ac:dyDescent="0.25">
      <c r="A269" s="227" t="s">
        <v>642</v>
      </c>
      <c r="B269" s="220" t="s">
        <v>643</v>
      </c>
      <c r="C269" s="130">
        <v>2405</v>
      </c>
      <c r="D269" s="130">
        <v>1172</v>
      </c>
      <c r="E269" s="130">
        <v>1233</v>
      </c>
      <c r="F269" s="130">
        <v>1157</v>
      </c>
      <c r="G269" s="130">
        <v>1218</v>
      </c>
      <c r="H269" s="130" t="s">
        <v>999</v>
      </c>
      <c r="I269" s="130">
        <v>1062</v>
      </c>
      <c r="J269" s="130" t="s">
        <v>999</v>
      </c>
    </row>
    <row r="270" spans="1:10" s="245" customFormat="1" x14ac:dyDescent="0.25">
      <c r="A270" s="227" t="s">
        <v>644</v>
      </c>
      <c r="B270" s="220" t="s">
        <v>645</v>
      </c>
      <c r="C270" s="130">
        <v>2158</v>
      </c>
      <c r="D270" s="130">
        <v>1136</v>
      </c>
      <c r="E270" s="130">
        <v>1022</v>
      </c>
      <c r="F270" s="130" t="s">
        <v>999</v>
      </c>
      <c r="G270" s="130" t="s">
        <v>999</v>
      </c>
      <c r="H270" s="130">
        <v>918</v>
      </c>
      <c r="I270" s="130" t="s">
        <v>999</v>
      </c>
      <c r="J270" s="130" t="s">
        <v>999</v>
      </c>
    </row>
    <row r="271" spans="1:10" s="245" customFormat="1" x14ac:dyDescent="0.25">
      <c r="A271" s="227" t="s">
        <v>646</v>
      </c>
      <c r="B271" s="220" t="s">
        <v>647</v>
      </c>
      <c r="C271" s="130">
        <v>1610</v>
      </c>
      <c r="D271" s="130">
        <v>833</v>
      </c>
      <c r="E271" s="130">
        <v>777</v>
      </c>
      <c r="F271" s="130">
        <v>711</v>
      </c>
      <c r="G271" s="130">
        <v>894</v>
      </c>
      <c r="H271" s="130" t="s">
        <v>999</v>
      </c>
      <c r="I271" s="130" t="s">
        <v>999</v>
      </c>
      <c r="J271" s="130">
        <v>140</v>
      </c>
    </row>
    <row r="272" spans="1:10" s="245" customFormat="1" x14ac:dyDescent="0.25">
      <c r="A272" s="227" t="s">
        <v>648</v>
      </c>
      <c r="B272" s="220" t="s">
        <v>649</v>
      </c>
      <c r="C272" s="130">
        <v>2498</v>
      </c>
      <c r="D272" s="130">
        <v>1180</v>
      </c>
      <c r="E272" s="130">
        <v>1318</v>
      </c>
      <c r="F272" s="130" t="s">
        <v>999</v>
      </c>
      <c r="G272" s="130" t="s">
        <v>999</v>
      </c>
      <c r="H272" s="130">
        <v>1104</v>
      </c>
      <c r="I272" s="130">
        <v>1076</v>
      </c>
      <c r="J272" s="130">
        <v>318</v>
      </c>
    </row>
    <row r="273" spans="1:10" s="245" customFormat="1" x14ac:dyDescent="0.25">
      <c r="A273" s="227" t="s">
        <v>650</v>
      </c>
      <c r="B273" s="220" t="s">
        <v>651</v>
      </c>
      <c r="C273" s="130">
        <v>2688</v>
      </c>
      <c r="D273" s="130">
        <v>1287</v>
      </c>
      <c r="E273" s="130">
        <v>1401</v>
      </c>
      <c r="F273" s="130">
        <v>1183</v>
      </c>
      <c r="G273" s="130">
        <v>1482</v>
      </c>
      <c r="H273" s="130" t="s">
        <v>999</v>
      </c>
      <c r="I273" s="130" t="s">
        <v>999</v>
      </c>
      <c r="J273" s="130" t="s">
        <v>999</v>
      </c>
    </row>
    <row r="274" spans="1:10" s="245" customFormat="1" x14ac:dyDescent="0.25">
      <c r="A274" s="227" t="s">
        <v>652</v>
      </c>
      <c r="B274" s="220" t="s">
        <v>653</v>
      </c>
      <c r="C274" s="130">
        <v>6765</v>
      </c>
      <c r="D274" s="130">
        <v>3233</v>
      </c>
      <c r="E274" s="130">
        <v>3532</v>
      </c>
      <c r="F274" s="130">
        <v>3300</v>
      </c>
      <c r="G274" s="130">
        <v>3434</v>
      </c>
      <c r="H274" s="130">
        <v>2971</v>
      </c>
      <c r="I274" s="130">
        <v>3031</v>
      </c>
      <c r="J274" s="130">
        <v>763</v>
      </c>
    </row>
    <row r="275" spans="1:10" s="245" customFormat="1" x14ac:dyDescent="0.25">
      <c r="A275" s="227" t="s">
        <v>654</v>
      </c>
      <c r="B275" s="220" t="s">
        <v>655</v>
      </c>
      <c r="C275" s="130">
        <v>2648</v>
      </c>
      <c r="D275" s="130">
        <v>1308</v>
      </c>
      <c r="E275" s="130">
        <v>1340</v>
      </c>
      <c r="F275" s="130">
        <v>1430</v>
      </c>
      <c r="G275" s="130">
        <v>1200</v>
      </c>
      <c r="H275" s="130" t="s">
        <v>999</v>
      </c>
      <c r="I275" s="130" t="s">
        <v>999</v>
      </c>
      <c r="J275" s="130">
        <v>381</v>
      </c>
    </row>
    <row r="276" spans="1:10" s="245" customFormat="1" x14ac:dyDescent="0.25">
      <c r="A276" s="227" t="s">
        <v>656</v>
      </c>
      <c r="B276" s="220" t="s">
        <v>657</v>
      </c>
      <c r="C276" s="130">
        <v>2498</v>
      </c>
      <c r="D276" s="130">
        <v>1341</v>
      </c>
      <c r="E276" s="130">
        <v>1157</v>
      </c>
      <c r="F276" s="130">
        <v>1310</v>
      </c>
      <c r="G276" s="130">
        <v>1175</v>
      </c>
      <c r="H276" s="130" t="s">
        <v>999</v>
      </c>
      <c r="I276" s="130">
        <v>1144</v>
      </c>
      <c r="J276" s="130" t="s">
        <v>999</v>
      </c>
    </row>
    <row r="277" spans="1:10" s="245" customFormat="1" x14ac:dyDescent="0.25">
      <c r="A277" s="227" t="s">
        <v>658</v>
      </c>
      <c r="B277" s="220" t="s">
        <v>659</v>
      </c>
      <c r="C277" s="130">
        <v>1535</v>
      </c>
      <c r="D277" s="130">
        <v>751</v>
      </c>
      <c r="E277" s="130">
        <v>784</v>
      </c>
      <c r="F277" s="130">
        <v>940</v>
      </c>
      <c r="G277" s="130">
        <v>595</v>
      </c>
      <c r="H277" s="130">
        <v>622</v>
      </c>
      <c r="I277" s="130">
        <v>670</v>
      </c>
      <c r="J277" s="130">
        <v>243</v>
      </c>
    </row>
    <row r="278" spans="1:10" s="245" customFormat="1" x14ac:dyDescent="0.25">
      <c r="A278" s="227" t="s">
        <v>660</v>
      </c>
      <c r="B278" s="220" t="s">
        <v>661</v>
      </c>
      <c r="C278" s="130">
        <v>3712</v>
      </c>
      <c r="D278" s="130">
        <v>1824</v>
      </c>
      <c r="E278" s="130">
        <v>1888</v>
      </c>
      <c r="F278" s="130">
        <v>2279</v>
      </c>
      <c r="G278" s="130">
        <v>1379</v>
      </c>
      <c r="H278" s="130" t="s">
        <v>999</v>
      </c>
      <c r="I278" s="130">
        <v>1680</v>
      </c>
      <c r="J278" s="130" t="s">
        <v>999</v>
      </c>
    </row>
    <row r="279" spans="1:10" s="245" customFormat="1" x14ac:dyDescent="0.25">
      <c r="A279" s="227" t="s">
        <v>662</v>
      </c>
      <c r="B279" s="220" t="s">
        <v>663</v>
      </c>
      <c r="C279" s="130">
        <v>7885</v>
      </c>
      <c r="D279" s="130">
        <v>3886</v>
      </c>
      <c r="E279" s="130">
        <v>3997</v>
      </c>
      <c r="F279" s="130">
        <v>3817</v>
      </c>
      <c r="G279" s="130">
        <v>4018</v>
      </c>
      <c r="H279" s="130">
        <v>3532</v>
      </c>
      <c r="I279" s="130">
        <v>3514</v>
      </c>
      <c r="J279" s="130">
        <v>839</v>
      </c>
    </row>
    <row r="280" spans="1:10" s="245" customFormat="1" x14ac:dyDescent="0.25">
      <c r="A280" s="227" t="s">
        <v>664</v>
      </c>
      <c r="B280" s="220" t="s">
        <v>665</v>
      </c>
      <c r="C280" s="130">
        <v>1759</v>
      </c>
      <c r="D280" s="130">
        <v>872</v>
      </c>
      <c r="E280" s="130">
        <v>887</v>
      </c>
      <c r="F280" s="130">
        <v>863</v>
      </c>
      <c r="G280" s="130">
        <v>882</v>
      </c>
      <c r="H280" s="130" t="s">
        <v>999</v>
      </c>
      <c r="I280" s="130" t="s">
        <v>999</v>
      </c>
      <c r="J280" s="130">
        <v>178</v>
      </c>
    </row>
    <row r="281" spans="1:10" s="245" customFormat="1" x14ac:dyDescent="0.25">
      <c r="A281" s="227" t="s">
        <v>666</v>
      </c>
      <c r="B281" s="220" t="s">
        <v>667</v>
      </c>
      <c r="C281" s="130">
        <v>1432</v>
      </c>
      <c r="D281" s="130" t="s">
        <v>999</v>
      </c>
      <c r="E281" s="130" t="s">
        <v>999</v>
      </c>
      <c r="F281" s="130">
        <v>834</v>
      </c>
      <c r="G281" s="130">
        <v>593</v>
      </c>
      <c r="H281" s="130" t="s">
        <v>999</v>
      </c>
      <c r="I281" s="130">
        <v>682</v>
      </c>
      <c r="J281" s="130" t="s">
        <v>999</v>
      </c>
    </row>
    <row r="282" spans="1:10" s="245" customFormat="1" x14ac:dyDescent="0.25">
      <c r="A282" s="227" t="s">
        <v>668</v>
      </c>
      <c r="B282" s="220" t="s">
        <v>669</v>
      </c>
      <c r="C282" s="130">
        <v>4722</v>
      </c>
      <c r="D282" s="130">
        <v>2292</v>
      </c>
      <c r="E282" s="130">
        <v>2430</v>
      </c>
      <c r="F282" s="130">
        <v>2866</v>
      </c>
      <c r="G282" s="130">
        <v>1846</v>
      </c>
      <c r="H282" s="130">
        <v>1940</v>
      </c>
      <c r="I282" s="130">
        <v>2082</v>
      </c>
      <c r="J282" s="130">
        <v>700</v>
      </c>
    </row>
    <row r="283" spans="1:10" s="245" customFormat="1" x14ac:dyDescent="0.25">
      <c r="A283" s="227" t="s">
        <v>670</v>
      </c>
      <c r="B283" s="220" t="s">
        <v>671</v>
      </c>
      <c r="C283" s="130">
        <v>2662</v>
      </c>
      <c r="D283" s="130" t="s">
        <v>999</v>
      </c>
      <c r="E283" s="130" t="s">
        <v>999</v>
      </c>
      <c r="F283" s="130" t="s">
        <v>999</v>
      </c>
      <c r="G283" s="130" t="s">
        <v>999</v>
      </c>
      <c r="H283" s="130" t="s">
        <v>999</v>
      </c>
      <c r="I283" s="130" t="s">
        <v>999</v>
      </c>
      <c r="J283" s="130" t="s">
        <v>999</v>
      </c>
    </row>
    <row r="284" spans="1:10" s="245" customFormat="1" x14ac:dyDescent="0.25">
      <c r="A284" s="227" t="s">
        <v>672</v>
      </c>
      <c r="B284" s="220" t="s">
        <v>673</v>
      </c>
      <c r="C284" s="130">
        <v>3684</v>
      </c>
      <c r="D284" s="130">
        <v>1831</v>
      </c>
      <c r="E284" s="130">
        <v>1853</v>
      </c>
      <c r="F284" s="130">
        <v>2227</v>
      </c>
      <c r="G284" s="130">
        <v>1426</v>
      </c>
      <c r="H284" s="130" t="s">
        <v>999</v>
      </c>
      <c r="I284" s="130" t="s">
        <v>999</v>
      </c>
      <c r="J284" s="130">
        <v>572</v>
      </c>
    </row>
    <row r="285" spans="1:10" s="245" customFormat="1" x14ac:dyDescent="0.25">
      <c r="A285" s="227" t="s">
        <v>674</v>
      </c>
      <c r="B285" s="220" t="s">
        <v>675</v>
      </c>
      <c r="C285" s="130">
        <v>3305</v>
      </c>
      <c r="D285" s="130">
        <v>1651</v>
      </c>
      <c r="E285" s="130">
        <v>1654</v>
      </c>
      <c r="F285" s="130">
        <v>1992</v>
      </c>
      <c r="G285" s="130">
        <v>1290</v>
      </c>
      <c r="H285" s="130">
        <v>1362</v>
      </c>
      <c r="I285" s="130" t="s">
        <v>999</v>
      </c>
      <c r="J285" s="130" t="s">
        <v>999</v>
      </c>
    </row>
    <row r="286" spans="1:10" s="245" customFormat="1" x14ac:dyDescent="0.25">
      <c r="A286" s="227" t="s">
        <v>676</v>
      </c>
      <c r="B286" s="220" t="s">
        <v>677</v>
      </c>
      <c r="C286" s="130">
        <v>3214</v>
      </c>
      <c r="D286" s="130">
        <v>1608</v>
      </c>
      <c r="E286" s="130">
        <v>1606</v>
      </c>
      <c r="F286" s="130">
        <v>1720</v>
      </c>
      <c r="G286" s="130">
        <v>1480</v>
      </c>
      <c r="H286" s="130">
        <v>1297</v>
      </c>
      <c r="I286" s="130">
        <v>1489</v>
      </c>
      <c r="J286" s="130">
        <v>428</v>
      </c>
    </row>
    <row r="287" spans="1:10" s="245" customFormat="1" x14ac:dyDescent="0.25">
      <c r="A287" s="227" t="s">
        <v>678</v>
      </c>
      <c r="B287" s="220" t="s">
        <v>679</v>
      </c>
      <c r="C287" s="130">
        <v>2718</v>
      </c>
      <c r="D287" s="130">
        <v>1386</v>
      </c>
      <c r="E287" s="130">
        <v>1332</v>
      </c>
      <c r="F287" s="130">
        <v>1514</v>
      </c>
      <c r="G287" s="130">
        <v>1168</v>
      </c>
      <c r="H287" s="130" t="s">
        <v>999</v>
      </c>
      <c r="I287" s="130">
        <v>1254</v>
      </c>
      <c r="J287" s="130" t="s">
        <v>999</v>
      </c>
    </row>
    <row r="288" spans="1:10" s="245" customFormat="1" x14ac:dyDescent="0.25">
      <c r="A288" s="227" t="s">
        <v>680</v>
      </c>
      <c r="B288" s="220" t="s">
        <v>681</v>
      </c>
      <c r="C288" s="130" t="s">
        <v>999</v>
      </c>
      <c r="D288" s="130" t="s">
        <v>999</v>
      </c>
      <c r="E288" s="130" t="s">
        <v>999</v>
      </c>
      <c r="F288" s="130" t="s">
        <v>999</v>
      </c>
      <c r="G288" s="130" t="s">
        <v>999</v>
      </c>
      <c r="H288" s="130" t="s">
        <v>999</v>
      </c>
      <c r="I288" s="130" t="s">
        <v>999</v>
      </c>
      <c r="J288" s="130" t="s">
        <v>999</v>
      </c>
    </row>
    <row r="289" spans="1:10" s="245" customFormat="1" x14ac:dyDescent="0.25">
      <c r="A289" s="227" t="s">
        <v>682</v>
      </c>
      <c r="B289" s="220" t="s">
        <v>683</v>
      </c>
      <c r="C289" s="130">
        <v>2902</v>
      </c>
      <c r="D289" s="130">
        <v>1364</v>
      </c>
      <c r="E289" s="130">
        <v>1538</v>
      </c>
      <c r="F289" s="130">
        <v>2057</v>
      </c>
      <c r="G289" s="130">
        <v>831</v>
      </c>
      <c r="H289" s="130" t="s">
        <v>999</v>
      </c>
      <c r="I289" s="130" t="s">
        <v>999</v>
      </c>
      <c r="J289" s="130">
        <v>480</v>
      </c>
    </row>
    <row r="290" spans="1:10" s="245" customFormat="1" x14ac:dyDescent="0.25">
      <c r="A290" s="227" t="s">
        <v>684</v>
      </c>
      <c r="B290" s="220" t="s">
        <v>685</v>
      </c>
      <c r="C290" s="130">
        <v>1159</v>
      </c>
      <c r="D290" s="130">
        <v>576</v>
      </c>
      <c r="E290" s="130">
        <v>583</v>
      </c>
      <c r="F290" s="130" t="s">
        <v>999</v>
      </c>
      <c r="G290" s="130" t="s">
        <v>999</v>
      </c>
      <c r="H290" s="130">
        <v>421</v>
      </c>
      <c r="I290" s="130" t="s">
        <v>999</v>
      </c>
      <c r="J290" s="130" t="s">
        <v>999</v>
      </c>
    </row>
    <row r="291" spans="1:10" s="245" customFormat="1" x14ac:dyDescent="0.25">
      <c r="A291" s="227" t="s">
        <v>686</v>
      </c>
      <c r="B291" s="220" t="s">
        <v>687</v>
      </c>
      <c r="C291" s="130">
        <v>2238</v>
      </c>
      <c r="D291" s="130" t="s">
        <v>999</v>
      </c>
      <c r="E291" s="130" t="s">
        <v>999</v>
      </c>
      <c r="F291" s="130" t="s">
        <v>999</v>
      </c>
      <c r="G291" s="130" t="s">
        <v>999</v>
      </c>
      <c r="H291" s="130">
        <v>917</v>
      </c>
      <c r="I291" s="130">
        <v>1012</v>
      </c>
      <c r="J291" s="130">
        <v>309</v>
      </c>
    </row>
    <row r="292" spans="1:10" s="245" customFormat="1" x14ac:dyDescent="0.25">
      <c r="A292" s="227" t="s">
        <v>688</v>
      </c>
      <c r="B292" s="220" t="s">
        <v>689</v>
      </c>
      <c r="C292" s="130">
        <v>2738</v>
      </c>
      <c r="D292" s="130">
        <v>1373</v>
      </c>
      <c r="E292" s="130">
        <v>1365</v>
      </c>
      <c r="F292" s="130">
        <v>1497</v>
      </c>
      <c r="G292" s="130">
        <v>1227</v>
      </c>
      <c r="H292" s="130" t="s">
        <v>999</v>
      </c>
      <c r="I292" s="130">
        <v>1215</v>
      </c>
      <c r="J292" s="130" t="s">
        <v>999</v>
      </c>
    </row>
    <row r="293" spans="1:10" s="245" customFormat="1" x14ac:dyDescent="0.25">
      <c r="A293" s="227" t="s">
        <v>690</v>
      </c>
      <c r="B293" s="220" t="s">
        <v>691</v>
      </c>
      <c r="C293" s="130">
        <v>5209</v>
      </c>
      <c r="D293" s="130">
        <v>2632</v>
      </c>
      <c r="E293" s="130">
        <v>2577</v>
      </c>
      <c r="F293" s="130">
        <v>3022</v>
      </c>
      <c r="G293" s="130">
        <v>2142</v>
      </c>
      <c r="H293" s="130" t="s">
        <v>999</v>
      </c>
      <c r="I293" s="130" t="s">
        <v>999</v>
      </c>
      <c r="J293" s="130">
        <v>680</v>
      </c>
    </row>
    <row r="294" spans="1:10" s="245" customFormat="1" x14ac:dyDescent="0.25">
      <c r="A294" s="227" t="s">
        <v>692</v>
      </c>
      <c r="B294" s="220" t="s">
        <v>693</v>
      </c>
      <c r="C294" s="130">
        <v>2064</v>
      </c>
      <c r="D294" s="130">
        <v>1067</v>
      </c>
      <c r="E294" s="130">
        <v>997</v>
      </c>
      <c r="F294" s="130">
        <v>1046</v>
      </c>
      <c r="G294" s="130">
        <v>998</v>
      </c>
      <c r="H294" s="130">
        <v>887</v>
      </c>
      <c r="I294" s="130">
        <v>861</v>
      </c>
      <c r="J294" s="130">
        <v>316</v>
      </c>
    </row>
    <row r="295" spans="1:10" s="245" customFormat="1" x14ac:dyDescent="0.25">
      <c r="A295" s="227" t="s">
        <v>694</v>
      </c>
      <c r="B295" s="220" t="s">
        <v>695</v>
      </c>
      <c r="C295" s="130">
        <v>3031</v>
      </c>
      <c r="D295" s="130">
        <v>1527</v>
      </c>
      <c r="E295" s="130">
        <v>1504</v>
      </c>
      <c r="F295" s="130" t="s">
        <v>999</v>
      </c>
      <c r="G295" s="130" t="s">
        <v>999</v>
      </c>
      <c r="H295" s="130" t="s">
        <v>999</v>
      </c>
      <c r="I295" s="130">
        <v>1321</v>
      </c>
      <c r="J295" s="130" t="s">
        <v>999</v>
      </c>
    </row>
    <row r="296" spans="1:10" s="245" customFormat="1" x14ac:dyDescent="0.25">
      <c r="A296" s="227" t="s">
        <v>696</v>
      </c>
      <c r="B296" s="220" t="s">
        <v>697</v>
      </c>
      <c r="C296" s="130">
        <v>1732</v>
      </c>
      <c r="D296" s="130">
        <v>869</v>
      </c>
      <c r="E296" s="130">
        <v>863</v>
      </c>
      <c r="F296" s="130" t="s">
        <v>999</v>
      </c>
      <c r="G296" s="130" t="s">
        <v>999</v>
      </c>
      <c r="H296" s="130" t="s">
        <v>999</v>
      </c>
      <c r="I296" s="130">
        <v>778</v>
      </c>
      <c r="J296" s="130" t="s">
        <v>999</v>
      </c>
    </row>
    <row r="297" spans="1:10" s="245" customFormat="1" x14ac:dyDescent="0.25">
      <c r="A297" s="227" t="s">
        <v>698</v>
      </c>
      <c r="B297" s="220" t="s">
        <v>699</v>
      </c>
      <c r="C297" s="130">
        <v>1853</v>
      </c>
      <c r="D297" s="130">
        <v>984</v>
      </c>
      <c r="E297" s="130">
        <v>869</v>
      </c>
      <c r="F297" s="130" t="s">
        <v>999</v>
      </c>
      <c r="G297" s="130" t="s">
        <v>999</v>
      </c>
      <c r="H297" s="130" t="s">
        <v>999</v>
      </c>
      <c r="I297" s="130" t="s">
        <v>999</v>
      </c>
      <c r="J297" s="130">
        <v>267</v>
      </c>
    </row>
    <row r="298" spans="1:10" s="245" customFormat="1" x14ac:dyDescent="0.25">
      <c r="A298" s="227" t="s">
        <v>700</v>
      </c>
      <c r="B298" s="220" t="s">
        <v>701</v>
      </c>
      <c r="C298" s="130">
        <v>2385</v>
      </c>
      <c r="D298" s="130">
        <v>1175</v>
      </c>
      <c r="E298" s="130">
        <v>1210</v>
      </c>
      <c r="F298" s="130">
        <v>1462</v>
      </c>
      <c r="G298" s="130">
        <v>900</v>
      </c>
      <c r="H298" s="130" t="s">
        <v>999</v>
      </c>
      <c r="I298" s="130">
        <v>1042</v>
      </c>
      <c r="J298" s="130" t="s">
        <v>999</v>
      </c>
    </row>
    <row r="299" spans="1:10" s="245" customFormat="1" x14ac:dyDescent="0.25">
      <c r="A299" s="227" t="s">
        <v>702</v>
      </c>
      <c r="B299" s="220" t="s">
        <v>703</v>
      </c>
      <c r="C299" s="130">
        <v>6759</v>
      </c>
      <c r="D299" s="130">
        <v>3328</v>
      </c>
      <c r="E299" s="130">
        <v>3431</v>
      </c>
      <c r="F299" s="130">
        <v>4080</v>
      </c>
      <c r="G299" s="130">
        <v>2639</v>
      </c>
      <c r="H299" s="130">
        <v>2574</v>
      </c>
      <c r="I299" s="130">
        <v>3095</v>
      </c>
      <c r="J299" s="130">
        <v>1090</v>
      </c>
    </row>
    <row r="300" spans="1:10" s="245" customFormat="1" x14ac:dyDescent="0.25">
      <c r="A300" s="227" t="s">
        <v>704</v>
      </c>
      <c r="B300" s="220" t="s">
        <v>705</v>
      </c>
      <c r="C300" s="130">
        <v>3058</v>
      </c>
      <c r="D300" s="130">
        <v>1472</v>
      </c>
      <c r="E300" s="130">
        <v>1586</v>
      </c>
      <c r="F300" s="130">
        <v>2010</v>
      </c>
      <c r="G300" s="130">
        <v>1028</v>
      </c>
      <c r="H300" s="130">
        <v>1278</v>
      </c>
      <c r="I300" s="130" t="s">
        <v>999</v>
      </c>
      <c r="J300" s="130" t="s">
        <v>999</v>
      </c>
    </row>
    <row r="301" spans="1:10" s="245" customFormat="1" x14ac:dyDescent="0.25">
      <c r="A301" s="227" t="s">
        <v>706</v>
      </c>
      <c r="B301" s="220" t="s">
        <v>707</v>
      </c>
      <c r="C301" s="130">
        <v>2249</v>
      </c>
      <c r="D301" s="130">
        <v>1173</v>
      </c>
      <c r="E301" s="130">
        <v>1076</v>
      </c>
      <c r="F301" s="130" t="s">
        <v>999</v>
      </c>
      <c r="G301" s="130" t="s">
        <v>999</v>
      </c>
      <c r="H301" s="130" t="s">
        <v>999</v>
      </c>
      <c r="I301" s="130" t="s">
        <v>999</v>
      </c>
      <c r="J301" s="130">
        <v>295</v>
      </c>
    </row>
    <row r="302" spans="1:10" s="245" customFormat="1" x14ac:dyDescent="0.25">
      <c r="A302" s="227" t="s">
        <v>708</v>
      </c>
      <c r="B302" s="220" t="s">
        <v>709</v>
      </c>
      <c r="C302" s="130">
        <v>2423</v>
      </c>
      <c r="D302" s="130">
        <v>1277</v>
      </c>
      <c r="E302" s="130">
        <v>1146</v>
      </c>
      <c r="F302" s="130">
        <v>1391</v>
      </c>
      <c r="G302" s="130">
        <v>1002</v>
      </c>
      <c r="H302" s="130">
        <v>1030</v>
      </c>
      <c r="I302" s="130" t="s">
        <v>999</v>
      </c>
      <c r="J302" s="130" t="s">
        <v>999</v>
      </c>
    </row>
    <row r="303" spans="1:10" s="245" customFormat="1" x14ac:dyDescent="0.25">
      <c r="A303" s="227" t="s">
        <v>710</v>
      </c>
      <c r="B303" s="220" t="s">
        <v>711</v>
      </c>
      <c r="C303" s="130">
        <v>2089</v>
      </c>
      <c r="D303" s="130">
        <v>1065</v>
      </c>
      <c r="E303" s="130">
        <v>1024</v>
      </c>
      <c r="F303" s="130" t="s">
        <v>999</v>
      </c>
      <c r="G303" s="130" t="s">
        <v>999</v>
      </c>
      <c r="H303" s="130" t="s">
        <v>999</v>
      </c>
      <c r="I303" s="130" t="s">
        <v>999</v>
      </c>
      <c r="J303" s="130">
        <v>250</v>
      </c>
    </row>
    <row r="304" spans="1:10" s="245" customFormat="1" x14ac:dyDescent="0.25">
      <c r="A304" s="227" t="s">
        <v>712</v>
      </c>
      <c r="B304" s="220" t="s">
        <v>713</v>
      </c>
      <c r="C304" s="130">
        <v>2374</v>
      </c>
      <c r="D304" s="130">
        <v>1122</v>
      </c>
      <c r="E304" s="130">
        <v>1252</v>
      </c>
      <c r="F304" s="130" t="s">
        <v>999</v>
      </c>
      <c r="G304" s="130" t="s">
        <v>999</v>
      </c>
      <c r="H304" s="130" t="s">
        <v>999</v>
      </c>
      <c r="I304" s="130" t="s">
        <v>999</v>
      </c>
      <c r="J304" s="130">
        <v>317</v>
      </c>
    </row>
    <row r="305" spans="1:10" s="245" customFormat="1" x14ac:dyDescent="0.25">
      <c r="A305" s="227" t="s">
        <v>714</v>
      </c>
      <c r="B305" s="220" t="s">
        <v>715</v>
      </c>
      <c r="C305" s="130">
        <v>3580</v>
      </c>
      <c r="D305" s="130">
        <v>1842</v>
      </c>
      <c r="E305" s="130">
        <v>1738</v>
      </c>
      <c r="F305" s="130">
        <v>1921</v>
      </c>
      <c r="G305" s="130">
        <v>1636</v>
      </c>
      <c r="H305" s="130" t="s">
        <v>999</v>
      </c>
      <c r="I305" s="130">
        <v>1657</v>
      </c>
      <c r="J305" s="130" t="s">
        <v>999</v>
      </c>
    </row>
    <row r="306" spans="1:10" s="245" customFormat="1" x14ac:dyDescent="0.25">
      <c r="A306" s="227" t="s">
        <v>716</v>
      </c>
      <c r="B306" s="220" t="s">
        <v>717</v>
      </c>
      <c r="C306" s="130">
        <v>3409</v>
      </c>
      <c r="D306" s="130">
        <v>1698</v>
      </c>
      <c r="E306" s="130">
        <v>1711</v>
      </c>
      <c r="F306" s="130">
        <v>1932</v>
      </c>
      <c r="G306" s="130">
        <v>1441</v>
      </c>
      <c r="H306" s="130">
        <v>1462</v>
      </c>
      <c r="I306" s="130" t="s">
        <v>999</v>
      </c>
      <c r="J306" s="130" t="s">
        <v>999</v>
      </c>
    </row>
    <row r="307" spans="1:10" s="245" customFormat="1" x14ac:dyDescent="0.25">
      <c r="A307" s="227" t="s">
        <v>718</v>
      </c>
      <c r="B307" s="220" t="s">
        <v>719</v>
      </c>
      <c r="C307" s="130">
        <v>1764</v>
      </c>
      <c r="D307" s="130">
        <v>892</v>
      </c>
      <c r="E307" s="130">
        <v>872</v>
      </c>
      <c r="F307" s="130">
        <v>1150</v>
      </c>
      <c r="G307" s="130">
        <v>596</v>
      </c>
      <c r="H307" s="130" t="s">
        <v>999</v>
      </c>
      <c r="I307" s="130">
        <v>824</v>
      </c>
      <c r="J307" s="130" t="s">
        <v>999</v>
      </c>
    </row>
    <row r="308" spans="1:10" s="245" customFormat="1" x14ac:dyDescent="0.25">
      <c r="A308" s="227" t="s">
        <v>720</v>
      </c>
      <c r="B308" s="220" t="s">
        <v>721</v>
      </c>
      <c r="C308" s="130">
        <v>3542</v>
      </c>
      <c r="D308" s="130">
        <v>1752</v>
      </c>
      <c r="E308" s="130">
        <v>1790</v>
      </c>
      <c r="F308" s="130">
        <v>2147</v>
      </c>
      <c r="G308" s="130">
        <v>1388</v>
      </c>
      <c r="H308" s="130">
        <v>1424</v>
      </c>
      <c r="I308" s="130">
        <v>1621</v>
      </c>
      <c r="J308" s="130">
        <v>497</v>
      </c>
    </row>
    <row r="309" spans="1:10" s="245" customFormat="1" x14ac:dyDescent="0.25">
      <c r="A309" s="227" t="s">
        <v>722</v>
      </c>
      <c r="B309" s="220" t="s">
        <v>723</v>
      </c>
      <c r="C309" s="130">
        <v>3929</v>
      </c>
      <c r="D309" s="130">
        <v>1946</v>
      </c>
      <c r="E309" s="130">
        <v>1983</v>
      </c>
      <c r="F309" s="130">
        <v>2560</v>
      </c>
      <c r="G309" s="130">
        <v>1358</v>
      </c>
      <c r="H309" s="130" t="s">
        <v>999</v>
      </c>
      <c r="I309" s="130">
        <v>1851</v>
      </c>
      <c r="J309" s="130" t="s">
        <v>999</v>
      </c>
    </row>
    <row r="310" spans="1:10" s="245" customFormat="1" x14ac:dyDescent="0.25">
      <c r="A310" s="227" t="s">
        <v>724</v>
      </c>
      <c r="B310" s="220" t="s">
        <v>725</v>
      </c>
      <c r="C310" s="130">
        <v>2612</v>
      </c>
      <c r="D310" s="130">
        <v>1306</v>
      </c>
      <c r="E310" s="130">
        <v>1306</v>
      </c>
      <c r="F310" s="130">
        <v>1656</v>
      </c>
      <c r="G310" s="130">
        <v>947</v>
      </c>
      <c r="H310" s="130">
        <v>1081</v>
      </c>
      <c r="I310" s="130">
        <v>1149</v>
      </c>
      <c r="J310" s="130">
        <v>382</v>
      </c>
    </row>
    <row r="311" spans="1:10" s="245" customFormat="1" x14ac:dyDescent="0.25">
      <c r="A311" s="227" t="s">
        <v>726</v>
      </c>
      <c r="B311" s="220" t="s">
        <v>727</v>
      </c>
      <c r="C311" s="130">
        <v>4993</v>
      </c>
      <c r="D311" s="130">
        <v>2541</v>
      </c>
      <c r="E311" s="130">
        <v>2452</v>
      </c>
      <c r="F311" s="130" t="s">
        <v>999</v>
      </c>
      <c r="G311" s="130" t="s">
        <v>999</v>
      </c>
      <c r="H311" s="130">
        <v>2227</v>
      </c>
      <c r="I311" s="130" t="s">
        <v>999</v>
      </c>
      <c r="J311" s="130" t="s">
        <v>999</v>
      </c>
    </row>
    <row r="312" spans="1:10" s="245" customFormat="1" x14ac:dyDescent="0.25">
      <c r="A312" s="227" t="s">
        <v>728</v>
      </c>
      <c r="B312" s="220" t="s">
        <v>729</v>
      </c>
      <c r="C312" s="130">
        <v>2641</v>
      </c>
      <c r="D312" s="130" t="s">
        <v>999</v>
      </c>
      <c r="E312" s="130" t="s">
        <v>999</v>
      </c>
      <c r="F312" s="130" t="s">
        <v>999</v>
      </c>
      <c r="G312" s="130" t="s">
        <v>999</v>
      </c>
      <c r="H312" s="130" t="s">
        <v>999</v>
      </c>
      <c r="I312" s="130" t="s">
        <v>999</v>
      </c>
      <c r="J312" s="130" t="s">
        <v>999</v>
      </c>
    </row>
    <row r="313" spans="1:10" s="245" customFormat="1" x14ac:dyDescent="0.25">
      <c r="A313" s="227" t="s">
        <v>730</v>
      </c>
      <c r="B313" s="220" t="s">
        <v>731</v>
      </c>
      <c r="C313" s="130">
        <v>2060</v>
      </c>
      <c r="D313" s="130">
        <v>1045</v>
      </c>
      <c r="E313" s="130">
        <v>1015</v>
      </c>
      <c r="F313" s="130" t="s">
        <v>999</v>
      </c>
      <c r="G313" s="130" t="s">
        <v>999</v>
      </c>
      <c r="H313" s="130">
        <v>746</v>
      </c>
      <c r="I313" s="130" t="s">
        <v>999</v>
      </c>
      <c r="J313" s="130" t="s">
        <v>999</v>
      </c>
    </row>
    <row r="314" spans="1:10" s="245" customFormat="1" x14ac:dyDescent="0.25">
      <c r="A314" s="227" t="s">
        <v>732</v>
      </c>
      <c r="B314" s="220" t="s">
        <v>733</v>
      </c>
      <c r="C314" s="130">
        <v>2633</v>
      </c>
      <c r="D314" s="130">
        <v>1286</v>
      </c>
      <c r="E314" s="130">
        <v>1347</v>
      </c>
      <c r="F314" s="130">
        <v>1872</v>
      </c>
      <c r="G314" s="130">
        <v>753</v>
      </c>
      <c r="H314" s="130">
        <v>1105</v>
      </c>
      <c r="I314" s="130" t="s">
        <v>999</v>
      </c>
      <c r="J314" s="130" t="s">
        <v>999</v>
      </c>
    </row>
    <row r="315" spans="1:10" s="245" customFormat="1" x14ac:dyDescent="0.25">
      <c r="A315" s="227" t="s">
        <v>734</v>
      </c>
      <c r="B315" s="220" t="s">
        <v>735</v>
      </c>
      <c r="C315" s="130" t="s">
        <v>999</v>
      </c>
      <c r="D315" s="130" t="s">
        <v>999</v>
      </c>
      <c r="E315" s="130" t="s">
        <v>999</v>
      </c>
      <c r="F315" s="130" t="s">
        <v>999</v>
      </c>
      <c r="G315" s="130" t="s">
        <v>999</v>
      </c>
      <c r="H315" s="130" t="s">
        <v>999</v>
      </c>
      <c r="I315" s="130" t="s">
        <v>999</v>
      </c>
      <c r="J315" s="130" t="s">
        <v>999</v>
      </c>
    </row>
    <row r="316" spans="1:10" s="245" customFormat="1" x14ac:dyDescent="0.25">
      <c r="A316" s="227" t="s">
        <v>736</v>
      </c>
      <c r="B316" s="220" t="s">
        <v>737</v>
      </c>
      <c r="C316" s="130" t="s">
        <v>999</v>
      </c>
      <c r="D316" s="130" t="s">
        <v>999</v>
      </c>
      <c r="E316" s="130" t="s">
        <v>999</v>
      </c>
      <c r="F316" s="130" t="s">
        <v>999</v>
      </c>
      <c r="G316" s="130" t="s">
        <v>999</v>
      </c>
      <c r="H316" s="130" t="s">
        <v>999</v>
      </c>
      <c r="I316" s="130" t="s">
        <v>999</v>
      </c>
      <c r="J316" s="130" t="s">
        <v>999</v>
      </c>
    </row>
    <row r="317" spans="1:10" s="245" customFormat="1" x14ac:dyDescent="0.25">
      <c r="A317" s="227" t="s">
        <v>738</v>
      </c>
      <c r="B317" s="220" t="s">
        <v>739</v>
      </c>
      <c r="C317" s="130">
        <v>1482</v>
      </c>
      <c r="D317" s="130">
        <v>758</v>
      </c>
      <c r="E317" s="130">
        <v>724</v>
      </c>
      <c r="F317" s="130" t="s">
        <v>999</v>
      </c>
      <c r="G317" s="130" t="s">
        <v>999</v>
      </c>
      <c r="H317" s="130" t="s">
        <v>999</v>
      </c>
      <c r="I317" s="130">
        <v>688</v>
      </c>
      <c r="J317" s="130" t="s">
        <v>999</v>
      </c>
    </row>
    <row r="318" spans="1:10" s="245" customFormat="1" x14ac:dyDescent="0.25">
      <c r="A318" s="227" t="s">
        <v>740</v>
      </c>
      <c r="B318" s="220" t="s">
        <v>741</v>
      </c>
      <c r="C318" s="130">
        <v>2187</v>
      </c>
      <c r="D318" s="130">
        <v>1124</v>
      </c>
      <c r="E318" s="130">
        <v>1063</v>
      </c>
      <c r="F318" s="130" t="s">
        <v>999</v>
      </c>
      <c r="G318" s="130" t="s">
        <v>999</v>
      </c>
      <c r="H318" s="130" t="s">
        <v>999</v>
      </c>
      <c r="I318" s="130">
        <v>1003</v>
      </c>
      <c r="J318" s="130" t="s">
        <v>999</v>
      </c>
    </row>
    <row r="319" spans="1:10" s="245" customFormat="1" x14ac:dyDescent="0.25">
      <c r="A319" s="227" t="s">
        <v>742</v>
      </c>
      <c r="B319" s="220" t="s">
        <v>743</v>
      </c>
      <c r="C319" s="130">
        <v>1968</v>
      </c>
      <c r="D319" s="130" t="s">
        <v>999</v>
      </c>
      <c r="E319" s="130" t="s">
        <v>999</v>
      </c>
      <c r="F319" s="130" t="s">
        <v>999</v>
      </c>
      <c r="G319" s="130" t="s">
        <v>999</v>
      </c>
      <c r="H319" s="130" t="s">
        <v>999</v>
      </c>
      <c r="I319" s="130" t="s">
        <v>999</v>
      </c>
      <c r="J319" s="130">
        <v>287</v>
      </c>
    </row>
    <row r="320" spans="1:10" s="245" customFormat="1" x14ac:dyDescent="0.25">
      <c r="A320" s="227" t="s">
        <v>744</v>
      </c>
      <c r="B320" s="220" t="s">
        <v>745</v>
      </c>
      <c r="C320" s="130">
        <v>3900</v>
      </c>
      <c r="D320" s="130">
        <v>2010</v>
      </c>
      <c r="E320" s="130">
        <v>1890</v>
      </c>
      <c r="F320" s="130" t="s">
        <v>999</v>
      </c>
      <c r="G320" s="130" t="s">
        <v>999</v>
      </c>
      <c r="H320" s="130" t="s">
        <v>999</v>
      </c>
      <c r="I320" s="130">
        <v>1687</v>
      </c>
      <c r="J320" s="130" t="s">
        <v>999</v>
      </c>
    </row>
    <row r="321" spans="1:10" s="245" customFormat="1" x14ac:dyDescent="0.25">
      <c r="A321" s="227" t="s">
        <v>746</v>
      </c>
      <c r="B321" s="220" t="s">
        <v>747</v>
      </c>
      <c r="C321" s="130">
        <v>2676</v>
      </c>
      <c r="D321" s="130">
        <v>1271</v>
      </c>
      <c r="E321" s="130">
        <v>1405</v>
      </c>
      <c r="F321" s="130" t="s">
        <v>999</v>
      </c>
      <c r="G321" s="130" t="s">
        <v>999</v>
      </c>
      <c r="H321" s="130">
        <v>1244</v>
      </c>
      <c r="I321" s="130">
        <v>1197</v>
      </c>
      <c r="J321" s="130">
        <v>235</v>
      </c>
    </row>
    <row r="322" spans="1:10" s="245" customFormat="1" x14ac:dyDescent="0.25">
      <c r="A322" s="227" t="s">
        <v>748</v>
      </c>
      <c r="B322" s="220" t="s">
        <v>749</v>
      </c>
      <c r="C322" s="130">
        <v>4664</v>
      </c>
      <c r="D322" s="130">
        <v>2414</v>
      </c>
      <c r="E322" s="130">
        <v>2250</v>
      </c>
      <c r="F322" s="130">
        <v>2632</v>
      </c>
      <c r="G322" s="130">
        <v>2008</v>
      </c>
      <c r="H322" s="130" t="s">
        <v>999</v>
      </c>
      <c r="I322" s="130" t="s">
        <v>999</v>
      </c>
      <c r="J322" s="130" t="s">
        <v>999</v>
      </c>
    </row>
    <row r="323" spans="1:10" s="245" customFormat="1" x14ac:dyDescent="0.25">
      <c r="A323" s="227" t="s">
        <v>750</v>
      </c>
      <c r="B323" s="220" t="s">
        <v>751</v>
      </c>
      <c r="C323" s="130">
        <v>8838</v>
      </c>
      <c r="D323" s="130">
        <v>4412</v>
      </c>
      <c r="E323" s="130">
        <v>4426</v>
      </c>
      <c r="F323" s="130">
        <v>4931</v>
      </c>
      <c r="G323" s="130">
        <v>3868</v>
      </c>
      <c r="H323" s="130">
        <v>3621</v>
      </c>
      <c r="I323" s="130">
        <v>3996</v>
      </c>
      <c r="J323" s="130">
        <v>1221</v>
      </c>
    </row>
    <row r="324" spans="1:10" s="245" customFormat="1" x14ac:dyDescent="0.25">
      <c r="A324" s="227" t="s">
        <v>752</v>
      </c>
      <c r="B324" s="220" t="s">
        <v>753</v>
      </c>
      <c r="C324" s="130">
        <v>41639</v>
      </c>
      <c r="D324" s="130">
        <v>20084</v>
      </c>
      <c r="E324" s="130">
        <v>21555</v>
      </c>
      <c r="F324" s="130">
        <v>22175</v>
      </c>
      <c r="G324" s="130">
        <v>19247</v>
      </c>
      <c r="H324" s="130">
        <v>17000</v>
      </c>
      <c r="I324" s="130">
        <v>18707</v>
      </c>
      <c r="J324" s="130">
        <v>5932</v>
      </c>
    </row>
    <row r="325" spans="1:10" s="245" customFormat="1" x14ac:dyDescent="0.25">
      <c r="A325" s="227" t="s">
        <v>754</v>
      </c>
      <c r="B325" s="220" t="s">
        <v>755</v>
      </c>
      <c r="C325" s="130">
        <v>1760</v>
      </c>
      <c r="D325" s="130">
        <v>868</v>
      </c>
      <c r="E325" s="130">
        <v>892</v>
      </c>
      <c r="F325" s="130">
        <v>961</v>
      </c>
      <c r="G325" s="130">
        <v>783</v>
      </c>
      <c r="H325" s="130">
        <v>684</v>
      </c>
      <c r="I325" s="130" t="s">
        <v>999</v>
      </c>
      <c r="J325" s="130" t="s">
        <v>999</v>
      </c>
    </row>
    <row r="326" spans="1:10" s="245" customFormat="1" x14ac:dyDescent="0.25">
      <c r="A326" s="227" t="s">
        <v>756</v>
      </c>
      <c r="B326" s="220" t="s">
        <v>757</v>
      </c>
      <c r="C326" s="130">
        <v>2631</v>
      </c>
      <c r="D326" s="130">
        <v>1236</v>
      </c>
      <c r="E326" s="130">
        <v>1395</v>
      </c>
      <c r="F326" s="130">
        <v>1650</v>
      </c>
      <c r="G326" s="130">
        <v>951</v>
      </c>
      <c r="H326" s="130" t="s">
        <v>999</v>
      </c>
      <c r="I326" s="130" t="s">
        <v>999</v>
      </c>
      <c r="J326" s="130">
        <v>380</v>
      </c>
    </row>
    <row r="327" spans="1:10" s="245" customFormat="1" x14ac:dyDescent="0.25">
      <c r="A327" s="227" t="s">
        <v>758</v>
      </c>
      <c r="B327" s="220" t="s">
        <v>759</v>
      </c>
      <c r="C327" s="130">
        <v>2425</v>
      </c>
      <c r="D327" s="130">
        <v>1228</v>
      </c>
      <c r="E327" s="130">
        <v>1197</v>
      </c>
      <c r="F327" s="130">
        <v>1367</v>
      </c>
      <c r="G327" s="130">
        <v>1036</v>
      </c>
      <c r="H327" s="130" t="s">
        <v>999</v>
      </c>
      <c r="I327" s="130" t="s">
        <v>999</v>
      </c>
      <c r="J327" s="130">
        <v>278</v>
      </c>
    </row>
    <row r="328" spans="1:10" s="245" customFormat="1" x14ac:dyDescent="0.25">
      <c r="A328" s="227" t="s">
        <v>760</v>
      </c>
      <c r="B328" s="220" t="s">
        <v>761</v>
      </c>
      <c r="C328" s="130">
        <v>2279</v>
      </c>
      <c r="D328" s="130">
        <v>1118</v>
      </c>
      <c r="E328" s="130">
        <v>1161</v>
      </c>
      <c r="F328" s="130" t="s">
        <v>999</v>
      </c>
      <c r="G328" s="130" t="s">
        <v>999</v>
      </c>
      <c r="H328" s="130">
        <v>824</v>
      </c>
      <c r="I328" s="130">
        <v>1092</v>
      </c>
      <c r="J328" s="130">
        <v>363</v>
      </c>
    </row>
    <row r="329" spans="1:10" s="245" customFormat="1" x14ac:dyDescent="0.25">
      <c r="A329" s="227" t="s">
        <v>762</v>
      </c>
      <c r="B329" s="220" t="s">
        <v>763</v>
      </c>
      <c r="C329" s="130">
        <v>4101</v>
      </c>
      <c r="D329" s="130">
        <v>2087</v>
      </c>
      <c r="E329" s="130">
        <v>2014</v>
      </c>
      <c r="F329" s="130">
        <v>2221</v>
      </c>
      <c r="G329" s="130">
        <v>1847</v>
      </c>
      <c r="H329" s="130">
        <v>1811</v>
      </c>
      <c r="I329" s="130">
        <v>1837</v>
      </c>
      <c r="J329" s="130">
        <v>453</v>
      </c>
    </row>
    <row r="330" spans="1:10" s="245" customFormat="1" x14ac:dyDescent="0.25">
      <c r="A330" s="227" t="s">
        <v>764</v>
      </c>
      <c r="B330" s="220" t="s">
        <v>765</v>
      </c>
      <c r="C330" s="130">
        <v>2400</v>
      </c>
      <c r="D330" s="130">
        <v>1200</v>
      </c>
      <c r="E330" s="130">
        <v>1200</v>
      </c>
      <c r="F330" s="130">
        <v>1327</v>
      </c>
      <c r="G330" s="130">
        <v>1045</v>
      </c>
      <c r="H330" s="130">
        <v>1200</v>
      </c>
      <c r="I330" s="130">
        <v>977</v>
      </c>
      <c r="J330" s="130">
        <v>223</v>
      </c>
    </row>
    <row r="331" spans="1:10" s="245" customFormat="1" x14ac:dyDescent="0.25">
      <c r="A331" s="227" t="s">
        <v>766</v>
      </c>
      <c r="B331" s="220" t="s">
        <v>767</v>
      </c>
      <c r="C331" s="130">
        <v>2272</v>
      </c>
      <c r="D331" s="130">
        <v>1115</v>
      </c>
      <c r="E331" s="130">
        <v>1157</v>
      </c>
      <c r="F331" s="130" t="s">
        <v>999</v>
      </c>
      <c r="G331" s="130" t="s">
        <v>999</v>
      </c>
      <c r="H331" s="130">
        <v>935</v>
      </c>
      <c r="I331" s="130" t="s">
        <v>999</v>
      </c>
      <c r="J331" s="130" t="s">
        <v>999</v>
      </c>
    </row>
    <row r="332" spans="1:10" s="245" customFormat="1" x14ac:dyDescent="0.25">
      <c r="A332" s="227" t="s">
        <v>768</v>
      </c>
      <c r="B332" s="220" t="s">
        <v>769</v>
      </c>
      <c r="C332" s="130">
        <v>2309</v>
      </c>
      <c r="D332" s="130">
        <v>1134</v>
      </c>
      <c r="E332" s="130">
        <v>1175</v>
      </c>
      <c r="F332" s="130">
        <v>1350</v>
      </c>
      <c r="G332" s="130">
        <v>952</v>
      </c>
      <c r="H332" s="130" t="s">
        <v>999</v>
      </c>
      <c r="I332" s="130">
        <v>1004</v>
      </c>
      <c r="J332" s="130" t="s">
        <v>999</v>
      </c>
    </row>
    <row r="333" spans="1:10" s="245" customFormat="1" x14ac:dyDescent="0.25">
      <c r="A333" s="227" t="s">
        <v>770</v>
      </c>
      <c r="B333" s="220" t="s">
        <v>771</v>
      </c>
      <c r="C333" s="130">
        <v>5099</v>
      </c>
      <c r="D333" s="130">
        <v>2559</v>
      </c>
      <c r="E333" s="130">
        <v>2540</v>
      </c>
      <c r="F333" s="130" t="s">
        <v>999</v>
      </c>
      <c r="G333" s="130" t="s">
        <v>999</v>
      </c>
      <c r="H333" s="130" t="s">
        <v>999</v>
      </c>
      <c r="I333" s="130" t="s">
        <v>999</v>
      </c>
      <c r="J333" s="130">
        <v>545</v>
      </c>
    </row>
    <row r="334" spans="1:10" s="245" customFormat="1" x14ac:dyDescent="0.25">
      <c r="A334" s="227" t="s">
        <v>772</v>
      </c>
      <c r="B334" s="220" t="s">
        <v>773</v>
      </c>
      <c r="C334" s="130">
        <v>4830</v>
      </c>
      <c r="D334" s="130">
        <v>2210</v>
      </c>
      <c r="E334" s="130">
        <v>2620</v>
      </c>
      <c r="F334" s="130">
        <v>2665</v>
      </c>
      <c r="G334" s="130">
        <v>2128</v>
      </c>
      <c r="H334" s="130">
        <v>2058</v>
      </c>
      <c r="I334" s="130">
        <v>2064</v>
      </c>
      <c r="J334" s="130">
        <v>708</v>
      </c>
    </row>
    <row r="335" spans="1:10" s="245" customFormat="1" x14ac:dyDescent="0.25">
      <c r="A335" s="227" t="s">
        <v>774</v>
      </c>
      <c r="B335" s="220" t="s">
        <v>775</v>
      </c>
      <c r="C335" s="130">
        <v>6577</v>
      </c>
      <c r="D335" s="130">
        <v>3255</v>
      </c>
      <c r="E335" s="130">
        <v>3322</v>
      </c>
      <c r="F335" s="130">
        <v>3821</v>
      </c>
      <c r="G335" s="130">
        <v>2741</v>
      </c>
      <c r="H335" s="130" t="s">
        <v>999</v>
      </c>
      <c r="I335" s="130">
        <v>2961</v>
      </c>
      <c r="J335" s="130" t="s">
        <v>999</v>
      </c>
    </row>
    <row r="336" spans="1:10" s="245" customFormat="1" x14ac:dyDescent="0.25">
      <c r="A336" s="227" t="s">
        <v>776</v>
      </c>
      <c r="B336" s="220" t="s">
        <v>777</v>
      </c>
      <c r="C336" s="130">
        <v>5065</v>
      </c>
      <c r="D336" s="130">
        <v>2415</v>
      </c>
      <c r="E336" s="130">
        <v>2650</v>
      </c>
      <c r="F336" s="130" t="s">
        <v>999</v>
      </c>
      <c r="G336" s="130" t="s">
        <v>999</v>
      </c>
      <c r="H336" s="130" t="s">
        <v>999</v>
      </c>
      <c r="I336" s="130" t="s">
        <v>999</v>
      </c>
      <c r="J336" s="130">
        <v>497</v>
      </c>
    </row>
    <row r="337" spans="1:10" s="245" customFormat="1" x14ac:dyDescent="0.25">
      <c r="A337" s="227" t="s">
        <v>778</v>
      </c>
      <c r="B337" s="220" t="s">
        <v>779</v>
      </c>
      <c r="C337" s="130">
        <v>2743</v>
      </c>
      <c r="D337" s="130">
        <v>1375</v>
      </c>
      <c r="E337" s="130">
        <v>1368</v>
      </c>
      <c r="F337" s="130">
        <v>1696</v>
      </c>
      <c r="G337" s="130">
        <v>1034</v>
      </c>
      <c r="H337" s="130" t="s">
        <v>999</v>
      </c>
      <c r="I337" s="130" t="s">
        <v>999</v>
      </c>
      <c r="J337" s="130" t="s">
        <v>999</v>
      </c>
    </row>
    <row r="338" spans="1:10" s="245" customFormat="1" x14ac:dyDescent="0.25">
      <c r="A338" s="227" t="s">
        <v>780</v>
      </c>
      <c r="B338" s="220" t="s">
        <v>781</v>
      </c>
      <c r="C338" s="130">
        <v>1670</v>
      </c>
      <c r="D338" s="130">
        <v>823</v>
      </c>
      <c r="E338" s="130">
        <v>847</v>
      </c>
      <c r="F338" s="130" t="s">
        <v>999</v>
      </c>
      <c r="G338" s="130" t="s">
        <v>999</v>
      </c>
      <c r="H338" s="130">
        <v>646</v>
      </c>
      <c r="I338" s="130">
        <v>768</v>
      </c>
      <c r="J338" s="130">
        <v>256</v>
      </c>
    </row>
    <row r="339" spans="1:10" s="245" customFormat="1" x14ac:dyDescent="0.25">
      <c r="A339" s="227" t="s">
        <v>782</v>
      </c>
      <c r="B339" s="220" t="s">
        <v>783</v>
      </c>
      <c r="C339" s="130">
        <v>1884</v>
      </c>
      <c r="D339" s="130">
        <v>932</v>
      </c>
      <c r="E339" s="130">
        <v>952</v>
      </c>
      <c r="F339" s="130">
        <v>1150</v>
      </c>
      <c r="G339" s="130">
        <v>725</v>
      </c>
      <c r="H339" s="130" t="s">
        <v>999</v>
      </c>
      <c r="I339" s="130" t="s">
        <v>999</v>
      </c>
      <c r="J339" s="130">
        <v>242</v>
      </c>
    </row>
    <row r="340" spans="1:10" s="245" customFormat="1" x14ac:dyDescent="0.25">
      <c r="A340" s="227" t="s">
        <v>784</v>
      </c>
      <c r="B340" s="220" t="s">
        <v>785</v>
      </c>
      <c r="C340" s="130">
        <v>1937</v>
      </c>
      <c r="D340" s="130">
        <v>970</v>
      </c>
      <c r="E340" s="130">
        <v>967</v>
      </c>
      <c r="F340" s="130">
        <v>1053</v>
      </c>
      <c r="G340" s="130">
        <v>877</v>
      </c>
      <c r="H340" s="130" t="s">
        <v>999</v>
      </c>
      <c r="I340" s="130" t="s">
        <v>999</v>
      </c>
      <c r="J340" s="130" t="s">
        <v>999</v>
      </c>
    </row>
    <row r="341" spans="1:10" s="245" customFormat="1" x14ac:dyDescent="0.25">
      <c r="A341" s="227" t="s">
        <v>786</v>
      </c>
      <c r="B341" s="220" t="s">
        <v>787</v>
      </c>
      <c r="C341" s="130">
        <v>3454</v>
      </c>
      <c r="D341" s="130">
        <v>1658</v>
      </c>
      <c r="E341" s="130">
        <v>1796</v>
      </c>
      <c r="F341" s="130" t="s">
        <v>999</v>
      </c>
      <c r="G341" s="130" t="s">
        <v>999</v>
      </c>
      <c r="H341" s="130" t="s">
        <v>999</v>
      </c>
      <c r="I341" s="130" t="s">
        <v>999</v>
      </c>
      <c r="J341" s="130">
        <v>400</v>
      </c>
    </row>
    <row r="342" spans="1:10" s="245" customFormat="1" x14ac:dyDescent="0.25">
      <c r="A342" s="227" t="s">
        <v>788</v>
      </c>
      <c r="B342" s="220" t="s">
        <v>789</v>
      </c>
      <c r="C342" s="130">
        <v>2567</v>
      </c>
      <c r="D342" s="130">
        <v>1228</v>
      </c>
      <c r="E342" s="130">
        <v>1339</v>
      </c>
      <c r="F342" s="130">
        <v>1369</v>
      </c>
      <c r="G342" s="130">
        <v>1181</v>
      </c>
      <c r="H342" s="130" t="s">
        <v>999</v>
      </c>
      <c r="I342" s="130" t="s">
        <v>999</v>
      </c>
      <c r="J342" s="130" t="s">
        <v>999</v>
      </c>
    </row>
    <row r="343" spans="1:10" s="245" customFormat="1" x14ac:dyDescent="0.25">
      <c r="A343" s="227" t="s">
        <v>790</v>
      </c>
      <c r="B343" s="220" t="s">
        <v>791</v>
      </c>
      <c r="C343" s="130">
        <v>2327</v>
      </c>
      <c r="D343" s="130">
        <v>1155</v>
      </c>
      <c r="E343" s="130">
        <v>1172</v>
      </c>
      <c r="F343" s="130" t="s">
        <v>999</v>
      </c>
      <c r="G343" s="130" t="s">
        <v>999</v>
      </c>
      <c r="H343" s="130">
        <v>999</v>
      </c>
      <c r="I343" s="130" t="s">
        <v>999</v>
      </c>
      <c r="J343" s="130" t="s">
        <v>999</v>
      </c>
    </row>
    <row r="344" spans="1:10" s="245" customFormat="1" x14ac:dyDescent="0.25">
      <c r="A344" s="227" t="s">
        <v>792</v>
      </c>
      <c r="B344" s="220" t="s">
        <v>793</v>
      </c>
      <c r="C344" s="130">
        <v>3267</v>
      </c>
      <c r="D344" s="130">
        <v>1653</v>
      </c>
      <c r="E344" s="130">
        <v>1614</v>
      </c>
      <c r="F344" s="130" t="s">
        <v>999</v>
      </c>
      <c r="G344" s="130" t="s">
        <v>999</v>
      </c>
      <c r="H344" s="130">
        <v>1449</v>
      </c>
      <c r="I344" s="130">
        <v>1387</v>
      </c>
      <c r="J344" s="130">
        <v>431</v>
      </c>
    </row>
    <row r="345" spans="1:10" s="245" customFormat="1" x14ac:dyDescent="0.25">
      <c r="A345" s="227" t="s">
        <v>794</v>
      </c>
      <c r="B345" s="220" t="s">
        <v>795</v>
      </c>
      <c r="C345" s="130">
        <v>16442</v>
      </c>
      <c r="D345" s="130">
        <v>8025</v>
      </c>
      <c r="E345" s="130">
        <v>8417</v>
      </c>
      <c r="F345" s="130">
        <v>8801</v>
      </c>
      <c r="G345" s="130">
        <v>7563</v>
      </c>
      <c r="H345" s="130">
        <v>6525</v>
      </c>
      <c r="I345" s="130">
        <v>7441</v>
      </c>
      <c r="J345" s="130">
        <v>2476</v>
      </c>
    </row>
    <row r="346" spans="1:10" s="245" customFormat="1" x14ac:dyDescent="0.25">
      <c r="A346" s="227" t="s">
        <v>796</v>
      </c>
      <c r="B346" s="220" t="s">
        <v>797</v>
      </c>
      <c r="C346" s="130">
        <v>2095</v>
      </c>
      <c r="D346" s="130">
        <v>1031</v>
      </c>
      <c r="E346" s="130">
        <v>1064</v>
      </c>
      <c r="F346" s="130">
        <v>1291</v>
      </c>
      <c r="G346" s="130">
        <v>802</v>
      </c>
      <c r="H346" s="130">
        <v>819</v>
      </c>
      <c r="I346" s="130">
        <v>920</v>
      </c>
      <c r="J346" s="130">
        <v>356</v>
      </c>
    </row>
    <row r="347" spans="1:10" s="245" customFormat="1" x14ac:dyDescent="0.25">
      <c r="A347" s="227" t="s">
        <v>798</v>
      </c>
      <c r="B347" s="220" t="s">
        <v>799</v>
      </c>
      <c r="C347" s="130">
        <v>2648</v>
      </c>
      <c r="D347" s="130">
        <v>1260</v>
      </c>
      <c r="E347" s="130">
        <v>1388</v>
      </c>
      <c r="F347" s="130">
        <v>1635</v>
      </c>
      <c r="G347" s="130">
        <v>999</v>
      </c>
      <c r="H347" s="130">
        <v>1084</v>
      </c>
      <c r="I347" s="130">
        <v>1148</v>
      </c>
      <c r="J347" s="130">
        <v>416</v>
      </c>
    </row>
    <row r="348" spans="1:10" s="245" customFormat="1" x14ac:dyDescent="0.25">
      <c r="A348" s="227" t="s">
        <v>800</v>
      </c>
      <c r="B348" s="220" t="s">
        <v>801</v>
      </c>
      <c r="C348" s="130">
        <v>1317</v>
      </c>
      <c r="D348" s="130">
        <v>605</v>
      </c>
      <c r="E348" s="130">
        <v>712</v>
      </c>
      <c r="F348" s="130">
        <v>724</v>
      </c>
      <c r="G348" s="130">
        <v>589</v>
      </c>
      <c r="H348" s="130">
        <v>536</v>
      </c>
      <c r="I348" s="130" t="s">
        <v>999</v>
      </c>
      <c r="J348" s="130" t="s">
        <v>999</v>
      </c>
    </row>
    <row r="349" spans="1:10" s="245" customFormat="1" x14ac:dyDescent="0.25">
      <c r="A349" s="227" t="s">
        <v>802</v>
      </c>
      <c r="B349" s="220" t="s">
        <v>803</v>
      </c>
      <c r="C349" s="130">
        <v>2381</v>
      </c>
      <c r="D349" s="130">
        <v>1181</v>
      </c>
      <c r="E349" s="130">
        <v>1200</v>
      </c>
      <c r="F349" s="130">
        <v>1181</v>
      </c>
      <c r="G349" s="130">
        <v>1182</v>
      </c>
      <c r="H349" s="130" t="s">
        <v>999</v>
      </c>
      <c r="I349" s="130">
        <v>1058</v>
      </c>
      <c r="J349" s="130" t="s">
        <v>999</v>
      </c>
    </row>
    <row r="350" spans="1:10" s="245" customFormat="1" x14ac:dyDescent="0.25">
      <c r="A350" s="227" t="s">
        <v>804</v>
      </c>
      <c r="B350" s="220" t="s">
        <v>805</v>
      </c>
      <c r="C350" s="130">
        <v>5860</v>
      </c>
      <c r="D350" s="130">
        <v>2896</v>
      </c>
      <c r="E350" s="130">
        <v>2964</v>
      </c>
      <c r="F350" s="130">
        <v>3417</v>
      </c>
      <c r="G350" s="130">
        <v>2433</v>
      </c>
      <c r="H350" s="130" t="s">
        <v>999</v>
      </c>
      <c r="I350" s="130">
        <v>2609</v>
      </c>
      <c r="J350" s="130" t="s">
        <v>999</v>
      </c>
    </row>
    <row r="351" spans="1:10" s="245" customFormat="1" x14ac:dyDescent="0.25">
      <c r="A351" s="227" t="s">
        <v>806</v>
      </c>
      <c r="B351" s="220" t="s">
        <v>807</v>
      </c>
      <c r="C351" s="130">
        <v>2430</v>
      </c>
      <c r="D351" s="130" t="s">
        <v>999</v>
      </c>
      <c r="E351" s="130" t="s">
        <v>999</v>
      </c>
      <c r="F351" s="130" t="s">
        <v>999</v>
      </c>
      <c r="G351" s="130" t="s">
        <v>999</v>
      </c>
      <c r="H351" s="130" t="s">
        <v>999</v>
      </c>
      <c r="I351" s="130">
        <v>1039</v>
      </c>
      <c r="J351" s="130" t="s">
        <v>999</v>
      </c>
    </row>
    <row r="352" spans="1:10" s="245" customFormat="1" x14ac:dyDescent="0.25">
      <c r="A352" s="227" t="s">
        <v>808</v>
      </c>
      <c r="B352" s="220" t="s">
        <v>809</v>
      </c>
      <c r="C352" s="130">
        <v>2255</v>
      </c>
      <c r="D352" s="130">
        <v>1092</v>
      </c>
      <c r="E352" s="130">
        <v>1162</v>
      </c>
      <c r="F352" s="130">
        <v>1269</v>
      </c>
      <c r="G352" s="130">
        <v>958</v>
      </c>
      <c r="H352" s="130" t="s">
        <v>999</v>
      </c>
      <c r="I352" s="130" t="s">
        <v>999</v>
      </c>
      <c r="J352" s="130">
        <v>371</v>
      </c>
    </row>
    <row r="353" spans="1:10" s="245" customFormat="1" x14ac:dyDescent="0.25">
      <c r="A353" s="227" t="s">
        <v>810</v>
      </c>
      <c r="B353" s="220" t="s">
        <v>811</v>
      </c>
      <c r="C353" s="130">
        <v>4165</v>
      </c>
      <c r="D353" s="130">
        <v>2069</v>
      </c>
      <c r="E353" s="130">
        <v>2096</v>
      </c>
      <c r="F353" s="130" t="s">
        <v>999</v>
      </c>
      <c r="G353" s="130" t="s">
        <v>999</v>
      </c>
      <c r="H353" s="130">
        <v>1731</v>
      </c>
      <c r="I353" s="130" t="s">
        <v>999</v>
      </c>
      <c r="J353" s="130" t="s">
        <v>999</v>
      </c>
    </row>
    <row r="354" spans="1:10" s="245" customFormat="1" x14ac:dyDescent="0.25">
      <c r="A354" s="227" t="s">
        <v>812</v>
      </c>
      <c r="B354" s="220" t="s">
        <v>813</v>
      </c>
      <c r="C354" s="130">
        <v>1840</v>
      </c>
      <c r="D354" s="130">
        <v>853</v>
      </c>
      <c r="E354" s="130">
        <v>987</v>
      </c>
      <c r="F354" s="130" t="s">
        <v>999</v>
      </c>
      <c r="G354" s="130" t="s">
        <v>999</v>
      </c>
      <c r="H354" s="130" t="s">
        <v>999</v>
      </c>
      <c r="I354" s="130" t="s">
        <v>999</v>
      </c>
      <c r="J354" s="130">
        <v>280</v>
      </c>
    </row>
    <row r="355" spans="1:10" s="245" customFormat="1" x14ac:dyDescent="0.25">
      <c r="A355" s="227" t="s">
        <v>814</v>
      </c>
      <c r="B355" s="220" t="s">
        <v>815</v>
      </c>
      <c r="C355" s="130">
        <v>2552</v>
      </c>
      <c r="D355" s="130">
        <v>1255</v>
      </c>
      <c r="E355" s="130">
        <v>1297</v>
      </c>
      <c r="F355" s="130">
        <v>1288</v>
      </c>
      <c r="G355" s="130">
        <v>1259</v>
      </c>
      <c r="H355" s="130" t="s">
        <v>999</v>
      </c>
      <c r="I355" s="130" t="s">
        <v>999</v>
      </c>
      <c r="J355" s="130" t="s">
        <v>999</v>
      </c>
    </row>
    <row r="356" spans="1:10" s="245" customFormat="1" x14ac:dyDescent="0.25">
      <c r="A356" s="227" t="s">
        <v>816</v>
      </c>
      <c r="B356" s="220" t="s">
        <v>817</v>
      </c>
      <c r="C356" s="130">
        <v>1774</v>
      </c>
      <c r="D356" s="130">
        <v>892</v>
      </c>
      <c r="E356" s="130">
        <v>882</v>
      </c>
      <c r="F356" s="130">
        <v>954</v>
      </c>
      <c r="G356" s="130">
        <v>802</v>
      </c>
      <c r="H356" s="130" t="s">
        <v>999</v>
      </c>
      <c r="I356" s="130">
        <v>783</v>
      </c>
      <c r="J356" s="130" t="s">
        <v>999</v>
      </c>
    </row>
    <row r="357" spans="1:10" s="245" customFormat="1" x14ac:dyDescent="0.25">
      <c r="A357" s="227" t="s">
        <v>818</v>
      </c>
      <c r="B357" s="220" t="s">
        <v>819</v>
      </c>
      <c r="C357" s="130">
        <v>1717</v>
      </c>
      <c r="D357" s="130">
        <v>821</v>
      </c>
      <c r="E357" s="130">
        <v>896</v>
      </c>
      <c r="F357" s="130" t="s">
        <v>999</v>
      </c>
      <c r="G357" s="130" t="s">
        <v>999</v>
      </c>
      <c r="H357" s="130" t="s">
        <v>999</v>
      </c>
      <c r="I357" s="130" t="s">
        <v>999</v>
      </c>
      <c r="J357" s="130">
        <v>265</v>
      </c>
    </row>
    <row r="358" spans="1:10" s="245" customFormat="1" x14ac:dyDescent="0.25">
      <c r="A358" s="227" t="s">
        <v>820</v>
      </c>
      <c r="B358" s="220" t="s">
        <v>821</v>
      </c>
      <c r="C358" s="130">
        <v>2500</v>
      </c>
      <c r="D358" s="130">
        <v>1178</v>
      </c>
      <c r="E358" s="130">
        <v>1322</v>
      </c>
      <c r="F358" s="130">
        <v>1625</v>
      </c>
      <c r="G358" s="130">
        <v>865</v>
      </c>
      <c r="H358" s="130" t="s">
        <v>999</v>
      </c>
      <c r="I358" s="130">
        <v>1091</v>
      </c>
      <c r="J358" s="130" t="s">
        <v>999</v>
      </c>
    </row>
    <row r="359" spans="1:10" s="245" customFormat="1" x14ac:dyDescent="0.25">
      <c r="A359" s="228" t="s">
        <v>174</v>
      </c>
      <c r="B359" s="222" t="s">
        <v>81</v>
      </c>
      <c r="C359" s="204">
        <v>85283</v>
      </c>
      <c r="D359" s="204">
        <v>43864</v>
      </c>
      <c r="E359" s="204">
        <v>41419</v>
      </c>
      <c r="F359" s="204">
        <v>49317</v>
      </c>
      <c r="G359" s="204">
        <v>35666</v>
      </c>
      <c r="H359" s="204">
        <v>36374</v>
      </c>
      <c r="I359" s="204">
        <v>38913</v>
      </c>
      <c r="J359" s="204">
        <v>9996</v>
      </c>
    </row>
    <row r="360" spans="1:10" s="245" customFormat="1" x14ac:dyDescent="0.25">
      <c r="A360" s="227" t="s">
        <v>822</v>
      </c>
      <c r="B360" s="220" t="s">
        <v>823</v>
      </c>
      <c r="C360" s="130">
        <v>43027</v>
      </c>
      <c r="D360" s="130">
        <v>22386</v>
      </c>
      <c r="E360" s="130">
        <v>20641</v>
      </c>
      <c r="F360" s="130">
        <v>25097</v>
      </c>
      <c r="G360" s="130">
        <v>17779</v>
      </c>
      <c r="H360" s="130">
        <v>18214</v>
      </c>
      <c r="I360" s="130">
        <v>19730</v>
      </c>
      <c r="J360" s="130">
        <v>5083</v>
      </c>
    </row>
    <row r="361" spans="1:10" s="245" customFormat="1" x14ac:dyDescent="0.25">
      <c r="A361" s="227" t="s">
        <v>824</v>
      </c>
      <c r="B361" s="220" t="s">
        <v>825</v>
      </c>
      <c r="C361" s="130">
        <v>5115</v>
      </c>
      <c r="D361" s="130">
        <v>2663</v>
      </c>
      <c r="E361" s="130">
        <v>2452</v>
      </c>
      <c r="F361" s="130" t="s">
        <v>999</v>
      </c>
      <c r="G361" s="130" t="s">
        <v>999</v>
      </c>
      <c r="H361" s="130" t="s">
        <v>999</v>
      </c>
      <c r="I361" s="130" t="s">
        <v>999</v>
      </c>
      <c r="J361" s="130">
        <v>568</v>
      </c>
    </row>
    <row r="362" spans="1:10" s="245" customFormat="1" x14ac:dyDescent="0.25">
      <c r="A362" s="227" t="s">
        <v>826</v>
      </c>
      <c r="B362" s="220" t="s">
        <v>827</v>
      </c>
      <c r="C362" s="130">
        <v>12215</v>
      </c>
      <c r="D362" s="130">
        <v>6162</v>
      </c>
      <c r="E362" s="130">
        <v>6053</v>
      </c>
      <c r="F362" s="130">
        <v>7322</v>
      </c>
      <c r="G362" s="130">
        <v>4854</v>
      </c>
      <c r="H362" s="130" t="s">
        <v>999</v>
      </c>
      <c r="I362" s="130">
        <v>5476</v>
      </c>
      <c r="J362" s="130" t="s">
        <v>999</v>
      </c>
    </row>
    <row r="363" spans="1:10" s="245" customFormat="1" x14ac:dyDescent="0.25">
      <c r="A363" s="227" t="s">
        <v>828</v>
      </c>
      <c r="B363" s="220" t="s">
        <v>829</v>
      </c>
      <c r="C363" s="130">
        <v>12244</v>
      </c>
      <c r="D363" s="130">
        <v>6102</v>
      </c>
      <c r="E363" s="130">
        <v>6142</v>
      </c>
      <c r="F363" s="130">
        <v>6996</v>
      </c>
      <c r="G363" s="130">
        <v>5225</v>
      </c>
      <c r="H363" s="130">
        <v>5226</v>
      </c>
      <c r="I363" s="130">
        <v>5623</v>
      </c>
      <c r="J363" s="130">
        <v>1395</v>
      </c>
    </row>
    <row r="364" spans="1:10" s="245" customFormat="1" x14ac:dyDescent="0.25">
      <c r="A364" s="227" t="s">
        <v>830</v>
      </c>
      <c r="B364" s="220" t="s">
        <v>831</v>
      </c>
      <c r="C364" s="130">
        <v>8861</v>
      </c>
      <c r="D364" s="130">
        <v>4607</v>
      </c>
      <c r="E364" s="130">
        <v>4254</v>
      </c>
      <c r="F364" s="130">
        <v>4804</v>
      </c>
      <c r="G364" s="130">
        <v>4012</v>
      </c>
      <c r="H364" s="130">
        <v>3755</v>
      </c>
      <c r="I364" s="130">
        <v>4017</v>
      </c>
      <c r="J364" s="130">
        <v>1089</v>
      </c>
    </row>
    <row r="365" spans="1:10" s="245" customFormat="1" x14ac:dyDescent="0.25">
      <c r="A365" s="227" t="s">
        <v>832</v>
      </c>
      <c r="B365" s="220" t="s">
        <v>833</v>
      </c>
      <c r="C365" s="130">
        <v>3821</v>
      </c>
      <c r="D365" s="130">
        <v>1944</v>
      </c>
      <c r="E365" s="130">
        <v>1877</v>
      </c>
      <c r="F365" s="130" t="s">
        <v>999</v>
      </c>
      <c r="G365" s="130" t="s">
        <v>999</v>
      </c>
      <c r="H365" s="130" t="s">
        <v>999</v>
      </c>
      <c r="I365" s="130" t="s">
        <v>999</v>
      </c>
      <c r="J365" s="130" t="s">
        <v>999</v>
      </c>
    </row>
    <row r="366" spans="1:10" s="245" customFormat="1" x14ac:dyDescent="0.25">
      <c r="A366" s="228" t="s">
        <v>175</v>
      </c>
      <c r="B366" s="222" t="s">
        <v>83</v>
      </c>
      <c r="C366" s="204">
        <v>509100</v>
      </c>
      <c r="D366" s="204">
        <v>260529</v>
      </c>
      <c r="E366" s="204">
        <v>248571</v>
      </c>
      <c r="F366" s="204">
        <v>323561</v>
      </c>
      <c r="G366" s="204">
        <v>172501</v>
      </c>
      <c r="H366" s="204">
        <v>209217</v>
      </c>
      <c r="I366" s="204">
        <v>241290</v>
      </c>
      <c r="J366" s="204">
        <v>58593</v>
      </c>
    </row>
    <row r="367" spans="1:10" s="245" customFormat="1" x14ac:dyDescent="0.25">
      <c r="A367" s="227" t="s">
        <v>834</v>
      </c>
      <c r="B367" s="220" t="s">
        <v>835</v>
      </c>
      <c r="C367" s="130">
        <v>509100</v>
      </c>
      <c r="D367" s="130">
        <v>260529</v>
      </c>
      <c r="E367" s="130">
        <v>248571</v>
      </c>
      <c r="F367" s="130">
        <v>323561</v>
      </c>
      <c r="G367" s="130">
        <v>172501</v>
      </c>
      <c r="H367" s="130">
        <v>209217</v>
      </c>
      <c r="I367" s="130">
        <v>241290</v>
      </c>
      <c r="J367" s="130">
        <v>58593</v>
      </c>
    </row>
    <row r="368" spans="1:10" s="245" customFormat="1" x14ac:dyDescent="0.25">
      <c r="A368" s="228" t="s">
        <v>176</v>
      </c>
      <c r="B368" s="222" t="s">
        <v>177</v>
      </c>
      <c r="C368" s="204">
        <v>180760</v>
      </c>
      <c r="D368" s="204">
        <v>92735</v>
      </c>
      <c r="E368" s="204">
        <v>88011</v>
      </c>
      <c r="F368" s="204">
        <v>150592</v>
      </c>
      <c r="G368" s="204">
        <v>29405</v>
      </c>
      <c r="H368" s="204">
        <v>64339</v>
      </c>
      <c r="I368" s="204">
        <v>83948</v>
      </c>
      <c r="J368" s="204">
        <v>32473</v>
      </c>
    </row>
    <row r="369" spans="1:10" s="245" customFormat="1" x14ac:dyDescent="0.25">
      <c r="A369" s="227" t="s">
        <v>836</v>
      </c>
      <c r="B369" s="220" t="s">
        <v>837</v>
      </c>
      <c r="C369" s="130">
        <v>8845</v>
      </c>
      <c r="D369" s="130">
        <v>4594</v>
      </c>
      <c r="E369" s="130">
        <v>4251</v>
      </c>
      <c r="F369" s="130">
        <v>7353</v>
      </c>
      <c r="G369" s="130">
        <v>1482</v>
      </c>
      <c r="H369" s="130">
        <v>3319</v>
      </c>
      <c r="I369" s="130">
        <v>4131</v>
      </c>
      <c r="J369" s="130">
        <v>1395</v>
      </c>
    </row>
    <row r="370" spans="1:10" s="245" customFormat="1" x14ac:dyDescent="0.25">
      <c r="A370" s="227" t="s">
        <v>838</v>
      </c>
      <c r="B370" s="220" t="s">
        <v>839</v>
      </c>
      <c r="C370" s="130">
        <v>12669</v>
      </c>
      <c r="D370" s="130">
        <v>6518</v>
      </c>
      <c r="E370" s="130">
        <v>6151</v>
      </c>
      <c r="F370" s="130">
        <v>9220</v>
      </c>
      <c r="G370" s="130">
        <v>3376</v>
      </c>
      <c r="H370" s="130">
        <v>4966</v>
      </c>
      <c r="I370" s="130">
        <v>5921</v>
      </c>
      <c r="J370" s="130">
        <v>1782</v>
      </c>
    </row>
    <row r="371" spans="1:10" s="245" customFormat="1" x14ac:dyDescent="0.25">
      <c r="A371" s="227" t="s">
        <v>840</v>
      </c>
      <c r="B371" s="220" t="s">
        <v>841</v>
      </c>
      <c r="C371" s="130">
        <v>7236</v>
      </c>
      <c r="D371" s="130">
        <v>3643</v>
      </c>
      <c r="E371" s="130">
        <v>3593</v>
      </c>
      <c r="F371" s="130">
        <v>5473</v>
      </c>
      <c r="G371" s="130">
        <v>1751</v>
      </c>
      <c r="H371" s="130" t="s">
        <v>999</v>
      </c>
      <c r="I371" s="130">
        <v>3196</v>
      </c>
      <c r="J371" s="130" t="s">
        <v>999</v>
      </c>
    </row>
    <row r="372" spans="1:10" s="245" customFormat="1" x14ac:dyDescent="0.25">
      <c r="A372" s="227" t="s">
        <v>842</v>
      </c>
      <c r="B372" s="220" t="s">
        <v>843</v>
      </c>
      <c r="C372" s="130">
        <v>13674</v>
      </c>
      <c r="D372" s="130">
        <v>7175</v>
      </c>
      <c r="E372" s="130">
        <v>6499</v>
      </c>
      <c r="F372" s="130">
        <v>9520</v>
      </c>
      <c r="G372" s="130">
        <v>3995</v>
      </c>
      <c r="H372" s="130" t="s">
        <v>999</v>
      </c>
      <c r="I372" s="130">
        <v>6581</v>
      </c>
      <c r="J372" s="130" t="s">
        <v>999</v>
      </c>
    </row>
    <row r="373" spans="1:10" s="245" customFormat="1" x14ac:dyDescent="0.25">
      <c r="A373" s="227" t="s">
        <v>844</v>
      </c>
      <c r="B373" s="220" t="s">
        <v>845</v>
      </c>
      <c r="C373" s="130">
        <v>11720</v>
      </c>
      <c r="D373" s="130">
        <v>6044</v>
      </c>
      <c r="E373" s="130">
        <v>5676</v>
      </c>
      <c r="F373" s="130">
        <v>9752</v>
      </c>
      <c r="G373" s="130">
        <v>1933</v>
      </c>
      <c r="H373" s="130">
        <v>4212</v>
      </c>
      <c r="I373" s="130">
        <v>5425</v>
      </c>
      <c r="J373" s="130">
        <v>2083</v>
      </c>
    </row>
    <row r="374" spans="1:10" s="245" customFormat="1" x14ac:dyDescent="0.25">
      <c r="A374" s="227" t="s">
        <v>846</v>
      </c>
      <c r="B374" s="220" t="s">
        <v>847</v>
      </c>
      <c r="C374" s="130">
        <v>8318</v>
      </c>
      <c r="D374" s="130">
        <v>4265</v>
      </c>
      <c r="E374" s="130">
        <v>4053</v>
      </c>
      <c r="F374" s="130" t="s">
        <v>999</v>
      </c>
      <c r="G374" s="130" t="s">
        <v>999</v>
      </c>
      <c r="H374" s="130">
        <v>3128</v>
      </c>
      <c r="I374" s="130">
        <v>3917</v>
      </c>
      <c r="J374" s="130">
        <v>1273</v>
      </c>
    </row>
    <row r="375" spans="1:10" s="245" customFormat="1" x14ac:dyDescent="0.25">
      <c r="A375" s="227" t="s">
        <v>848</v>
      </c>
      <c r="B375" s="220" t="s">
        <v>849</v>
      </c>
      <c r="C375" s="130">
        <v>7749</v>
      </c>
      <c r="D375" s="130">
        <v>3924</v>
      </c>
      <c r="E375" s="130">
        <v>3825</v>
      </c>
      <c r="F375" s="130" t="s">
        <v>999</v>
      </c>
      <c r="G375" s="130" t="s">
        <v>999</v>
      </c>
      <c r="H375" s="130" t="s">
        <v>999</v>
      </c>
      <c r="I375" s="130">
        <v>3551</v>
      </c>
      <c r="J375" s="130" t="s">
        <v>999</v>
      </c>
    </row>
    <row r="376" spans="1:10" s="245" customFormat="1" x14ac:dyDescent="0.25">
      <c r="A376" s="227" t="s">
        <v>850</v>
      </c>
      <c r="B376" s="220" t="s">
        <v>851</v>
      </c>
      <c r="C376" s="130">
        <v>9424</v>
      </c>
      <c r="D376" s="130">
        <v>4801</v>
      </c>
      <c r="E376" s="130">
        <v>4621</v>
      </c>
      <c r="F376" s="130" t="s">
        <v>999</v>
      </c>
      <c r="G376" s="130" t="s">
        <v>999</v>
      </c>
      <c r="H376" s="130" t="s">
        <v>999</v>
      </c>
      <c r="I376" s="130" t="s">
        <v>999</v>
      </c>
      <c r="J376" s="130" t="s">
        <v>999</v>
      </c>
    </row>
    <row r="377" spans="1:10" s="245" customFormat="1" x14ac:dyDescent="0.25">
      <c r="A377" s="227" t="s">
        <v>852</v>
      </c>
      <c r="B377" s="220" t="s">
        <v>853</v>
      </c>
      <c r="C377" s="130">
        <v>12161</v>
      </c>
      <c r="D377" s="130">
        <v>6259</v>
      </c>
      <c r="E377" s="130">
        <v>5902</v>
      </c>
      <c r="F377" s="130">
        <v>10871</v>
      </c>
      <c r="G377" s="130">
        <v>1262</v>
      </c>
      <c r="H377" s="130">
        <v>4130</v>
      </c>
      <c r="I377" s="130">
        <v>5701</v>
      </c>
      <c r="J377" s="130">
        <v>2330</v>
      </c>
    </row>
    <row r="378" spans="1:10" s="245" customFormat="1" x14ac:dyDescent="0.25">
      <c r="A378" s="227" t="s">
        <v>854</v>
      </c>
      <c r="B378" s="220" t="s">
        <v>855</v>
      </c>
      <c r="C378" s="130">
        <v>12012</v>
      </c>
      <c r="D378" s="130">
        <v>6238</v>
      </c>
      <c r="E378" s="130">
        <v>5767</v>
      </c>
      <c r="F378" s="130">
        <v>10245</v>
      </c>
      <c r="G378" s="130">
        <v>1711</v>
      </c>
      <c r="H378" s="130">
        <v>4196</v>
      </c>
      <c r="I378" s="130">
        <v>5493</v>
      </c>
      <c r="J378" s="130">
        <v>2323</v>
      </c>
    </row>
    <row r="379" spans="1:10" s="245" customFormat="1" x14ac:dyDescent="0.25">
      <c r="A379" s="227" t="s">
        <v>856</v>
      </c>
      <c r="B379" s="220" t="s">
        <v>857</v>
      </c>
      <c r="C379" s="130">
        <v>10035</v>
      </c>
      <c r="D379" s="130">
        <v>5102</v>
      </c>
      <c r="E379" s="130">
        <v>4933</v>
      </c>
      <c r="F379" s="130" t="s">
        <v>999</v>
      </c>
      <c r="G379" s="130" t="s">
        <v>999</v>
      </c>
      <c r="H379" s="130">
        <v>3355</v>
      </c>
      <c r="I379" s="130">
        <v>4756</v>
      </c>
      <c r="J379" s="130">
        <v>1924</v>
      </c>
    </row>
    <row r="380" spans="1:10" s="245" customFormat="1" x14ac:dyDescent="0.25">
      <c r="A380" s="227" t="s">
        <v>858</v>
      </c>
      <c r="B380" s="220" t="s">
        <v>859</v>
      </c>
      <c r="C380" s="130">
        <v>12927</v>
      </c>
      <c r="D380" s="130">
        <v>6573</v>
      </c>
      <c r="E380" s="130">
        <v>6352</v>
      </c>
      <c r="F380" s="130">
        <v>10705</v>
      </c>
      <c r="G380" s="130">
        <v>2071</v>
      </c>
      <c r="H380" s="130">
        <v>4602</v>
      </c>
      <c r="I380" s="130" t="s">
        <v>999</v>
      </c>
      <c r="J380" s="130" t="s">
        <v>999</v>
      </c>
    </row>
    <row r="381" spans="1:10" s="245" customFormat="1" x14ac:dyDescent="0.25">
      <c r="A381" s="227" t="s">
        <v>860</v>
      </c>
      <c r="B381" s="220" t="s">
        <v>861</v>
      </c>
      <c r="C381" s="130">
        <v>7684</v>
      </c>
      <c r="D381" s="130">
        <v>4001</v>
      </c>
      <c r="E381" s="130">
        <v>3683</v>
      </c>
      <c r="F381" s="130">
        <v>6708</v>
      </c>
      <c r="G381" s="130">
        <v>942</v>
      </c>
      <c r="H381" s="130">
        <v>2424</v>
      </c>
      <c r="I381" s="130">
        <v>3709</v>
      </c>
      <c r="J381" s="130">
        <v>1551</v>
      </c>
    </row>
    <row r="382" spans="1:10" s="245" customFormat="1" x14ac:dyDescent="0.25">
      <c r="A382" s="227" t="s">
        <v>862</v>
      </c>
      <c r="B382" s="220" t="s">
        <v>863</v>
      </c>
      <c r="C382" s="130">
        <v>7474</v>
      </c>
      <c r="D382" s="130">
        <v>3938</v>
      </c>
      <c r="E382" s="130">
        <v>3533</v>
      </c>
      <c r="F382" s="130" t="s">
        <v>999</v>
      </c>
      <c r="G382" s="130" t="s">
        <v>999</v>
      </c>
      <c r="H382" s="130">
        <v>2480</v>
      </c>
      <c r="I382" s="130">
        <v>3513</v>
      </c>
      <c r="J382" s="130">
        <v>1481</v>
      </c>
    </row>
    <row r="383" spans="1:10" s="245" customFormat="1" x14ac:dyDescent="0.25">
      <c r="A383" s="227" t="s">
        <v>864</v>
      </c>
      <c r="B383" s="220" t="s">
        <v>865</v>
      </c>
      <c r="C383" s="130">
        <v>7121</v>
      </c>
      <c r="D383" s="130">
        <v>3594</v>
      </c>
      <c r="E383" s="130">
        <v>3527</v>
      </c>
      <c r="F383" s="130">
        <v>5949</v>
      </c>
      <c r="G383" s="130">
        <v>1165</v>
      </c>
      <c r="H383" s="130">
        <v>2633</v>
      </c>
      <c r="I383" s="130">
        <v>3238</v>
      </c>
      <c r="J383" s="130">
        <v>1250</v>
      </c>
    </row>
    <row r="384" spans="1:10" s="245" customFormat="1" x14ac:dyDescent="0.25">
      <c r="A384" s="227" t="s">
        <v>866</v>
      </c>
      <c r="B384" s="220" t="s">
        <v>867</v>
      </c>
      <c r="C384" s="130">
        <v>8269</v>
      </c>
      <c r="D384" s="130">
        <v>4200</v>
      </c>
      <c r="E384" s="130">
        <v>4069</v>
      </c>
      <c r="F384" s="130" t="s">
        <v>999</v>
      </c>
      <c r="G384" s="130" t="s">
        <v>999</v>
      </c>
      <c r="H384" s="130" t="s">
        <v>999</v>
      </c>
      <c r="I384" s="130">
        <v>3846</v>
      </c>
      <c r="J384" s="130" t="s">
        <v>999</v>
      </c>
    </row>
    <row r="385" spans="1:10" s="245" customFormat="1" x14ac:dyDescent="0.25">
      <c r="A385" s="227" t="s">
        <v>868</v>
      </c>
      <c r="B385" s="220" t="s">
        <v>869</v>
      </c>
      <c r="C385" s="130">
        <v>9187</v>
      </c>
      <c r="D385" s="130">
        <v>4709</v>
      </c>
      <c r="E385" s="130">
        <v>4478</v>
      </c>
      <c r="F385" s="130" t="s">
        <v>999</v>
      </c>
      <c r="G385" s="130" t="s">
        <v>999</v>
      </c>
      <c r="H385" s="130">
        <v>3383</v>
      </c>
      <c r="I385" s="130">
        <v>4317</v>
      </c>
      <c r="J385" s="130">
        <v>1487</v>
      </c>
    </row>
    <row r="386" spans="1:10" s="245" customFormat="1" x14ac:dyDescent="0.25">
      <c r="A386" s="227" t="s">
        <v>870</v>
      </c>
      <c r="B386" s="220" t="s">
        <v>871</v>
      </c>
      <c r="C386" s="130">
        <v>14255</v>
      </c>
      <c r="D386" s="130">
        <v>7157</v>
      </c>
      <c r="E386" s="130">
        <v>7098</v>
      </c>
      <c r="F386" s="130">
        <v>12939</v>
      </c>
      <c r="G386" s="130">
        <v>1292</v>
      </c>
      <c r="H386" s="130" t="s">
        <v>999</v>
      </c>
      <c r="I386" s="130">
        <v>6501</v>
      </c>
      <c r="J386" s="130" t="s">
        <v>999</v>
      </c>
    </row>
    <row r="387" spans="1:10" s="245" customFormat="1" x14ac:dyDescent="0.25">
      <c r="A387" s="228" t="s">
        <v>178</v>
      </c>
      <c r="B387" s="222" t="s">
        <v>179</v>
      </c>
      <c r="C387" s="204">
        <v>136275</v>
      </c>
      <c r="D387" s="204">
        <v>70408</v>
      </c>
      <c r="E387" s="204">
        <v>65867</v>
      </c>
      <c r="F387" s="204">
        <v>115104</v>
      </c>
      <c r="G387" s="204">
        <v>20223</v>
      </c>
      <c r="H387" s="204">
        <v>49085</v>
      </c>
      <c r="I387" s="204">
        <v>63809</v>
      </c>
      <c r="J387" s="204">
        <v>23381</v>
      </c>
    </row>
    <row r="388" spans="1:10" s="245" customFormat="1" x14ac:dyDescent="0.25">
      <c r="A388" s="227" t="s">
        <v>872</v>
      </c>
      <c r="B388" s="220" t="s">
        <v>873</v>
      </c>
      <c r="C388" s="130">
        <v>21025</v>
      </c>
      <c r="D388" s="130">
        <v>10803</v>
      </c>
      <c r="E388" s="130">
        <v>10222</v>
      </c>
      <c r="F388" s="130">
        <v>16881</v>
      </c>
      <c r="G388" s="130">
        <v>4005</v>
      </c>
      <c r="H388" s="130">
        <v>7923</v>
      </c>
      <c r="I388" s="130">
        <v>10073</v>
      </c>
      <c r="J388" s="130">
        <v>3029</v>
      </c>
    </row>
    <row r="389" spans="1:10" s="245" customFormat="1" x14ac:dyDescent="0.25">
      <c r="A389" s="227" t="s">
        <v>874</v>
      </c>
      <c r="B389" s="220" t="s">
        <v>875</v>
      </c>
      <c r="C389" s="130">
        <v>11983</v>
      </c>
      <c r="D389" s="130">
        <v>6146</v>
      </c>
      <c r="E389" s="130">
        <v>5837</v>
      </c>
      <c r="F389" s="130">
        <v>8205</v>
      </c>
      <c r="G389" s="130">
        <v>3591</v>
      </c>
      <c r="H389" s="130" t="s">
        <v>999</v>
      </c>
      <c r="I389" s="130">
        <v>5431</v>
      </c>
      <c r="J389" s="130" t="s">
        <v>999</v>
      </c>
    </row>
    <row r="390" spans="1:10" s="245" customFormat="1" x14ac:dyDescent="0.25">
      <c r="A390" s="227" t="s">
        <v>876</v>
      </c>
      <c r="B390" s="220" t="s">
        <v>877</v>
      </c>
      <c r="C390" s="130">
        <v>24974</v>
      </c>
      <c r="D390" s="130">
        <v>12997</v>
      </c>
      <c r="E390" s="130">
        <v>11977</v>
      </c>
      <c r="F390" s="130">
        <v>21942</v>
      </c>
      <c r="G390" s="130">
        <v>2906</v>
      </c>
      <c r="H390" s="130">
        <v>8592</v>
      </c>
      <c r="I390" s="130">
        <v>11827</v>
      </c>
      <c r="J390" s="130">
        <v>4555</v>
      </c>
    </row>
    <row r="391" spans="1:10" s="245" customFormat="1" x14ac:dyDescent="0.25">
      <c r="A391" s="227" t="s">
        <v>878</v>
      </c>
      <c r="B391" s="220" t="s">
        <v>879</v>
      </c>
      <c r="C391" s="130">
        <v>13529</v>
      </c>
      <c r="D391" s="130">
        <v>6923</v>
      </c>
      <c r="E391" s="130">
        <v>6606</v>
      </c>
      <c r="F391" s="130">
        <v>11786</v>
      </c>
      <c r="G391" s="130">
        <v>1670</v>
      </c>
      <c r="H391" s="130">
        <v>4754</v>
      </c>
      <c r="I391" s="130">
        <v>6349</v>
      </c>
      <c r="J391" s="130">
        <v>2426</v>
      </c>
    </row>
    <row r="392" spans="1:10" s="245" customFormat="1" x14ac:dyDescent="0.25">
      <c r="A392" s="227" t="s">
        <v>880</v>
      </c>
      <c r="B392" s="220" t="s">
        <v>881</v>
      </c>
      <c r="C392" s="130">
        <v>18783</v>
      </c>
      <c r="D392" s="130">
        <v>9773</v>
      </c>
      <c r="E392" s="130">
        <v>9010</v>
      </c>
      <c r="F392" s="130">
        <v>16159</v>
      </c>
      <c r="G392" s="130">
        <v>2458</v>
      </c>
      <c r="H392" s="130">
        <v>6384</v>
      </c>
      <c r="I392" s="130" t="s">
        <v>999</v>
      </c>
      <c r="J392" s="130" t="s">
        <v>999</v>
      </c>
    </row>
    <row r="393" spans="1:10" s="245" customFormat="1" x14ac:dyDescent="0.25">
      <c r="A393" s="227" t="s">
        <v>882</v>
      </c>
      <c r="B393" s="220" t="s">
        <v>883</v>
      </c>
      <c r="C393" s="130">
        <v>10545</v>
      </c>
      <c r="D393" s="130">
        <v>5373</v>
      </c>
      <c r="E393" s="130">
        <v>5172</v>
      </c>
      <c r="F393" s="130">
        <v>8981</v>
      </c>
      <c r="G393" s="130">
        <v>1444</v>
      </c>
      <c r="H393" s="130" t="s">
        <v>999</v>
      </c>
      <c r="I393" s="130" t="s">
        <v>999</v>
      </c>
      <c r="J393" s="130">
        <v>1750</v>
      </c>
    </row>
    <row r="394" spans="1:10" s="245" customFormat="1" x14ac:dyDescent="0.25">
      <c r="A394" s="227" t="s">
        <v>884</v>
      </c>
      <c r="B394" s="220" t="s">
        <v>885</v>
      </c>
      <c r="C394" s="130">
        <v>22001</v>
      </c>
      <c r="D394" s="130">
        <v>11510</v>
      </c>
      <c r="E394" s="130">
        <v>10491</v>
      </c>
      <c r="F394" s="130">
        <v>19729</v>
      </c>
      <c r="G394" s="130">
        <v>2215</v>
      </c>
      <c r="H394" s="130">
        <v>7547</v>
      </c>
      <c r="I394" s="130">
        <v>10270</v>
      </c>
      <c r="J394" s="130">
        <v>4184</v>
      </c>
    </row>
    <row r="395" spans="1:10" s="245" customFormat="1" x14ac:dyDescent="0.25">
      <c r="A395" s="227" t="s">
        <v>886</v>
      </c>
      <c r="B395" s="220" t="s">
        <v>887</v>
      </c>
      <c r="C395" s="130">
        <v>13435</v>
      </c>
      <c r="D395" s="130">
        <v>6883</v>
      </c>
      <c r="E395" s="130">
        <v>6552</v>
      </c>
      <c r="F395" s="130">
        <v>11421</v>
      </c>
      <c r="G395" s="130">
        <v>1934</v>
      </c>
      <c r="H395" s="130">
        <v>4951</v>
      </c>
      <c r="I395" s="130">
        <v>6039</v>
      </c>
      <c r="J395" s="130">
        <v>2445</v>
      </c>
    </row>
    <row r="396" spans="1:10" s="245" customFormat="1" x14ac:dyDescent="0.25">
      <c r="A396" s="228" t="s">
        <v>180</v>
      </c>
      <c r="B396" s="222" t="s">
        <v>181</v>
      </c>
      <c r="C396" s="204">
        <v>282653</v>
      </c>
      <c r="D396" s="204">
        <v>143928</v>
      </c>
      <c r="E396" s="204">
        <v>138716</v>
      </c>
      <c r="F396" s="204">
        <v>229526</v>
      </c>
      <c r="G396" s="204">
        <v>52053</v>
      </c>
      <c r="H396" s="204">
        <v>101402</v>
      </c>
      <c r="I396" s="204">
        <v>132724</v>
      </c>
      <c r="J396" s="204">
        <v>48527</v>
      </c>
    </row>
    <row r="397" spans="1:10" s="245" customFormat="1" x14ac:dyDescent="0.25">
      <c r="A397" s="227" t="s">
        <v>888</v>
      </c>
      <c r="B397" s="220" t="s">
        <v>889</v>
      </c>
      <c r="C397" s="130">
        <v>21891</v>
      </c>
      <c r="D397" s="130">
        <v>11159</v>
      </c>
      <c r="E397" s="130">
        <v>10732</v>
      </c>
      <c r="F397" s="130">
        <v>15711</v>
      </c>
      <c r="G397" s="130">
        <v>5939</v>
      </c>
      <c r="H397" s="130">
        <v>8662</v>
      </c>
      <c r="I397" s="130">
        <v>10158</v>
      </c>
      <c r="J397" s="130">
        <v>3071</v>
      </c>
    </row>
    <row r="398" spans="1:10" s="245" customFormat="1" x14ac:dyDescent="0.25">
      <c r="A398" s="227" t="s">
        <v>890</v>
      </c>
      <c r="B398" s="220" t="s">
        <v>891</v>
      </c>
      <c r="C398" s="130">
        <v>15153</v>
      </c>
      <c r="D398" s="130">
        <v>7498</v>
      </c>
      <c r="E398" s="130">
        <v>7655</v>
      </c>
      <c r="F398" s="130" t="s">
        <v>999</v>
      </c>
      <c r="G398" s="130" t="s">
        <v>999</v>
      </c>
      <c r="H398" s="130" t="s">
        <v>999</v>
      </c>
      <c r="I398" s="130">
        <v>6901</v>
      </c>
      <c r="J398" s="130" t="s">
        <v>999</v>
      </c>
    </row>
    <row r="399" spans="1:10" s="245" customFormat="1" x14ac:dyDescent="0.25">
      <c r="A399" s="227" t="s">
        <v>892</v>
      </c>
      <c r="B399" s="220" t="s">
        <v>893</v>
      </c>
      <c r="C399" s="130">
        <v>15774</v>
      </c>
      <c r="D399" s="130">
        <v>7982</v>
      </c>
      <c r="E399" s="130">
        <v>7792</v>
      </c>
      <c r="F399" s="130">
        <v>14081</v>
      </c>
      <c r="G399" s="130">
        <v>1671</v>
      </c>
      <c r="H399" s="130">
        <v>5293</v>
      </c>
      <c r="I399" s="130">
        <v>7154</v>
      </c>
      <c r="J399" s="130">
        <v>3327</v>
      </c>
    </row>
    <row r="400" spans="1:10" s="245" customFormat="1" x14ac:dyDescent="0.25">
      <c r="A400" s="227" t="s">
        <v>894</v>
      </c>
      <c r="B400" s="220" t="s">
        <v>895</v>
      </c>
      <c r="C400" s="130">
        <v>12377</v>
      </c>
      <c r="D400" s="130">
        <v>6133</v>
      </c>
      <c r="E400" s="130">
        <v>6244</v>
      </c>
      <c r="F400" s="130">
        <v>10186</v>
      </c>
      <c r="G400" s="130">
        <v>2153</v>
      </c>
      <c r="H400" s="130">
        <v>4393</v>
      </c>
      <c r="I400" s="130">
        <v>5651</v>
      </c>
      <c r="J400" s="130">
        <v>2333</v>
      </c>
    </row>
    <row r="401" spans="1:10" s="245" customFormat="1" x14ac:dyDescent="0.25">
      <c r="A401" s="227" t="s">
        <v>896</v>
      </c>
      <c r="B401" s="220" t="s">
        <v>897</v>
      </c>
      <c r="C401" s="130">
        <v>18272</v>
      </c>
      <c r="D401" s="130">
        <v>8875</v>
      </c>
      <c r="E401" s="130">
        <v>9397</v>
      </c>
      <c r="F401" s="130">
        <v>15504</v>
      </c>
      <c r="G401" s="130">
        <v>2750</v>
      </c>
      <c r="H401" s="130">
        <v>6411</v>
      </c>
      <c r="I401" s="130">
        <v>8272</v>
      </c>
      <c r="J401" s="130">
        <v>3589</v>
      </c>
    </row>
    <row r="402" spans="1:10" s="245" customFormat="1" x14ac:dyDescent="0.25">
      <c r="A402" s="227" t="s">
        <v>898</v>
      </c>
      <c r="B402" s="220" t="s">
        <v>899</v>
      </c>
      <c r="C402" s="130">
        <v>41307</v>
      </c>
      <c r="D402" s="130">
        <v>21714</v>
      </c>
      <c r="E402" s="130">
        <v>19593</v>
      </c>
      <c r="F402" s="130">
        <v>30296</v>
      </c>
      <c r="G402" s="130">
        <v>10768</v>
      </c>
      <c r="H402" s="130">
        <v>15545</v>
      </c>
      <c r="I402" s="130">
        <v>20214</v>
      </c>
      <c r="J402" s="130">
        <v>5548</v>
      </c>
    </row>
    <row r="403" spans="1:10" s="245" customFormat="1" x14ac:dyDescent="0.25">
      <c r="A403" s="227" t="s">
        <v>900</v>
      </c>
      <c r="B403" s="220" t="s">
        <v>901</v>
      </c>
      <c r="C403" s="130">
        <v>16333</v>
      </c>
      <c r="D403" s="130">
        <v>8211</v>
      </c>
      <c r="E403" s="130">
        <v>8116</v>
      </c>
      <c r="F403" s="130" t="s">
        <v>999</v>
      </c>
      <c r="G403" s="130" t="s">
        <v>999</v>
      </c>
      <c r="H403" s="130" t="s">
        <v>999</v>
      </c>
      <c r="I403" s="130">
        <v>7663</v>
      </c>
      <c r="J403" s="130" t="s">
        <v>999</v>
      </c>
    </row>
    <row r="404" spans="1:10" s="245" customFormat="1" x14ac:dyDescent="0.25">
      <c r="A404" s="227" t="s">
        <v>902</v>
      </c>
      <c r="B404" s="220" t="s">
        <v>903</v>
      </c>
      <c r="C404" s="130">
        <v>21349</v>
      </c>
      <c r="D404" s="130">
        <v>11015</v>
      </c>
      <c r="E404" s="130">
        <v>10333</v>
      </c>
      <c r="F404" s="130">
        <v>18614</v>
      </c>
      <c r="G404" s="130">
        <v>2704</v>
      </c>
      <c r="H404" s="130">
        <v>6942</v>
      </c>
      <c r="I404" s="130">
        <v>9913</v>
      </c>
      <c r="J404" s="130">
        <v>4494</v>
      </c>
    </row>
    <row r="405" spans="1:10" s="245" customFormat="1" x14ac:dyDescent="0.25">
      <c r="A405" s="227" t="s">
        <v>904</v>
      </c>
      <c r="B405" s="220" t="s">
        <v>905</v>
      </c>
      <c r="C405" s="130">
        <v>14123</v>
      </c>
      <c r="D405" s="130">
        <v>7016</v>
      </c>
      <c r="E405" s="130">
        <v>7106</v>
      </c>
      <c r="F405" s="130" t="s">
        <v>999</v>
      </c>
      <c r="G405" s="130" t="s">
        <v>999</v>
      </c>
      <c r="H405" s="130">
        <v>4720</v>
      </c>
      <c r="I405" s="130">
        <v>6568</v>
      </c>
      <c r="J405" s="130">
        <v>2835</v>
      </c>
    </row>
    <row r="406" spans="1:10" s="245" customFormat="1" x14ac:dyDescent="0.25">
      <c r="A406" s="227" t="s">
        <v>906</v>
      </c>
      <c r="B406" s="220" t="s">
        <v>907</v>
      </c>
      <c r="C406" s="130">
        <v>13635</v>
      </c>
      <c r="D406" s="130">
        <v>7043</v>
      </c>
      <c r="E406" s="130">
        <v>6592</v>
      </c>
      <c r="F406" s="130">
        <v>12084</v>
      </c>
      <c r="G406" s="130">
        <v>1515</v>
      </c>
      <c r="H406" s="130">
        <v>4921</v>
      </c>
      <c r="I406" s="130">
        <v>6236</v>
      </c>
      <c r="J406" s="130">
        <v>2478</v>
      </c>
    </row>
    <row r="407" spans="1:10" s="245" customFormat="1" x14ac:dyDescent="0.25">
      <c r="A407" s="227" t="s">
        <v>908</v>
      </c>
      <c r="B407" s="220" t="s">
        <v>909</v>
      </c>
      <c r="C407" s="130">
        <v>62525</v>
      </c>
      <c r="D407" s="130">
        <v>32032</v>
      </c>
      <c r="E407" s="130">
        <v>30493</v>
      </c>
      <c r="F407" s="130">
        <v>44879</v>
      </c>
      <c r="G407" s="130">
        <v>17293</v>
      </c>
      <c r="H407" s="130">
        <v>24693</v>
      </c>
      <c r="I407" s="130">
        <v>30164</v>
      </c>
      <c r="J407" s="130">
        <v>7668</v>
      </c>
    </row>
    <row r="408" spans="1:10" s="245" customFormat="1" x14ac:dyDescent="0.25">
      <c r="A408" s="227" t="s">
        <v>910</v>
      </c>
      <c r="B408" s="220" t="s">
        <v>911</v>
      </c>
      <c r="C408" s="130">
        <v>15711</v>
      </c>
      <c r="D408" s="130">
        <v>8030</v>
      </c>
      <c r="E408" s="130">
        <v>7680</v>
      </c>
      <c r="F408" s="130">
        <v>14106</v>
      </c>
      <c r="G408" s="130">
        <v>1583</v>
      </c>
      <c r="H408" s="130" t="s">
        <v>999</v>
      </c>
      <c r="I408" s="130">
        <v>7311</v>
      </c>
      <c r="J408" s="130" t="s">
        <v>999</v>
      </c>
    </row>
    <row r="409" spans="1:10" s="245" customFormat="1" x14ac:dyDescent="0.25">
      <c r="A409" s="227" t="s">
        <v>912</v>
      </c>
      <c r="B409" s="220" t="s">
        <v>913</v>
      </c>
      <c r="C409" s="130">
        <v>14203</v>
      </c>
      <c r="D409" s="130">
        <v>7220</v>
      </c>
      <c r="E409" s="130">
        <v>6983</v>
      </c>
      <c r="F409" s="130">
        <v>12363</v>
      </c>
      <c r="G409" s="130">
        <v>1816</v>
      </c>
      <c r="H409" s="130">
        <v>4924</v>
      </c>
      <c r="I409" s="130">
        <v>6519</v>
      </c>
      <c r="J409" s="130">
        <v>2760</v>
      </c>
    </row>
    <row r="410" spans="1:10" s="245" customFormat="1" x14ac:dyDescent="0.25">
      <c r="A410" s="228" t="s">
        <v>182</v>
      </c>
      <c r="B410" s="222" t="s">
        <v>183</v>
      </c>
      <c r="C410" s="204">
        <v>212453</v>
      </c>
      <c r="D410" s="204">
        <v>108393</v>
      </c>
      <c r="E410" s="204">
        <v>104055</v>
      </c>
      <c r="F410" s="204">
        <v>173992</v>
      </c>
      <c r="G410" s="204">
        <v>37904</v>
      </c>
      <c r="H410" s="204">
        <v>77148</v>
      </c>
      <c r="I410" s="204">
        <v>99165</v>
      </c>
      <c r="J410" s="204">
        <v>36140</v>
      </c>
    </row>
    <row r="411" spans="1:10" s="245" customFormat="1" x14ac:dyDescent="0.25">
      <c r="A411" s="227" t="s">
        <v>914</v>
      </c>
      <c r="B411" s="220" t="s">
        <v>915</v>
      </c>
      <c r="C411" s="130">
        <v>8173</v>
      </c>
      <c r="D411" s="130">
        <v>4231</v>
      </c>
      <c r="E411" s="130">
        <v>3942</v>
      </c>
      <c r="F411" s="130" t="s">
        <v>999</v>
      </c>
      <c r="G411" s="130" t="s">
        <v>999</v>
      </c>
      <c r="H411" s="130" t="s">
        <v>999</v>
      </c>
      <c r="I411" s="130">
        <v>3827</v>
      </c>
      <c r="J411" s="130" t="s">
        <v>999</v>
      </c>
    </row>
    <row r="412" spans="1:10" s="245" customFormat="1" x14ac:dyDescent="0.25">
      <c r="A412" s="227" t="s">
        <v>916</v>
      </c>
      <c r="B412" s="220" t="s">
        <v>917</v>
      </c>
      <c r="C412" s="130">
        <v>34007</v>
      </c>
      <c r="D412" s="130">
        <v>17686</v>
      </c>
      <c r="E412" s="130">
        <v>16321</v>
      </c>
      <c r="F412" s="130">
        <v>22896</v>
      </c>
      <c r="G412" s="130">
        <v>10904</v>
      </c>
      <c r="H412" s="130">
        <v>14787</v>
      </c>
      <c r="I412" s="130">
        <v>15435</v>
      </c>
      <c r="J412" s="130">
        <v>3785</v>
      </c>
    </row>
    <row r="413" spans="1:10" s="245" customFormat="1" x14ac:dyDescent="0.25">
      <c r="A413" s="227" t="s">
        <v>918</v>
      </c>
      <c r="B413" s="220" t="s">
        <v>919</v>
      </c>
      <c r="C413" s="130">
        <v>29410</v>
      </c>
      <c r="D413" s="130">
        <v>15291</v>
      </c>
      <c r="E413" s="130">
        <v>14119</v>
      </c>
      <c r="F413" s="130">
        <v>20929</v>
      </c>
      <c r="G413" s="130">
        <v>8299</v>
      </c>
      <c r="H413" s="130" t="s">
        <v>999</v>
      </c>
      <c r="I413" s="130">
        <v>14030</v>
      </c>
      <c r="J413" s="130" t="s">
        <v>999</v>
      </c>
    </row>
    <row r="414" spans="1:10" s="245" customFormat="1" x14ac:dyDescent="0.25">
      <c r="A414" s="227" t="s">
        <v>920</v>
      </c>
      <c r="B414" s="220" t="s">
        <v>921</v>
      </c>
      <c r="C414" s="130">
        <v>6141</v>
      </c>
      <c r="D414" s="130">
        <v>3116</v>
      </c>
      <c r="E414" s="130">
        <v>3024</v>
      </c>
      <c r="F414" s="130" t="s">
        <v>999</v>
      </c>
      <c r="G414" s="130" t="s">
        <v>999</v>
      </c>
      <c r="H414" s="130">
        <v>2063</v>
      </c>
      <c r="I414" s="130" t="s">
        <v>999</v>
      </c>
      <c r="J414" s="130" t="s">
        <v>999</v>
      </c>
    </row>
    <row r="415" spans="1:10" s="245" customFormat="1" x14ac:dyDescent="0.25">
      <c r="A415" s="227" t="s">
        <v>922</v>
      </c>
      <c r="B415" s="220" t="s">
        <v>923</v>
      </c>
      <c r="C415" s="130">
        <v>14797</v>
      </c>
      <c r="D415" s="130">
        <v>7383</v>
      </c>
      <c r="E415" s="130">
        <v>7414</v>
      </c>
      <c r="F415" s="130" t="s">
        <v>999</v>
      </c>
      <c r="G415" s="130" t="s">
        <v>999</v>
      </c>
      <c r="H415" s="130">
        <v>4943</v>
      </c>
      <c r="I415" s="130">
        <v>6924</v>
      </c>
      <c r="J415" s="130">
        <v>2930</v>
      </c>
    </row>
    <row r="416" spans="1:10" s="245" customFormat="1" x14ac:dyDescent="0.25">
      <c r="A416" s="227" t="s">
        <v>924</v>
      </c>
      <c r="B416" s="220" t="s">
        <v>925</v>
      </c>
      <c r="C416" s="130">
        <v>10506</v>
      </c>
      <c r="D416" s="130">
        <v>5408</v>
      </c>
      <c r="E416" s="130">
        <v>5098</v>
      </c>
      <c r="F416" s="130">
        <v>9068</v>
      </c>
      <c r="G416" s="130">
        <v>1429</v>
      </c>
      <c r="H416" s="130">
        <v>3546</v>
      </c>
      <c r="I416" s="130">
        <v>4960</v>
      </c>
      <c r="J416" s="130">
        <v>2000</v>
      </c>
    </row>
    <row r="417" spans="1:10" s="245" customFormat="1" x14ac:dyDescent="0.25">
      <c r="A417" s="227" t="s">
        <v>926</v>
      </c>
      <c r="B417" s="220" t="s">
        <v>927</v>
      </c>
      <c r="C417" s="130">
        <v>16430</v>
      </c>
      <c r="D417" s="130">
        <v>8248</v>
      </c>
      <c r="E417" s="130">
        <v>8181</v>
      </c>
      <c r="F417" s="130">
        <v>14621</v>
      </c>
      <c r="G417" s="130">
        <v>1780</v>
      </c>
      <c r="H417" s="130">
        <v>5441</v>
      </c>
      <c r="I417" s="130">
        <v>7655</v>
      </c>
      <c r="J417" s="130">
        <v>3334</v>
      </c>
    </row>
    <row r="418" spans="1:10" s="245" customFormat="1" x14ac:dyDescent="0.25">
      <c r="A418" s="227" t="s">
        <v>928</v>
      </c>
      <c r="B418" s="220" t="s">
        <v>929</v>
      </c>
      <c r="C418" s="130">
        <v>15431</v>
      </c>
      <c r="D418" s="130">
        <v>7857</v>
      </c>
      <c r="E418" s="130">
        <v>7571</v>
      </c>
      <c r="F418" s="130">
        <v>14399</v>
      </c>
      <c r="G418" s="130">
        <v>1030</v>
      </c>
      <c r="H418" s="130">
        <v>4760</v>
      </c>
      <c r="I418" s="130">
        <v>7534</v>
      </c>
      <c r="J418" s="130">
        <v>3137</v>
      </c>
    </row>
    <row r="419" spans="1:10" s="245" customFormat="1" x14ac:dyDescent="0.25">
      <c r="A419" s="227" t="s">
        <v>930</v>
      </c>
      <c r="B419" s="220" t="s">
        <v>931</v>
      </c>
      <c r="C419" s="130">
        <v>6599</v>
      </c>
      <c r="D419" s="130">
        <v>3377</v>
      </c>
      <c r="E419" s="130">
        <v>3222</v>
      </c>
      <c r="F419" s="130" t="s">
        <v>999</v>
      </c>
      <c r="G419" s="130" t="s">
        <v>999</v>
      </c>
      <c r="H419" s="130">
        <v>2305</v>
      </c>
      <c r="I419" s="130" t="s">
        <v>999</v>
      </c>
      <c r="J419" s="130" t="s">
        <v>999</v>
      </c>
    </row>
    <row r="420" spans="1:10" s="245" customFormat="1" x14ac:dyDescent="0.25">
      <c r="A420" s="227" t="s">
        <v>932</v>
      </c>
      <c r="B420" s="220" t="s">
        <v>933</v>
      </c>
      <c r="C420" s="130">
        <v>14225</v>
      </c>
      <c r="D420" s="130">
        <v>7177</v>
      </c>
      <c r="E420" s="130">
        <v>7048</v>
      </c>
      <c r="F420" s="130">
        <v>12591</v>
      </c>
      <c r="G420" s="130">
        <v>1624</v>
      </c>
      <c r="H420" s="130">
        <v>4889</v>
      </c>
      <c r="I420" s="130">
        <v>6659</v>
      </c>
      <c r="J420" s="130">
        <v>2677</v>
      </c>
    </row>
    <row r="421" spans="1:10" s="245" customFormat="1" x14ac:dyDescent="0.25">
      <c r="A421" s="227" t="s">
        <v>934</v>
      </c>
      <c r="B421" s="220" t="s">
        <v>935</v>
      </c>
      <c r="C421" s="130">
        <v>15150</v>
      </c>
      <c r="D421" s="130">
        <v>7716</v>
      </c>
      <c r="E421" s="130">
        <v>7434</v>
      </c>
      <c r="F421" s="130">
        <v>12631</v>
      </c>
      <c r="G421" s="130">
        <v>2507</v>
      </c>
      <c r="H421" s="130">
        <v>5360</v>
      </c>
      <c r="I421" s="130">
        <v>6998</v>
      </c>
      <c r="J421" s="130">
        <v>2792</v>
      </c>
    </row>
    <row r="422" spans="1:10" s="245" customFormat="1" x14ac:dyDescent="0.25">
      <c r="A422" s="227" t="s">
        <v>936</v>
      </c>
      <c r="B422" s="220" t="s">
        <v>937</v>
      </c>
      <c r="C422" s="130">
        <v>19640</v>
      </c>
      <c r="D422" s="130">
        <v>9896</v>
      </c>
      <c r="E422" s="130">
        <v>9744</v>
      </c>
      <c r="F422" s="130" t="s">
        <v>999</v>
      </c>
      <c r="G422" s="130" t="s">
        <v>999</v>
      </c>
      <c r="H422" s="130" t="s">
        <v>999</v>
      </c>
      <c r="I422" s="130">
        <v>9144</v>
      </c>
      <c r="J422" s="130" t="s">
        <v>999</v>
      </c>
    </row>
    <row r="423" spans="1:10" s="245" customFormat="1" x14ac:dyDescent="0.25">
      <c r="A423" s="227" t="s">
        <v>938</v>
      </c>
      <c r="B423" s="220" t="s">
        <v>939</v>
      </c>
      <c r="C423" s="130">
        <v>11978</v>
      </c>
      <c r="D423" s="130">
        <v>6015</v>
      </c>
      <c r="E423" s="130">
        <v>5963</v>
      </c>
      <c r="F423" s="130">
        <v>10303</v>
      </c>
      <c r="G423" s="130">
        <v>1653</v>
      </c>
      <c r="H423" s="130">
        <v>4213</v>
      </c>
      <c r="I423" s="130">
        <v>5572</v>
      </c>
      <c r="J423" s="130">
        <v>2193</v>
      </c>
    </row>
    <row r="424" spans="1:10" s="245" customFormat="1" x14ac:dyDescent="0.25">
      <c r="A424" s="227" t="s">
        <v>940</v>
      </c>
      <c r="B424" s="220" t="s">
        <v>941</v>
      </c>
      <c r="C424" s="130">
        <v>9966</v>
      </c>
      <c r="D424" s="130">
        <v>4992</v>
      </c>
      <c r="E424" s="130">
        <v>4974</v>
      </c>
      <c r="F424" s="130">
        <v>8550</v>
      </c>
      <c r="G424" s="130">
        <v>1407</v>
      </c>
      <c r="H424" s="130" t="s">
        <v>999</v>
      </c>
      <c r="I424" s="130">
        <v>4540</v>
      </c>
      <c r="J424" s="130" t="s">
        <v>999</v>
      </c>
    </row>
    <row r="425" spans="1:10" s="245" customFormat="1" x14ac:dyDescent="0.25">
      <c r="A425" s="228" t="s">
        <v>184</v>
      </c>
      <c r="B425" s="222" t="s">
        <v>185</v>
      </c>
      <c r="C425" s="204">
        <v>137253</v>
      </c>
      <c r="D425" s="204">
        <v>69117</v>
      </c>
      <c r="E425" s="204">
        <v>68136</v>
      </c>
      <c r="F425" s="204">
        <v>108069</v>
      </c>
      <c r="G425" s="204">
        <v>28730</v>
      </c>
      <c r="H425" s="204">
        <v>52278</v>
      </c>
      <c r="I425" s="204">
        <v>63369</v>
      </c>
      <c r="J425" s="204">
        <v>21606</v>
      </c>
    </row>
    <row r="426" spans="1:10" s="245" customFormat="1" x14ac:dyDescent="0.25">
      <c r="A426" s="227" t="s">
        <v>942</v>
      </c>
      <c r="B426" s="220" t="s">
        <v>943</v>
      </c>
      <c r="C426" s="130">
        <v>19882</v>
      </c>
      <c r="D426" s="130">
        <v>9859</v>
      </c>
      <c r="E426" s="130">
        <v>10023</v>
      </c>
      <c r="F426" s="130">
        <v>13960</v>
      </c>
      <c r="G426" s="130">
        <v>5796</v>
      </c>
      <c r="H426" s="130">
        <v>8510</v>
      </c>
      <c r="I426" s="130">
        <v>9062</v>
      </c>
      <c r="J426" s="130">
        <v>2310</v>
      </c>
    </row>
    <row r="427" spans="1:10" s="245" customFormat="1" x14ac:dyDescent="0.25">
      <c r="A427" s="227" t="s">
        <v>944</v>
      </c>
      <c r="B427" s="220" t="s">
        <v>945</v>
      </c>
      <c r="C427" s="130">
        <v>11051</v>
      </c>
      <c r="D427" s="130">
        <v>5724</v>
      </c>
      <c r="E427" s="130">
        <v>5327</v>
      </c>
      <c r="F427" s="130">
        <v>7584</v>
      </c>
      <c r="G427" s="130">
        <v>3395</v>
      </c>
      <c r="H427" s="130">
        <v>4359</v>
      </c>
      <c r="I427" s="130">
        <v>5109</v>
      </c>
      <c r="J427" s="130">
        <v>1583</v>
      </c>
    </row>
    <row r="428" spans="1:10" s="245" customFormat="1" x14ac:dyDescent="0.25">
      <c r="A428" s="227" t="s">
        <v>946</v>
      </c>
      <c r="B428" s="220" t="s">
        <v>947</v>
      </c>
      <c r="C428" s="130">
        <v>7090</v>
      </c>
      <c r="D428" s="130">
        <v>3697</v>
      </c>
      <c r="E428" s="130">
        <v>3393</v>
      </c>
      <c r="F428" s="130">
        <v>4694</v>
      </c>
      <c r="G428" s="130">
        <v>2373</v>
      </c>
      <c r="H428" s="130" t="s">
        <v>999</v>
      </c>
      <c r="I428" s="130">
        <v>3439</v>
      </c>
      <c r="J428" s="130" t="s">
        <v>999</v>
      </c>
    </row>
    <row r="429" spans="1:10" s="245" customFormat="1" x14ac:dyDescent="0.25">
      <c r="A429" s="227" t="s">
        <v>948</v>
      </c>
      <c r="B429" s="220" t="s">
        <v>949</v>
      </c>
      <c r="C429" s="130">
        <v>1893</v>
      </c>
      <c r="D429" s="130">
        <v>946</v>
      </c>
      <c r="E429" s="130">
        <v>947</v>
      </c>
      <c r="F429" s="130">
        <v>1532</v>
      </c>
      <c r="G429" s="130">
        <v>361</v>
      </c>
      <c r="H429" s="130" t="s">
        <v>999</v>
      </c>
      <c r="I429" s="130">
        <v>911</v>
      </c>
      <c r="J429" s="130" t="s">
        <v>999</v>
      </c>
    </row>
    <row r="430" spans="1:10" s="245" customFormat="1" x14ac:dyDescent="0.25">
      <c r="A430" s="227" t="s">
        <v>950</v>
      </c>
      <c r="B430" s="220" t="s">
        <v>951</v>
      </c>
      <c r="C430" s="130">
        <v>5436</v>
      </c>
      <c r="D430" s="130">
        <v>2715</v>
      </c>
      <c r="E430" s="130">
        <v>2721</v>
      </c>
      <c r="F430" s="130">
        <v>4170</v>
      </c>
      <c r="G430" s="130">
        <v>1262</v>
      </c>
      <c r="H430" s="130">
        <v>2054</v>
      </c>
      <c r="I430" s="130">
        <v>2613</v>
      </c>
      <c r="J430" s="130">
        <v>769</v>
      </c>
    </row>
    <row r="431" spans="1:10" s="245" customFormat="1" x14ac:dyDescent="0.25">
      <c r="A431" s="227" t="s">
        <v>952</v>
      </c>
      <c r="B431" s="220" t="s">
        <v>953</v>
      </c>
      <c r="C431" s="130">
        <v>3911</v>
      </c>
      <c r="D431" s="130">
        <v>1973</v>
      </c>
      <c r="E431" s="130">
        <v>1938</v>
      </c>
      <c r="F431" s="130">
        <v>2597</v>
      </c>
      <c r="G431" s="130">
        <v>1290</v>
      </c>
      <c r="H431" s="130">
        <v>1679</v>
      </c>
      <c r="I431" s="130">
        <v>1746</v>
      </c>
      <c r="J431" s="130">
        <v>486</v>
      </c>
    </row>
    <row r="432" spans="1:10" s="245" customFormat="1" x14ac:dyDescent="0.25">
      <c r="A432" s="227" t="s">
        <v>954</v>
      </c>
      <c r="B432" s="220" t="s">
        <v>955</v>
      </c>
      <c r="C432" s="130">
        <v>3936</v>
      </c>
      <c r="D432" s="130">
        <v>1994</v>
      </c>
      <c r="E432" s="130">
        <v>1942</v>
      </c>
      <c r="F432" s="130" t="s">
        <v>999</v>
      </c>
      <c r="G432" s="130" t="s">
        <v>999</v>
      </c>
      <c r="H432" s="130">
        <v>1451</v>
      </c>
      <c r="I432" s="130" t="s">
        <v>999</v>
      </c>
      <c r="J432" s="130" t="s">
        <v>999</v>
      </c>
    </row>
    <row r="433" spans="1:10" s="245" customFormat="1" x14ac:dyDescent="0.25">
      <c r="A433" s="227" t="s">
        <v>956</v>
      </c>
      <c r="B433" s="220" t="s">
        <v>957</v>
      </c>
      <c r="C433" s="130">
        <v>6915</v>
      </c>
      <c r="D433" s="130">
        <v>3440</v>
      </c>
      <c r="E433" s="130">
        <v>3475</v>
      </c>
      <c r="F433" s="130" t="s">
        <v>999</v>
      </c>
      <c r="G433" s="130" t="s">
        <v>999</v>
      </c>
      <c r="H433" s="130" t="s">
        <v>999</v>
      </c>
      <c r="I433" s="130">
        <v>3297</v>
      </c>
      <c r="J433" s="130" t="s">
        <v>999</v>
      </c>
    </row>
    <row r="434" spans="1:10" s="245" customFormat="1" x14ac:dyDescent="0.25">
      <c r="A434" s="227" t="s">
        <v>958</v>
      </c>
      <c r="B434" s="220" t="s">
        <v>959</v>
      </c>
      <c r="C434" s="130">
        <v>4583</v>
      </c>
      <c r="D434" s="130">
        <v>2272</v>
      </c>
      <c r="E434" s="130">
        <v>2311</v>
      </c>
      <c r="F434" s="130" t="s">
        <v>999</v>
      </c>
      <c r="G434" s="130" t="s">
        <v>999</v>
      </c>
      <c r="H434" s="130">
        <v>1596</v>
      </c>
      <c r="I434" s="130">
        <v>2143</v>
      </c>
      <c r="J434" s="130">
        <v>844</v>
      </c>
    </row>
    <row r="435" spans="1:10" s="245" customFormat="1" x14ac:dyDescent="0.25">
      <c r="A435" s="227" t="s">
        <v>960</v>
      </c>
      <c r="B435" s="220" t="s">
        <v>961</v>
      </c>
      <c r="C435" s="130">
        <v>7660</v>
      </c>
      <c r="D435" s="130">
        <v>3830</v>
      </c>
      <c r="E435" s="130">
        <v>3830</v>
      </c>
      <c r="F435" s="130">
        <v>6441</v>
      </c>
      <c r="G435" s="130">
        <v>1186</v>
      </c>
      <c r="H435" s="130">
        <v>2953</v>
      </c>
      <c r="I435" s="130">
        <v>3504</v>
      </c>
      <c r="J435" s="130">
        <v>1203</v>
      </c>
    </row>
    <row r="436" spans="1:10" s="245" customFormat="1" x14ac:dyDescent="0.25">
      <c r="A436" s="227" t="s">
        <v>962</v>
      </c>
      <c r="B436" s="220" t="s">
        <v>963</v>
      </c>
      <c r="C436" s="130">
        <v>6365</v>
      </c>
      <c r="D436" s="130">
        <v>3220</v>
      </c>
      <c r="E436" s="130">
        <v>3145</v>
      </c>
      <c r="F436" s="130">
        <v>5635</v>
      </c>
      <c r="G436" s="130">
        <v>723</v>
      </c>
      <c r="H436" s="130" t="s">
        <v>999</v>
      </c>
      <c r="I436" s="130">
        <v>3076</v>
      </c>
      <c r="J436" s="130" t="s">
        <v>999</v>
      </c>
    </row>
    <row r="437" spans="1:10" s="245" customFormat="1" x14ac:dyDescent="0.25">
      <c r="A437" s="227" t="s">
        <v>964</v>
      </c>
      <c r="B437" s="220" t="s">
        <v>965</v>
      </c>
      <c r="C437" s="130">
        <v>4880</v>
      </c>
      <c r="D437" s="130">
        <v>2459</v>
      </c>
      <c r="E437" s="130">
        <v>2421</v>
      </c>
      <c r="F437" s="130" t="s">
        <v>999</v>
      </c>
      <c r="G437" s="130" t="s">
        <v>999</v>
      </c>
      <c r="H437" s="130">
        <v>1785</v>
      </c>
      <c r="I437" s="130">
        <v>2243</v>
      </c>
      <c r="J437" s="130">
        <v>852</v>
      </c>
    </row>
    <row r="438" spans="1:10" s="245" customFormat="1" x14ac:dyDescent="0.25">
      <c r="A438" s="227" t="s">
        <v>966</v>
      </c>
      <c r="B438" s="220" t="s">
        <v>967</v>
      </c>
      <c r="C438" s="130">
        <v>8124</v>
      </c>
      <c r="D438" s="130">
        <v>4009</v>
      </c>
      <c r="E438" s="130">
        <v>4115</v>
      </c>
      <c r="F438" s="130" t="s">
        <v>999</v>
      </c>
      <c r="G438" s="130" t="s">
        <v>999</v>
      </c>
      <c r="H438" s="130">
        <v>3233</v>
      </c>
      <c r="I438" s="130">
        <v>3632</v>
      </c>
      <c r="J438" s="130">
        <v>1259</v>
      </c>
    </row>
    <row r="439" spans="1:10" s="245" customFormat="1" x14ac:dyDescent="0.25">
      <c r="A439" s="227" t="s">
        <v>968</v>
      </c>
      <c r="B439" s="220" t="s">
        <v>969</v>
      </c>
      <c r="C439" s="130">
        <v>3823</v>
      </c>
      <c r="D439" s="130">
        <v>1968</v>
      </c>
      <c r="E439" s="130">
        <v>1855</v>
      </c>
      <c r="F439" s="130">
        <v>3474</v>
      </c>
      <c r="G439" s="130">
        <v>346</v>
      </c>
      <c r="H439" s="130">
        <v>1319</v>
      </c>
      <c r="I439" s="130" t="s">
        <v>999</v>
      </c>
      <c r="J439" s="130" t="s">
        <v>999</v>
      </c>
    </row>
    <row r="440" spans="1:10" s="245" customFormat="1" x14ac:dyDescent="0.25">
      <c r="A440" s="227" t="s">
        <v>970</v>
      </c>
      <c r="B440" s="220" t="s">
        <v>971</v>
      </c>
      <c r="C440" s="130">
        <v>2031</v>
      </c>
      <c r="D440" s="130">
        <v>1041</v>
      </c>
      <c r="E440" s="130">
        <v>990</v>
      </c>
      <c r="F440" s="130" t="s">
        <v>999</v>
      </c>
      <c r="G440" s="130" t="s">
        <v>999</v>
      </c>
      <c r="H440" s="130">
        <v>743</v>
      </c>
      <c r="I440" s="130">
        <v>984</v>
      </c>
      <c r="J440" s="130">
        <v>304</v>
      </c>
    </row>
    <row r="441" spans="1:10" s="245" customFormat="1" x14ac:dyDescent="0.25">
      <c r="A441" s="227" t="s">
        <v>972</v>
      </c>
      <c r="B441" s="220" t="s">
        <v>973</v>
      </c>
      <c r="C441" s="130">
        <v>6952</v>
      </c>
      <c r="D441" s="130">
        <v>3447</v>
      </c>
      <c r="E441" s="130">
        <v>3505</v>
      </c>
      <c r="F441" s="130">
        <v>5717</v>
      </c>
      <c r="G441" s="130">
        <v>1201</v>
      </c>
      <c r="H441" s="130" t="s">
        <v>999</v>
      </c>
      <c r="I441" s="130">
        <v>3197</v>
      </c>
      <c r="J441" s="130" t="s">
        <v>999</v>
      </c>
    </row>
    <row r="442" spans="1:10" s="245" customFormat="1" x14ac:dyDescent="0.25">
      <c r="A442" s="227" t="s">
        <v>974</v>
      </c>
      <c r="B442" s="220" t="s">
        <v>975</v>
      </c>
      <c r="C442" s="130">
        <v>4358</v>
      </c>
      <c r="D442" s="130">
        <v>2224</v>
      </c>
      <c r="E442" s="130">
        <v>2134</v>
      </c>
      <c r="F442" s="130">
        <v>3637</v>
      </c>
      <c r="G442" s="130">
        <v>715</v>
      </c>
      <c r="H442" s="130" t="s">
        <v>999</v>
      </c>
      <c r="I442" s="130">
        <v>1985</v>
      </c>
      <c r="J442" s="130" t="s">
        <v>999</v>
      </c>
    </row>
    <row r="443" spans="1:10" s="245" customFormat="1" x14ac:dyDescent="0.25">
      <c r="A443" s="227" t="s">
        <v>976</v>
      </c>
      <c r="B443" s="220" t="s">
        <v>977</v>
      </c>
      <c r="C443" s="130">
        <v>2148</v>
      </c>
      <c r="D443" s="130">
        <v>1109</v>
      </c>
      <c r="E443" s="130">
        <v>1039</v>
      </c>
      <c r="F443" s="130" t="s">
        <v>999</v>
      </c>
      <c r="G443" s="130" t="s">
        <v>999</v>
      </c>
      <c r="H443" s="130">
        <v>815</v>
      </c>
      <c r="I443" s="130" t="s">
        <v>999</v>
      </c>
      <c r="J443" s="130" t="s">
        <v>999</v>
      </c>
    </row>
    <row r="444" spans="1:10" s="245" customFormat="1" x14ac:dyDescent="0.25">
      <c r="A444" s="227" t="s">
        <v>978</v>
      </c>
      <c r="B444" s="220" t="s">
        <v>979</v>
      </c>
      <c r="C444" s="130">
        <v>5865</v>
      </c>
      <c r="D444" s="130">
        <v>3012</v>
      </c>
      <c r="E444" s="130">
        <v>2853</v>
      </c>
      <c r="F444" s="130" t="s">
        <v>999</v>
      </c>
      <c r="G444" s="130" t="s">
        <v>999</v>
      </c>
      <c r="H444" s="130">
        <v>1996</v>
      </c>
      <c r="I444" s="130">
        <v>2721</v>
      </c>
      <c r="J444" s="130">
        <v>1148</v>
      </c>
    </row>
    <row r="445" spans="1:10" s="245" customFormat="1" x14ac:dyDescent="0.25">
      <c r="A445" s="227" t="s">
        <v>980</v>
      </c>
      <c r="B445" s="220" t="s">
        <v>981</v>
      </c>
      <c r="C445" s="130">
        <v>3719</v>
      </c>
      <c r="D445" s="130">
        <v>1901</v>
      </c>
      <c r="E445" s="130">
        <v>1818</v>
      </c>
      <c r="F445" s="130" t="s">
        <v>999</v>
      </c>
      <c r="G445" s="130" t="s">
        <v>999</v>
      </c>
      <c r="H445" s="130">
        <v>1224</v>
      </c>
      <c r="I445" s="130">
        <v>1766</v>
      </c>
      <c r="J445" s="130">
        <v>729</v>
      </c>
    </row>
    <row r="446" spans="1:10" s="245" customFormat="1" x14ac:dyDescent="0.25">
      <c r="A446" s="227" t="s">
        <v>982</v>
      </c>
      <c r="B446" s="220" t="s">
        <v>983</v>
      </c>
      <c r="C446" s="130">
        <v>3931</v>
      </c>
      <c r="D446" s="130">
        <v>1937</v>
      </c>
      <c r="E446" s="130">
        <v>1994</v>
      </c>
      <c r="F446" s="130" t="s">
        <v>999</v>
      </c>
      <c r="G446" s="130" t="s">
        <v>999</v>
      </c>
      <c r="H446" s="130" t="s">
        <v>999</v>
      </c>
      <c r="I446" s="130" t="s">
        <v>999</v>
      </c>
      <c r="J446" s="130" t="s">
        <v>999</v>
      </c>
    </row>
    <row r="447" spans="1:10" s="245" customFormat="1" x14ac:dyDescent="0.25">
      <c r="A447" s="227" t="s">
        <v>984</v>
      </c>
      <c r="B447" s="220" t="s">
        <v>985</v>
      </c>
      <c r="C447" s="130">
        <v>4721</v>
      </c>
      <c r="D447" s="130">
        <v>2325</v>
      </c>
      <c r="E447" s="130">
        <v>2396</v>
      </c>
      <c r="F447" s="130" t="s">
        <v>999</v>
      </c>
      <c r="G447" s="130" t="s">
        <v>999</v>
      </c>
      <c r="H447" s="130">
        <v>1499</v>
      </c>
      <c r="I447" s="130" t="s">
        <v>999</v>
      </c>
      <c r="J447" s="130" t="s">
        <v>999</v>
      </c>
    </row>
    <row r="448" spans="1:10" s="245" customFormat="1" x14ac:dyDescent="0.25">
      <c r="A448" s="229" t="s">
        <v>986</v>
      </c>
      <c r="B448" s="230" t="s">
        <v>987</v>
      </c>
      <c r="C448" s="231">
        <v>7979</v>
      </c>
      <c r="D448" s="231">
        <v>4015</v>
      </c>
      <c r="E448" s="231">
        <v>3964</v>
      </c>
      <c r="F448" s="231">
        <v>6566</v>
      </c>
      <c r="G448" s="231">
        <v>1384</v>
      </c>
      <c r="H448" s="231">
        <v>3022</v>
      </c>
      <c r="I448" s="231">
        <v>3536</v>
      </c>
      <c r="J448" s="231">
        <v>1421</v>
      </c>
    </row>
    <row r="449" spans="1:10" s="245" customFormat="1" x14ac:dyDescent="0.25">
      <c r="J449" s="182" t="s">
        <v>37</v>
      </c>
    </row>
    <row r="450" spans="1:10" s="245" customFormat="1" x14ac:dyDescent="0.25">
      <c r="A450" s="240" t="s">
        <v>988</v>
      </c>
    </row>
    <row r="451" spans="1:10" s="245" customFormat="1" ht="30" customHeight="1" x14ac:dyDescent="0.25">
      <c r="A451" s="443" t="s">
        <v>989</v>
      </c>
      <c r="B451" s="403"/>
      <c r="C451" s="403"/>
      <c r="D451" s="403"/>
      <c r="E451" s="403"/>
      <c r="F451" s="403"/>
      <c r="G451" s="403"/>
      <c r="H451" s="403"/>
      <c r="I451" s="403"/>
      <c r="J451" s="403"/>
    </row>
    <row r="452" spans="1:10" s="245" customFormat="1" x14ac:dyDescent="0.25"/>
    <row r="453" spans="1:10" s="245" customFormat="1" x14ac:dyDescent="0.25"/>
    <row r="454" spans="1:10" s="245" customFormat="1" x14ac:dyDescent="0.25"/>
    <row r="455" spans="1:10" s="245" customFormat="1" x14ac:dyDescent="0.25"/>
    <row r="456" spans="1:10" s="245" customFormat="1" x14ac:dyDescent="0.25"/>
    <row r="457" spans="1:10" s="245" customFormat="1" x14ac:dyDescent="0.25"/>
    <row r="458" spans="1:10" s="245" customFormat="1" x14ac:dyDescent="0.25"/>
    <row r="459" spans="1:10" s="245" customFormat="1" x14ac:dyDescent="0.25"/>
    <row r="460" spans="1:10" s="245" customFormat="1" x14ac:dyDescent="0.25"/>
    <row r="461" spans="1:10" s="245" customFormat="1" x14ac:dyDescent="0.25"/>
    <row r="462" spans="1:10" s="245" customFormat="1" x14ac:dyDescent="0.25"/>
    <row r="463" spans="1:10" s="245" customFormat="1" x14ac:dyDescent="0.25"/>
    <row r="464" spans="1:10" s="245" customFormat="1" x14ac:dyDescent="0.25"/>
    <row r="465" s="245" customFormat="1" x14ac:dyDescent="0.25"/>
    <row r="466" s="245" customFormat="1" x14ac:dyDescent="0.25"/>
    <row r="467" s="245" customFormat="1" x14ac:dyDescent="0.25"/>
    <row r="468" s="245" customFormat="1" x14ac:dyDescent="0.25"/>
    <row r="469" s="245" customFormat="1" x14ac:dyDescent="0.25"/>
    <row r="470" s="245" customFormat="1" x14ac:dyDescent="0.25"/>
    <row r="471" s="245" customFormat="1" x14ac:dyDescent="0.25"/>
    <row r="472" s="245" customFormat="1" x14ac:dyDescent="0.25"/>
    <row r="473" s="245" customFormat="1" x14ac:dyDescent="0.25"/>
    <row r="474" s="245" customFormat="1" x14ac:dyDescent="0.25"/>
    <row r="475" s="245" customFormat="1" x14ac:dyDescent="0.25"/>
    <row r="476" s="245" customFormat="1" x14ac:dyDescent="0.25"/>
    <row r="477" s="245" customFormat="1" x14ac:dyDescent="0.25"/>
    <row r="478" s="245" customFormat="1" x14ac:dyDescent="0.25"/>
    <row r="479" s="245" customFormat="1" x14ac:dyDescent="0.25"/>
    <row r="480" s="245" customFormat="1" x14ac:dyDescent="0.25"/>
    <row r="481" s="245" customFormat="1" x14ac:dyDescent="0.25"/>
    <row r="482" s="245" customFormat="1" x14ac:dyDescent="0.25"/>
    <row r="483" s="245" customFormat="1" x14ac:dyDescent="0.25"/>
    <row r="484" s="245" customFormat="1" x14ac:dyDescent="0.25"/>
    <row r="485" s="245" customFormat="1" x14ac:dyDescent="0.25"/>
    <row r="486" s="245" customFormat="1" x14ac:dyDescent="0.25"/>
    <row r="487" s="245" customFormat="1" x14ac:dyDescent="0.25"/>
    <row r="488" s="245" customFormat="1" x14ac:dyDescent="0.25"/>
    <row r="489" s="245" customFormat="1" x14ac:dyDescent="0.25"/>
    <row r="490" s="245" customFormat="1" x14ac:dyDescent="0.25"/>
    <row r="491" s="245" customFormat="1" x14ac:dyDescent="0.25"/>
    <row r="492" s="245" customFormat="1" x14ac:dyDescent="0.25"/>
    <row r="493" s="245" customFormat="1" x14ac:dyDescent="0.25"/>
    <row r="494" s="245" customFormat="1" x14ac:dyDescent="0.25"/>
    <row r="495" s="245" customFormat="1" x14ac:dyDescent="0.25"/>
    <row r="496" s="245" customFormat="1" x14ac:dyDescent="0.25"/>
    <row r="497" s="245" customFormat="1" x14ac:dyDescent="0.25"/>
    <row r="498" s="245" customFormat="1" x14ac:dyDescent="0.25"/>
    <row r="499" s="245" customFormat="1" x14ac:dyDescent="0.25"/>
    <row r="500" s="245" customFormat="1" x14ac:dyDescent="0.25"/>
    <row r="501" s="245" customFormat="1" x14ac:dyDescent="0.25"/>
    <row r="502" s="245" customFormat="1" x14ac:dyDescent="0.25"/>
    <row r="503" s="245" customFormat="1" x14ac:dyDescent="0.25"/>
    <row r="504" s="245" customFormat="1" x14ac:dyDescent="0.25"/>
    <row r="505" s="245" customFormat="1" x14ac:dyDescent="0.25"/>
    <row r="506" s="245" customFormat="1" x14ac:dyDescent="0.25"/>
    <row r="507" s="245" customFormat="1" x14ac:dyDescent="0.25"/>
    <row r="508" s="245" customFormat="1" x14ac:dyDescent="0.25"/>
    <row r="509" s="245" customFormat="1" x14ac:dyDescent="0.25"/>
    <row r="510" s="245" customFormat="1" x14ac:dyDescent="0.25"/>
    <row r="511" s="245" customFormat="1" x14ac:dyDescent="0.25"/>
    <row r="512" s="245" customFormat="1" x14ac:dyDescent="0.25"/>
    <row r="513" s="245" customFormat="1" x14ac:dyDescent="0.25"/>
    <row r="514" s="245" customFormat="1" x14ac:dyDescent="0.25"/>
    <row r="515" s="245" customFormat="1" x14ac:dyDescent="0.25"/>
    <row r="516" s="245" customFormat="1" x14ac:dyDescent="0.25"/>
    <row r="517" s="245" customFormat="1" x14ac:dyDescent="0.25"/>
    <row r="518" s="245" customFormat="1" x14ac:dyDescent="0.25"/>
    <row r="519" s="245" customFormat="1" x14ac:dyDescent="0.25"/>
    <row r="520" s="245" customFormat="1" x14ac:dyDescent="0.25"/>
    <row r="521" s="245" customFormat="1" x14ac:dyDescent="0.25"/>
    <row r="522" s="245" customFormat="1" x14ac:dyDescent="0.25"/>
    <row r="523" s="245" customFormat="1" x14ac:dyDescent="0.25"/>
    <row r="524" s="245" customFormat="1" x14ac:dyDescent="0.25"/>
    <row r="525" s="245" customFormat="1" x14ac:dyDescent="0.25"/>
    <row r="526" s="245" customFormat="1" x14ac:dyDescent="0.25"/>
    <row r="527" s="245" customFormat="1" x14ac:dyDescent="0.25"/>
    <row r="528" s="245" customFormat="1" x14ac:dyDescent="0.25"/>
    <row r="529" s="245" customFormat="1" x14ac:dyDescent="0.25"/>
    <row r="530" s="245" customFormat="1" x14ac:dyDescent="0.25"/>
    <row r="531" s="245" customFormat="1" x14ac:dyDescent="0.25"/>
    <row r="532" s="245" customFormat="1" x14ac:dyDescent="0.25"/>
    <row r="533" s="245" customFormat="1" x14ac:dyDescent="0.25"/>
    <row r="534" s="245" customFormat="1" x14ac:dyDescent="0.25"/>
    <row r="535" s="245" customFormat="1" x14ac:dyDescent="0.25"/>
    <row r="536" s="245" customFormat="1" x14ac:dyDescent="0.25"/>
    <row r="537" s="245" customFormat="1" x14ac:dyDescent="0.25"/>
    <row r="538" s="245" customFormat="1" x14ac:dyDescent="0.25"/>
    <row r="539" s="245" customFormat="1" x14ac:dyDescent="0.25"/>
    <row r="540" s="245" customFormat="1" x14ac:dyDescent="0.25"/>
    <row r="541" s="245" customFormat="1" x14ac:dyDescent="0.25"/>
    <row r="542" s="245" customFormat="1" x14ac:dyDescent="0.25"/>
    <row r="543" s="245" customFormat="1" x14ac:dyDescent="0.25"/>
    <row r="544" s="245" customFormat="1" x14ac:dyDescent="0.25"/>
    <row r="545" s="245" customFormat="1" x14ac:dyDescent="0.25"/>
    <row r="546" s="245" customFormat="1" x14ac:dyDescent="0.25"/>
    <row r="547" s="245" customFormat="1" x14ac:dyDescent="0.25"/>
    <row r="548" s="245" customFormat="1" x14ac:dyDescent="0.25"/>
    <row r="549" s="245" customFormat="1" x14ac:dyDescent="0.25"/>
    <row r="550" s="245" customFormat="1" x14ac:dyDescent="0.25"/>
    <row r="551" s="245" customFormat="1" x14ac:dyDescent="0.25"/>
    <row r="552" s="245" customFormat="1" x14ac:dyDescent="0.25"/>
    <row r="553" s="245" customFormat="1" x14ac:dyDescent="0.25"/>
    <row r="554" s="245" customFormat="1" x14ac:dyDescent="0.25"/>
    <row r="555" s="245" customFormat="1" x14ac:dyDescent="0.25"/>
    <row r="556" s="245" customFormat="1" x14ac:dyDescent="0.25"/>
    <row r="557" s="245" customFormat="1" x14ac:dyDescent="0.25"/>
    <row r="558" s="245" customFormat="1" x14ac:dyDescent="0.25"/>
    <row r="559" s="245" customFormat="1" x14ac:dyDescent="0.25"/>
    <row r="560" s="245" customFormat="1" x14ac:dyDescent="0.25"/>
    <row r="561" s="245" customFormat="1" x14ac:dyDescent="0.25"/>
    <row r="562" s="245" customFormat="1" x14ac:dyDescent="0.25"/>
    <row r="563" s="245" customFormat="1" x14ac:dyDescent="0.25"/>
    <row r="564" s="245" customFormat="1" x14ac:dyDescent="0.25"/>
    <row r="565" s="245" customFormat="1" x14ac:dyDescent="0.25"/>
    <row r="566" s="245" customFormat="1" x14ac:dyDescent="0.25"/>
    <row r="567" s="245" customFormat="1" x14ac:dyDescent="0.25"/>
    <row r="568" s="245" customFormat="1" x14ac:dyDescent="0.25"/>
    <row r="569" s="245" customFormat="1" x14ac:dyDescent="0.25"/>
    <row r="570" s="245" customFormat="1" x14ac:dyDescent="0.25"/>
    <row r="571" s="245" customFormat="1" x14ac:dyDescent="0.25"/>
    <row r="572" s="245" customFormat="1" x14ac:dyDescent="0.25"/>
    <row r="573" s="245" customFormat="1" x14ac:dyDescent="0.25"/>
    <row r="574" s="245" customFormat="1" x14ac:dyDescent="0.25"/>
    <row r="575" s="245" customFormat="1" x14ac:dyDescent="0.25"/>
    <row r="576" s="245" customFormat="1" x14ac:dyDescent="0.25"/>
    <row r="577" s="245" customFormat="1" x14ac:dyDescent="0.25"/>
    <row r="578" s="245" customFormat="1" x14ac:dyDescent="0.25"/>
    <row r="579" s="245" customFormat="1" x14ac:dyDescent="0.25"/>
    <row r="580" s="245" customFormat="1" x14ac:dyDescent="0.25"/>
    <row r="581" s="245" customFormat="1" x14ac:dyDescent="0.25"/>
    <row r="582" s="245" customFormat="1" x14ac:dyDescent="0.25"/>
    <row r="583" s="245" customFormat="1" x14ac:dyDescent="0.25"/>
    <row r="584" s="245" customFormat="1" x14ac:dyDescent="0.25"/>
    <row r="585" s="245" customFormat="1" x14ac:dyDescent="0.25"/>
    <row r="586" s="245" customFormat="1" x14ac:dyDescent="0.25"/>
    <row r="587" s="245" customFormat="1" x14ac:dyDescent="0.25"/>
    <row r="588" s="245" customFormat="1" x14ac:dyDescent="0.25"/>
    <row r="589" s="245" customFormat="1" x14ac:dyDescent="0.25"/>
    <row r="590" s="245" customFormat="1" x14ac:dyDescent="0.25"/>
    <row r="591" s="245" customFormat="1" x14ac:dyDescent="0.25"/>
    <row r="592" s="245" customFormat="1" x14ac:dyDescent="0.25"/>
    <row r="593" s="245" customFormat="1" x14ac:dyDescent="0.25"/>
    <row r="594" s="245" customFormat="1" x14ac:dyDescent="0.25"/>
    <row r="595" s="245" customFormat="1" x14ac:dyDescent="0.25"/>
    <row r="596" s="245" customFormat="1" x14ac:dyDescent="0.25"/>
    <row r="597" s="245" customFormat="1" x14ac:dyDescent="0.25"/>
    <row r="598" s="245" customFormat="1" x14ac:dyDescent="0.25"/>
    <row r="599" s="245" customFormat="1" x14ac:dyDescent="0.25"/>
    <row r="600" s="245" customFormat="1" x14ac:dyDescent="0.25"/>
    <row r="601" s="245" customFormat="1" x14ac:dyDescent="0.25"/>
    <row r="602" s="245" customFormat="1" x14ac:dyDescent="0.25"/>
    <row r="603" s="245" customFormat="1" x14ac:dyDescent="0.25"/>
    <row r="604" s="245" customFormat="1" x14ac:dyDescent="0.25"/>
    <row r="605" s="245" customFormat="1" x14ac:dyDescent="0.25"/>
    <row r="606" s="245" customFormat="1" x14ac:dyDescent="0.25"/>
    <row r="607" s="245" customFormat="1" x14ac:dyDescent="0.25"/>
    <row r="608" s="245" customFormat="1" x14ac:dyDescent="0.25"/>
    <row r="609" s="245" customFormat="1" x14ac:dyDescent="0.25"/>
    <row r="610" s="245" customFormat="1" x14ac:dyDescent="0.25"/>
    <row r="611" s="245" customFormat="1" x14ac:dyDescent="0.25"/>
    <row r="612" s="245" customFormat="1" x14ac:dyDescent="0.25"/>
    <row r="613" s="245" customFormat="1" x14ac:dyDescent="0.25"/>
    <row r="614" s="245" customFormat="1" x14ac:dyDescent="0.25"/>
    <row r="615" s="245" customFormat="1" x14ac:dyDescent="0.25"/>
    <row r="616" s="245" customFormat="1" x14ac:dyDescent="0.25"/>
    <row r="617" s="245" customFormat="1" x14ac:dyDescent="0.25"/>
    <row r="618" s="245" customFormat="1" x14ac:dyDescent="0.25"/>
    <row r="619" s="245" customFormat="1" x14ac:dyDescent="0.25"/>
    <row r="620" s="245" customFormat="1" x14ac:dyDescent="0.25"/>
    <row r="621" s="245" customFormat="1" x14ac:dyDescent="0.25"/>
    <row r="622" s="245" customFormat="1" x14ac:dyDescent="0.25"/>
    <row r="623" s="245" customFormat="1" x14ac:dyDescent="0.25"/>
    <row r="624" s="245" customFormat="1" x14ac:dyDescent="0.25"/>
    <row r="625" s="245" customFormat="1" x14ac:dyDescent="0.25"/>
    <row r="626" s="245" customFormat="1" x14ac:dyDescent="0.25"/>
    <row r="627" s="245" customFormat="1" x14ac:dyDescent="0.25"/>
    <row r="628" s="245" customFormat="1" x14ac:dyDescent="0.25"/>
    <row r="629" s="245" customFormat="1" x14ac:dyDescent="0.25"/>
    <row r="630" s="245" customFormat="1" x14ac:dyDescent="0.25"/>
    <row r="631" s="245" customFormat="1" x14ac:dyDescent="0.25"/>
    <row r="632" s="245" customFormat="1" x14ac:dyDescent="0.25"/>
    <row r="633" s="245" customFormat="1" x14ac:dyDescent="0.25"/>
    <row r="634" s="245" customFormat="1" x14ac:dyDescent="0.25"/>
    <row r="635" s="245" customFormat="1" x14ac:dyDescent="0.25"/>
    <row r="636" s="245" customFormat="1" x14ac:dyDescent="0.25"/>
    <row r="637" s="245" customFormat="1" x14ac:dyDescent="0.25"/>
    <row r="638" s="245" customFormat="1" x14ac:dyDescent="0.25"/>
    <row r="639" s="245" customFormat="1" x14ac:dyDescent="0.25"/>
    <row r="640" s="245" customFormat="1" x14ac:dyDescent="0.25"/>
    <row r="641" s="245" customFormat="1" x14ac:dyDescent="0.25"/>
    <row r="642" s="245" customFormat="1" x14ac:dyDescent="0.25"/>
    <row r="643" s="245" customFormat="1" x14ac:dyDescent="0.25"/>
    <row r="644" s="245" customFormat="1" x14ac:dyDescent="0.25"/>
    <row r="645" s="245" customFormat="1" x14ac:dyDescent="0.25"/>
    <row r="646" s="245" customFormat="1" x14ac:dyDescent="0.25"/>
    <row r="647" s="245" customFormat="1" x14ac:dyDescent="0.25"/>
    <row r="648" s="245" customFormat="1" x14ac:dyDescent="0.25"/>
    <row r="649" s="245" customFormat="1" x14ac:dyDescent="0.25"/>
    <row r="650" s="245" customFormat="1" x14ac:dyDescent="0.25"/>
    <row r="651" s="245" customFormat="1" x14ac:dyDescent="0.25"/>
    <row r="652" s="245" customFormat="1" x14ac:dyDescent="0.25"/>
    <row r="653" s="245" customFormat="1" x14ac:dyDescent="0.25"/>
    <row r="654" s="245" customFormat="1" x14ac:dyDescent="0.25"/>
    <row r="655" s="245" customFormat="1" x14ac:dyDescent="0.25"/>
    <row r="656" s="245" customFormat="1" x14ac:dyDescent="0.25"/>
    <row r="657" s="245" customFormat="1" x14ac:dyDescent="0.25"/>
    <row r="658" s="245" customFormat="1" x14ac:dyDescent="0.25"/>
    <row r="659" s="245" customFormat="1" x14ac:dyDescent="0.25"/>
    <row r="660" s="245" customFormat="1" x14ac:dyDescent="0.25"/>
    <row r="661" s="245" customFormat="1" x14ac:dyDescent="0.25"/>
    <row r="662" s="245" customFormat="1" x14ac:dyDescent="0.25"/>
    <row r="663" s="245" customFormat="1" x14ac:dyDescent="0.25"/>
    <row r="664" s="245" customFormat="1" x14ac:dyDescent="0.25"/>
    <row r="665" s="245" customFormat="1" x14ac:dyDescent="0.25"/>
    <row r="666" s="245" customFormat="1" x14ac:dyDescent="0.25"/>
    <row r="667" s="245" customFormat="1" x14ac:dyDescent="0.25"/>
    <row r="668" s="245" customFormat="1" x14ac:dyDescent="0.25"/>
    <row r="669" s="245" customFormat="1" x14ac:dyDescent="0.25"/>
    <row r="670" s="245" customFormat="1" x14ac:dyDescent="0.25"/>
    <row r="671" s="245" customFormat="1" x14ac:dyDescent="0.25"/>
    <row r="672" s="245" customFormat="1" x14ac:dyDescent="0.25"/>
    <row r="673" s="245" customFormat="1" x14ac:dyDescent="0.25"/>
    <row r="674" s="245" customFormat="1" x14ac:dyDescent="0.25"/>
    <row r="675" s="245" customFormat="1" x14ac:dyDescent="0.25"/>
    <row r="676" s="245" customFormat="1" x14ac:dyDescent="0.25"/>
    <row r="677" s="245" customFormat="1" x14ac:dyDescent="0.25"/>
    <row r="678" s="245" customFormat="1" x14ac:dyDescent="0.25"/>
    <row r="679" s="245" customFormat="1" x14ac:dyDescent="0.25"/>
    <row r="680" s="245" customFormat="1" x14ac:dyDescent="0.25"/>
    <row r="681" s="245" customFormat="1" x14ac:dyDescent="0.25"/>
    <row r="682" s="245" customFormat="1" x14ac:dyDescent="0.25"/>
    <row r="683" s="245" customFormat="1" x14ac:dyDescent="0.25"/>
    <row r="684" s="245" customFormat="1" x14ac:dyDescent="0.25"/>
    <row r="685" s="245" customFormat="1" x14ac:dyDescent="0.25"/>
    <row r="686" s="245" customFormat="1" x14ac:dyDescent="0.25"/>
    <row r="687" s="245" customFormat="1" x14ac:dyDescent="0.25"/>
    <row r="688" s="245" customFormat="1" x14ac:dyDescent="0.25"/>
    <row r="689" s="245" customFormat="1" x14ac:dyDescent="0.25"/>
    <row r="690" s="245" customFormat="1" x14ac:dyDescent="0.25"/>
    <row r="691" s="245" customFormat="1" x14ac:dyDescent="0.25"/>
    <row r="692" s="245" customFormat="1" x14ac:dyDescent="0.25"/>
    <row r="693" s="245" customFormat="1" x14ac:dyDescent="0.25"/>
    <row r="694" s="245" customFormat="1" x14ac:dyDescent="0.25"/>
    <row r="695" s="245" customFormat="1" x14ac:dyDescent="0.25"/>
    <row r="696" s="245" customFormat="1" x14ac:dyDescent="0.25"/>
    <row r="697" s="245" customFormat="1" x14ac:dyDescent="0.25"/>
    <row r="698" s="245" customFormat="1" x14ac:dyDescent="0.25"/>
    <row r="699" s="245" customFormat="1" x14ac:dyDescent="0.25"/>
    <row r="700" s="245" customFormat="1" x14ac:dyDescent="0.25"/>
    <row r="701" s="245" customFormat="1" x14ac:dyDescent="0.25"/>
    <row r="702" s="245" customFormat="1" x14ac:dyDescent="0.25"/>
    <row r="703" s="245" customFormat="1" x14ac:dyDescent="0.25"/>
    <row r="704" s="245" customFormat="1" x14ac:dyDescent="0.25"/>
    <row r="705" s="245" customFormat="1" x14ac:dyDescent="0.25"/>
    <row r="706" s="245" customFormat="1" x14ac:dyDescent="0.25"/>
    <row r="707" s="245" customFormat="1" x14ac:dyDescent="0.25"/>
    <row r="708" s="245" customFormat="1" x14ac:dyDescent="0.25"/>
    <row r="709" s="245" customFormat="1" x14ac:dyDescent="0.25"/>
    <row r="710" s="245" customFormat="1" x14ac:dyDescent="0.25"/>
    <row r="711" s="245" customFormat="1" x14ac:dyDescent="0.25"/>
    <row r="712" s="245" customFormat="1" x14ac:dyDescent="0.25"/>
    <row r="713" s="245" customFormat="1" x14ac:dyDescent="0.25"/>
    <row r="714" s="245" customFormat="1" x14ac:dyDescent="0.25"/>
    <row r="715" s="245" customFormat="1" x14ac:dyDescent="0.25"/>
    <row r="716" s="245" customFormat="1" x14ac:dyDescent="0.25"/>
    <row r="717" s="245" customFormat="1" x14ac:dyDescent="0.25"/>
    <row r="718" s="245" customFormat="1" x14ac:dyDescent="0.25"/>
    <row r="719" s="245" customFormat="1" x14ac:dyDescent="0.25"/>
    <row r="720" s="245" customFormat="1" x14ac:dyDescent="0.25"/>
    <row r="721" s="245" customFormat="1" x14ac:dyDescent="0.25"/>
    <row r="722" s="245" customFormat="1" x14ac:dyDescent="0.25"/>
    <row r="723" s="245" customFormat="1" x14ac:dyDescent="0.25"/>
    <row r="724" s="245" customFormat="1" x14ac:dyDescent="0.25"/>
    <row r="725" s="245" customFormat="1" x14ac:dyDescent="0.25"/>
    <row r="726" s="245" customFormat="1" x14ac:dyDescent="0.25"/>
    <row r="727" s="245" customFormat="1" x14ac:dyDescent="0.25"/>
    <row r="728" s="245" customFormat="1" x14ac:dyDescent="0.25"/>
    <row r="729" s="245" customFormat="1" x14ac:dyDescent="0.25"/>
    <row r="730" s="245" customFormat="1" x14ac:dyDescent="0.25"/>
    <row r="731" s="245" customFormat="1" x14ac:dyDescent="0.25"/>
    <row r="732" s="245" customFormat="1" x14ac:dyDescent="0.25"/>
    <row r="733" s="245" customFormat="1" x14ac:dyDescent="0.25"/>
    <row r="734" s="245" customFormat="1" x14ac:dyDescent="0.25"/>
    <row r="735" s="245" customFormat="1" x14ac:dyDescent="0.25"/>
    <row r="736" s="245" customFormat="1" x14ac:dyDescent="0.25"/>
    <row r="737" s="245" customFormat="1" x14ac:dyDescent="0.25"/>
    <row r="738" s="245" customFormat="1" x14ac:dyDescent="0.25"/>
    <row r="739" s="245" customFormat="1" x14ac:dyDescent="0.25"/>
    <row r="740" s="245" customFormat="1" x14ac:dyDescent="0.25"/>
    <row r="741" s="245" customFormat="1" x14ac:dyDescent="0.25"/>
    <row r="742" s="245" customFormat="1" x14ac:dyDescent="0.25"/>
    <row r="743" s="245" customFormat="1" x14ac:dyDescent="0.25"/>
    <row r="744" s="245" customFormat="1" x14ac:dyDescent="0.25"/>
    <row r="745" s="245" customFormat="1" x14ac:dyDescent="0.25"/>
    <row r="746" s="245" customFormat="1" x14ac:dyDescent="0.25"/>
    <row r="747" s="245" customFormat="1" x14ac:dyDescent="0.25"/>
    <row r="748" s="245" customFormat="1" x14ac:dyDescent="0.25"/>
    <row r="749" s="245" customFormat="1" x14ac:dyDescent="0.25"/>
    <row r="750" s="245" customFormat="1" x14ac:dyDescent="0.25"/>
    <row r="751" s="245" customFormat="1" x14ac:dyDescent="0.25"/>
    <row r="752" s="245" customFormat="1" x14ac:dyDescent="0.25"/>
    <row r="753" s="245" customFormat="1" x14ac:dyDescent="0.25"/>
    <row r="754" s="245" customFormat="1" x14ac:dyDescent="0.25"/>
    <row r="755" s="245" customFormat="1" x14ac:dyDescent="0.25"/>
    <row r="756" s="245" customFormat="1" x14ac:dyDescent="0.25"/>
    <row r="757" s="245" customFormat="1" x14ac:dyDescent="0.25"/>
    <row r="758" s="245" customFormat="1" x14ac:dyDescent="0.25"/>
    <row r="759" s="245" customFormat="1" x14ac:dyDescent="0.25"/>
    <row r="760" s="245" customFormat="1" x14ac:dyDescent="0.25"/>
    <row r="761" s="245" customFormat="1" x14ac:dyDescent="0.25"/>
    <row r="762" s="245" customFormat="1" x14ac:dyDescent="0.25"/>
    <row r="763" s="245" customFormat="1" x14ac:dyDescent="0.25"/>
    <row r="764" s="245" customFormat="1" x14ac:dyDescent="0.25"/>
    <row r="765" s="245" customFormat="1" x14ac:dyDescent="0.25"/>
    <row r="766" s="245" customFormat="1" x14ac:dyDescent="0.25"/>
    <row r="767" s="245" customFormat="1" x14ac:dyDescent="0.25"/>
    <row r="768" s="245" customFormat="1" x14ac:dyDescent="0.25"/>
    <row r="769" s="245" customFormat="1" x14ac:dyDescent="0.25"/>
    <row r="770" s="245" customFormat="1" x14ac:dyDescent="0.25"/>
    <row r="771" s="245" customFormat="1" x14ac:dyDescent="0.25"/>
    <row r="772" s="245" customFormat="1" x14ac:dyDescent="0.25"/>
    <row r="773" s="245" customFormat="1" x14ac:dyDescent="0.25"/>
    <row r="774" s="245" customFormat="1" x14ac:dyDescent="0.25"/>
    <row r="775" s="245" customFormat="1" x14ac:dyDescent="0.25"/>
    <row r="776" s="245" customFormat="1" x14ac:dyDescent="0.25"/>
    <row r="777" s="245" customFormat="1" x14ac:dyDescent="0.25"/>
    <row r="778" s="245" customFormat="1" x14ac:dyDescent="0.25"/>
    <row r="779" s="245" customFormat="1" x14ac:dyDescent="0.25"/>
    <row r="780" s="245" customFormat="1" x14ac:dyDescent="0.25"/>
    <row r="781" s="245" customFormat="1" x14ac:dyDescent="0.25"/>
    <row r="782" s="245" customFormat="1" x14ac:dyDescent="0.25"/>
    <row r="783" s="245" customFormat="1" x14ac:dyDescent="0.25"/>
    <row r="784" s="245" customFormat="1" x14ac:dyDescent="0.25"/>
    <row r="785" s="245" customFormat="1" x14ac:dyDescent="0.25"/>
    <row r="786" s="245" customFormat="1" x14ac:dyDescent="0.25"/>
    <row r="787" s="245" customFormat="1" x14ac:dyDescent="0.25"/>
    <row r="788" s="245" customFormat="1" x14ac:dyDescent="0.25"/>
    <row r="789" s="245" customFormat="1" x14ac:dyDescent="0.25"/>
    <row r="790" s="245" customFormat="1" x14ac:dyDescent="0.25"/>
    <row r="791" s="245" customFormat="1" x14ac:dyDescent="0.25"/>
    <row r="792" s="245" customFormat="1" x14ac:dyDescent="0.25"/>
    <row r="793" s="245" customFormat="1" x14ac:dyDescent="0.25"/>
    <row r="794" s="245" customFormat="1" x14ac:dyDescent="0.25"/>
    <row r="795" s="245" customFormat="1" x14ac:dyDescent="0.25"/>
    <row r="796" s="245" customFormat="1" x14ac:dyDescent="0.25"/>
    <row r="797" s="245" customFormat="1" x14ac:dyDescent="0.25"/>
    <row r="798" s="245" customFormat="1" x14ac:dyDescent="0.25"/>
    <row r="799" s="245" customFormat="1" x14ac:dyDescent="0.25"/>
    <row r="800" s="245" customFormat="1" x14ac:dyDescent="0.25"/>
    <row r="801" s="245" customFormat="1" x14ac:dyDescent="0.25"/>
    <row r="802" s="245" customFormat="1" x14ac:dyDescent="0.25"/>
    <row r="803" s="245" customFormat="1" x14ac:dyDescent="0.25"/>
    <row r="804" s="245" customFormat="1" x14ac:dyDescent="0.25"/>
    <row r="805" s="245" customFormat="1" x14ac:dyDescent="0.25"/>
    <row r="806" s="245" customFormat="1" x14ac:dyDescent="0.25"/>
    <row r="807" s="245" customFormat="1" x14ac:dyDescent="0.25"/>
    <row r="808" s="245" customFormat="1" x14ac:dyDescent="0.25"/>
    <row r="809" s="245" customFormat="1" x14ac:dyDescent="0.25"/>
    <row r="810" s="245" customFormat="1" x14ac:dyDescent="0.25"/>
    <row r="811" s="245" customFormat="1" x14ac:dyDescent="0.25"/>
    <row r="812" s="245" customFormat="1" x14ac:dyDescent="0.25"/>
    <row r="813" s="245" customFormat="1" x14ac:dyDescent="0.25"/>
    <row r="814" s="245" customFormat="1" x14ac:dyDescent="0.25"/>
    <row r="815" s="245" customFormat="1" x14ac:dyDescent="0.25"/>
    <row r="816" s="245" customFormat="1" x14ac:dyDescent="0.25"/>
    <row r="817" s="245" customFormat="1" x14ac:dyDescent="0.25"/>
    <row r="818" s="245" customFormat="1" x14ac:dyDescent="0.25"/>
    <row r="819" s="245" customFormat="1" x14ac:dyDescent="0.25"/>
    <row r="820" s="245" customFormat="1" x14ac:dyDescent="0.25"/>
    <row r="821" s="245" customFormat="1" x14ac:dyDescent="0.25"/>
    <row r="822" s="245" customFormat="1" x14ac:dyDescent="0.25"/>
    <row r="823" s="245" customFormat="1" x14ac:dyDescent="0.25"/>
    <row r="824" s="245" customFormat="1" x14ac:dyDescent="0.25"/>
    <row r="825" s="245" customFormat="1" x14ac:dyDescent="0.25"/>
    <row r="826" s="245" customFormat="1" x14ac:dyDescent="0.25"/>
    <row r="827" s="245" customFormat="1" x14ac:dyDescent="0.25"/>
    <row r="828" s="245" customFormat="1" x14ac:dyDescent="0.25"/>
    <row r="829" s="245" customFormat="1" x14ac:dyDescent="0.25"/>
    <row r="830" s="245" customFormat="1" x14ac:dyDescent="0.25"/>
    <row r="831" s="245" customFormat="1" x14ac:dyDescent="0.25"/>
    <row r="832" s="245" customFormat="1" x14ac:dyDescent="0.25"/>
    <row r="833" s="245" customFormat="1" x14ac:dyDescent="0.25"/>
    <row r="834" s="245" customFormat="1" x14ac:dyDescent="0.25"/>
    <row r="835" s="245" customFormat="1" x14ac:dyDescent="0.25"/>
    <row r="836" s="245" customFormat="1" x14ac:dyDescent="0.25"/>
    <row r="837" s="245" customFormat="1" x14ac:dyDescent="0.25"/>
    <row r="838" s="245" customFormat="1" x14ac:dyDescent="0.25"/>
    <row r="839" s="245" customFormat="1" x14ac:dyDescent="0.25"/>
    <row r="840" s="245" customFormat="1" x14ac:dyDescent="0.25"/>
    <row r="841" s="245" customFormat="1" x14ac:dyDescent="0.25"/>
    <row r="842" s="245" customFormat="1" x14ac:dyDescent="0.25"/>
    <row r="843" s="245" customFormat="1" x14ac:dyDescent="0.25"/>
    <row r="844" s="245" customFormat="1" x14ac:dyDescent="0.25"/>
    <row r="845" s="245" customFormat="1" x14ac:dyDescent="0.25"/>
    <row r="846" s="245" customFormat="1" x14ac:dyDescent="0.25"/>
    <row r="847" s="245" customFormat="1" x14ac:dyDescent="0.25"/>
    <row r="848" s="245" customFormat="1" x14ac:dyDescent="0.25"/>
    <row r="849" s="245" customFormat="1" x14ac:dyDescent="0.25"/>
    <row r="850" s="245" customFormat="1" x14ac:dyDescent="0.25"/>
    <row r="851" s="245" customFormat="1" x14ac:dyDescent="0.25"/>
    <row r="852" s="245" customFormat="1" x14ac:dyDescent="0.25"/>
    <row r="853" s="245" customFormat="1" x14ac:dyDescent="0.25"/>
    <row r="854" s="245" customFormat="1" x14ac:dyDescent="0.25"/>
    <row r="855" s="245" customFormat="1" x14ac:dyDescent="0.25"/>
  </sheetData>
  <dataConsolidate/>
  <mergeCells count="12">
    <mergeCell ref="J8:J9"/>
    <mergeCell ref="A451:J451"/>
    <mergeCell ref="I3:J3"/>
    <mergeCell ref="A7:B10"/>
    <mergeCell ref="C7:C9"/>
    <mergeCell ref="D7:J7"/>
    <mergeCell ref="D8:D9"/>
    <mergeCell ref="E8:E9"/>
    <mergeCell ref="F8:F9"/>
    <mergeCell ref="G8:G9"/>
    <mergeCell ref="H8:H9"/>
    <mergeCell ref="I8:I9"/>
  </mergeCells>
  <hyperlinks>
    <hyperlink ref="I3:J3" location="Inhaltsverzeichnis!A1" display="zurück zum Inhalt"/>
  </hyperlinks>
  <printOptions horizontalCentered="1"/>
  <pageMargins left="0.70866141732283472" right="0.39370078740157483" top="0.39370078740157483" bottom="0.39370078740157483" header="0.62992125984251968" footer="0.31496062992125984"/>
  <pageSetup paperSize="9" scale="80" fitToHeight="0" orientation="portrait"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pageSetUpPr fitToPage="1"/>
  </sheetPr>
  <dimension ref="A1:K855"/>
  <sheetViews>
    <sheetView showGridLines="0" zoomScaleNormal="100" workbookViewId="0">
      <pane xSplit="2" ySplit="10" topLeftCell="C11" activePane="bottomRight" state="frozen"/>
      <selection pane="topRight" activeCell="C1" sqref="C1"/>
      <selection pane="bottomLeft" activeCell="A11" sqref="A11"/>
      <selection pane="bottomRight"/>
    </sheetView>
  </sheetViews>
  <sheetFormatPr baseColWidth="10" defaultRowHeight="13.2" x14ac:dyDescent="0.25"/>
  <cols>
    <col min="1" max="1" width="20.796875" style="50" customWidth="1"/>
    <col min="2" max="2" width="6.8984375" style="50" customWidth="1"/>
    <col min="3" max="10" width="9.59765625" style="50" customWidth="1"/>
    <col min="11" max="16384" width="11.19921875" style="50"/>
  </cols>
  <sheetData>
    <row r="1" spans="1:11" ht="33.75" customHeight="1" x14ac:dyDescent="0.25">
      <c r="A1" s="80"/>
      <c r="B1" s="80"/>
      <c r="C1" s="80"/>
      <c r="D1" s="80"/>
      <c r="E1" s="80"/>
      <c r="F1" s="80"/>
      <c r="G1" s="80"/>
      <c r="H1" s="80"/>
      <c r="I1" s="80"/>
      <c r="J1" s="83" t="s">
        <v>0</v>
      </c>
    </row>
    <row r="2" spans="1:11" ht="12.75" customHeight="1" x14ac:dyDescent="0.25">
      <c r="J2" s="245"/>
    </row>
    <row r="3" spans="1:11" ht="12.75" customHeight="1" x14ac:dyDescent="0.25">
      <c r="A3" s="144" t="s">
        <v>74</v>
      </c>
      <c r="B3" s="144"/>
      <c r="C3" s="144"/>
      <c r="D3" s="144"/>
      <c r="E3" s="144"/>
      <c r="F3" s="144"/>
      <c r="G3" s="144"/>
      <c r="H3" s="144"/>
      <c r="I3" s="388" t="s">
        <v>1</v>
      </c>
      <c r="J3" s="391"/>
    </row>
    <row r="4" spans="1:11" ht="12.75" customHeight="1" x14ac:dyDescent="0.25">
      <c r="A4" s="278" t="s">
        <v>140</v>
      </c>
      <c r="B4" s="278"/>
      <c r="C4" s="279"/>
      <c r="D4" s="279"/>
      <c r="E4" s="279"/>
      <c r="F4" s="279"/>
      <c r="G4" s="279"/>
    </row>
    <row r="5" spans="1:11" ht="12.75" customHeight="1" x14ac:dyDescent="0.25">
      <c r="A5" s="197" t="s">
        <v>141</v>
      </c>
      <c r="B5" s="243"/>
      <c r="C5" s="279"/>
      <c r="D5" s="279"/>
      <c r="E5" s="279"/>
      <c r="F5" s="279"/>
      <c r="G5" s="279"/>
      <c r="H5" s="279"/>
    </row>
    <row r="6" spans="1:11" ht="12.75" customHeight="1" x14ac:dyDescent="0.25">
      <c r="A6" s="243"/>
      <c r="B6" s="243"/>
      <c r="C6" s="279"/>
      <c r="D6" s="279"/>
      <c r="E6" s="279"/>
      <c r="F6" s="279"/>
      <c r="G6" s="279"/>
      <c r="H6" s="279"/>
      <c r="I6" s="279"/>
    </row>
    <row r="7" spans="1:11" ht="15" customHeight="1" x14ac:dyDescent="0.25">
      <c r="A7" s="406" t="s">
        <v>142</v>
      </c>
      <c r="B7" s="393"/>
      <c r="C7" s="409" t="s">
        <v>1019</v>
      </c>
      <c r="D7" s="399" t="s">
        <v>112</v>
      </c>
      <c r="E7" s="400"/>
      <c r="F7" s="400"/>
      <c r="G7" s="400"/>
      <c r="H7" s="400"/>
      <c r="I7" s="400"/>
      <c r="J7" s="401"/>
    </row>
    <row r="8" spans="1:11" ht="12.75" customHeight="1" x14ac:dyDescent="0.25">
      <c r="A8" s="407"/>
      <c r="B8" s="394"/>
      <c r="C8" s="410"/>
      <c r="D8" s="398" t="s">
        <v>1012</v>
      </c>
      <c r="E8" s="398" t="s">
        <v>1013</v>
      </c>
      <c r="F8" s="398" t="s">
        <v>130</v>
      </c>
      <c r="G8" s="398" t="s">
        <v>127</v>
      </c>
      <c r="H8" s="398" t="s">
        <v>1016</v>
      </c>
      <c r="I8" s="398" t="s">
        <v>1017</v>
      </c>
      <c r="J8" s="398" t="s">
        <v>1018</v>
      </c>
    </row>
    <row r="9" spans="1:11" ht="24.75" customHeight="1" x14ac:dyDescent="0.25">
      <c r="A9" s="407"/>
      <c r="B9" s="394"/>
      <c r="C9" s="411"/>
      <c r="D9" s="398"/>
      <c r="E9" s="398"/>
      <c r="F9" s="398"/>
      <c r="G9" s="398"/>
      <c r="H9" s="398"/>
      <c r="I9" s="398"/>
      <c r="J9" s="398"/>
      <c r="K9" s="209"/>
    </row>
    <row r="10" spans="1:11" ht="12.75" customHeight="1" x14ac:dyDescent="0.25">
      <c r="A10" s="408"/>
      <c r="B10" s="395"/>
      <c r="C10" s="201">
        <v>1</v>
      </c>
      <c r="D10" s="201">
        <v>2</v>
      </c>
      <c r="E10" s="201">
        <v>3</v>
      </c>
      <c r="F10" s="201">
        <v>4</v>
      </c>
      <c r="G10" s="201">
        <v>5</v>
      </c>
      <c r="H10" s="201">
        <v>6</v>
      </c>
      <c r="I10" s="201">
        <v>7</v>
      </c>
      <c r="J10" s="247">
        <v>8</v>
      </c>
    </row>
    <row r="11" spans="1:11" s="245" customFormat="1" x14ac:dyDescent="0.25">
      <c r="A11" s="248" t="s">
        <v>57</v>
      </c>
      <c r="B11" s="249"/>
      <c r="C11" s="272">
        <v>5692399</v>
      </c>
      <c r="D11" s="272">
        <v>2856376</v>
      </c>
      <c r="E11" s="272">
        <v>2835905</v>
      </c>
      <c r="F11" s="272">
        <v>3640402</v>
      </c>
      <c r="G11" s="272">
        <v>2011785</v>
      </c>
      <c r="H11" s="272">
        <v>2337091</v>
      </c>
      <c r="I11" s="272">
        <v>2627991</v>
      </c>
      <c r="J11" s="272">
        <v>727317</v>
      </c>
    </row>
    <row r="12" spans="1:11" s="245" customFormat="1" x14ac:dyDescent="0.25">
      <c r="A12" s="212" t="s">
        <v>59</v>
      </c>
      <c r="B12" s="213"/>
      <c r="C12" s="262">
        <v>4250147</v>
      </c>
      <c r="D12" s="262">
        <v>2119346</v>
      </c>
      <c r="E12" s="262">
        <v>2130711</v>
      </c>
      <c r="F12" s="262">
        <v>2554754</v>
      </c>
      <c r="G12" s="262">
        <v>1671963</v>
      </c>
      <c r="H12" s="262">
        <v>1798023</v>
      </c>
      <c r="I12" s="262">
        <v>1945164</v>
      </c>
      <c r="J12" s="262">
        <v>506960</v>
      </c>
    </row>
    <row r="13" spans="1:11" s="245" customFormat="1" x14ac:dyDescent="0.25">
      <c r="A13" s="212" t="s">
        <v>61</v>
      </c>
      <c r="B13" s="213"/>
      <c r="C13" s="262">
        <v>1442252</v>
      </c>
      <c r="D13" s="262">
        <v>737030</v>
      </c>
      <c r="E13" s="262">
        <v>705194</v>
      </c>
      <c r="F13" s="262">
        <v>1085648</v>
      </c>
      <c r="G13" s="262">
        <v>339822</v>
      </c>
      <c r="H13" s="262">
        <v>539068</v>
      </c>
      <c r="I13" s="262">
        <v>682827</v>
      </c>
      <c r="J13" s="262">
        <v>220357</v>
      </c>
    </row>
    <row r="14" spans="1:11" s="245" customFormat="1" x14ac:dyDescent="0.25">
      <c r="A14" s="212"/>
      <c r="B14" s="213"/>
      <c r="C14" s="262"/>
      <c r="D14" s="262"/>
      <c r="E14" s="262"/>
      <c r="F14" s="262"/>
      <c r="G14" s="262"/>
      <c r="H14" s="262"/>
      <c r="I14" s="262"/>
      <c r="J14" s="262"/>
    </row>
    <row r="15" spans="1:11" s="245" customFormat="1" x14ac:dyDescent="0.25">
      <c r="A15" s="212" t="s">
        <v>156</v>
      </c>
      <c r="B15" s="213" t="s">
        <v>157</v>
      </c>
      <c r="C15" s="262">
        <v>213848</v>
      </c>
      <c r="D15" s="262">
        <v>108682</v>
      </c>
      <c r="E15" s="262">
        <v>105162</v>
      </c>
      <c r="F15" s="262">
        <v>145009</v>
      </c>
      <c r="G15" s="262">
        <v>68259</v>
      </c>
      <c r="H15" s="262">
        <v>89833</v>
      </c>
      <c r="I15" s="262">
        <v>98359</v>
      </c>
      <c r="J15" s="262">
        <v>25656</v>
      </c>
    </row>
    <row r="16" spans="1:11" s="245" customFormat="1" x14ac:dyDescent="0.25">
      <c r="A16" s="212" t="s">
        <v>158</v>
      </c>
      <c r="B16" s="213" t="s">
        <v>159</v>
      </c>
      <c r="C16" s="262">
        <v>182183</v>
      </c>
      <c r="D16" s="262">
        <v>91240</v>
      </c>
      <c r="E16" s="262">
        <v>90943</v>
      </c>
      <c r="F16" s="262">
        <v>109041</v>
      </c>
      <c r="G16" s="262">
        <v>72165</v>
      </c>
      <c r="H16" s="262">
        <v>75045</v>
      </c>
      <c r="I16" s="262">
        <v>85138</v>
      </c>
      <c r="J16" s="262">
        <v>22000</v>
      </c>
    </row>
    <row r="17" spans="1:10" s="245" customFormat="1" x14ac:dyDescent="0.25">
      <c r="A17" s="212" t="s">
        <v>160</v>
      </c>
      <c r="B17" s="213" t="s">
        <v>161</v>
      </c>
      <c r="C17" s="262">
        <v>558942</v>
      </c>
      <c r="D17" s="262">
        <v>278629</v>
      </c>
      <c r="E17" s="262">
        <v>280309</v>
      </c>
      <c r="F17" s="262">
        <v>362466</v>
      </c>
      <c r="G17" s="262">
        <v>191468</v>
      </c>
      <c r="H17" s="262">
        <v>238610</v>
      </c>
      <c r="I17" s="262">
        <v>253632</v>
      </c>
      <c r="J17" s="262">
        <v>66700</v>
      </c>
    </row>
    <row r="18" spans="1:10" s="245" customFormat="1" x14ac:dyDescent="0.25">
      <c r="A18" s="212" t="s">
        <v>162</v>
      </c>
      <c r="B18" s="213" t="s">
        <v>163</v>
      </c>
      <c r="C18" s="262">
        <v>99072</v>
      </c>
      <c r="D18" s="262">
        <v>49904</v>
      </c>
      <c r="E18" s="262">
        <v>49168</v>
      </c>
      <c r="F18" s="262">
        <v>56418</v>
      </c>
      <c r="G18" s="262">
        <v>42047</v>
      </c>
      <c r="H18" s="262">
        <v>42810</v>
      </c>
      <c r="I18" s="262">
        <v>45105</v>
      </c>
      <c r="J18" s="262">
        <v>11157</v>
      </c>
    </row>
    <row r="19" spans="1:10" s="245" customFormat="1" x14ac:dyDescent="0.25">
      <c r="A19" s="212" t="s">
        <v>164</v>
      </c>
      <c r="B19" s="213" t="s">
        <v>165</v>
      </c>
      <c r="C19" s="262">
        <v>1624952</v>
      </c>
      <c r="D19" s="262">
        <v>811569</v>
      </c>
      <c r="E19" s="262">
        <v>813365</v>
      </c>
      <c r="F19" s="262">
        <v>1000175</v>
      </c>
      <c r="G19" s="262">
        <v>616398</v>
      </c>
      <c r="H19" s="262">
        <v>686793</v>
      </c>
      <c r="I19" s="262">
        <v>749214</v>
      </c>
      <c r="J19" s="262">
        <v>188945</v>
      </c>
    </row>
    <row r="20" spans="1:10" s="245" customFormat="1" x14ac:dyDescent="0.25">
      <c r="A20" s="212" t="s">
        <v>166</v>
      </c>
      <c r="B20" s="213" t="s">
        <v>167</v>
      </c>
      <c r="C20" s="262">
        <v>416663</v>
      </c>
      <c r="D20" s="262">
        <v>207162</v>
      </c>
      <c r="E20" s="262">
        <v>209479</v>
      </c>
      <c r="F20" s="262">
        <v>230911</v>
      </c>
      <c r="G20" s="262">
        <v>183996</v>
      </c>
      <c r="H20" s="262">
        <v>181334</v>
      </c>
      <c r="I20" s="262">
        <v>189879</v>
      </c>
      <c r="J20" s="262">
        <v>45450</v>
      </c>
    </row>
    <row r="21" spans="1:10" s="245" customFormat="1" x14ac:dyDescent="0.25">
      <c r="A21" s="212" t="s">
        <v>168</v>
      </c>
      <c r="B21" s="213" t="s">
        <v>169</v>
      </c>
      <c r="C21" s="262">
        <v>223290</v>
      </c>
      <c r="D21" s="262">
        <v>111654</v>
      </c>
      <c r="E21" s="262">
        <v>111618</v>
      </c>
      <c r="F21" s="262">
        <v>136752</v>
      </c>
      <c r="G21" s="262">
        <v>85368</v>
      </c>
      <c r="H21" s="262">
        <v>94556</v>
      </c>
      <c r="I21" s="262">
        <v>102339</v>
      </c>
      <c r="J21" s="262">
        <v>26395</v>
      </c>
    </row>
    <row r="22" spans="1:10" s="245" customFormat="1" x14ac:dyDescent="0.25">
      <c r="A22" s="212" t="s">
        <v>170</v>
      </c>
      <c r="B22" s="213" t="s">
        <v>171</v>
      </c>
      <c r="C22" s="262">
        <v>438191</v>
      </c>
      <c r="D22" s="262">
        <v>216285</v>
      </c>
      <c r="E22" s="262">
        <v>221893</v>
      </c>
      <c r="F22" s="262">
        <v>240736</v>
      </c>
      <c r="G22" s="262">
        <v>195207</v>
      </c>
      <c r="H22" s="262">
        <v>184897</v>
      </c>
      <c r="I22" s="262">
        <v>198220</v>
      </c>
      <c r="J22" s="262">
        <v>55074</v>
      </c>
    </row>
    <row r="23" spans="1:10" s="245" customFormat="1" x14ac:dyDescent="0.25">
      <c r="A23" s="212" t="s">
        <v>172</v>
      </c>
      <c r="B23" s="213" t="s">
        <v>173</v>
      </c>
      <c r="C23" s="262">
        <v>408241</v>
      </c>
      <c r="D23" s="262">
        <v>200603</v>
      </c>
      <c r="E23" s="262">
        <v>207627</v>
      </c>
      <c r="F23" s="262">
        <v>224364</v>
      </c>
      <c r="G23" s="262">
        <v>181468</v>
      </c>
      <c r="H23" s="262">
        <v>168238</v>
      </c>
      <c r="I23" s="262">
        <v>184401</v>
      </c>
      <c r="J23" s="262">
        <v>55602</v>
      </c>
    </row>
    <row r="24" spans="1:10" s="245" customFormat="1" x14ac:dyDescent="0.25">
      <c r="A24" s="212" t="s">
        <v>174</v>
      </c>
      <c r="B24" s="213" t="s">
        <v>81</v>
      </c>
      <c r="C24" s="262">
        <v>84765</v>
      </c>
      <c r="D24" s="262">
        <v>43618</v>
      </c>
      <c r="E24" s="262">
        <v>41147</v>
      </c>
      <c r="F24" s="262">
        <v>48882</v>
      </c>
      <c r="G24" s="262">
        <v>35587</v>
      </c>
      <c r="H24" s="262">
        <v>35907</v>
      </c>
      <c r="I24" s="262">
        <v>38877</v>
      </c>
      <c r="J24" s="262">
        <v>9981</v>
      </c>
    </row>
    <row r="25" spans="1:10" s="245" customFormat="1" x14ac:dyDescent="0.25">
      <c r="A25" s="212" t="s">
        <v>175</v>
      </c>
      <c r="B25" s="213" t="s">
        <v>83</v>
      </c>
      <c r="C25" s="262">
        <v>505765</v>
      </c>
      <c r="D25" s="262">
        <v>258957</v>
      </c>
      <c r="E25" s="262">
        <v>246808</v>
      </c>
      <c r="F25" s="262">
        <v>320742</v>
      </c>
      <c r="G25" s="262">
        <v>172020</v>
      </c>
      <c r="H25" s="262">
        <v>206472</v>
      </c>
      <c r="I25" s="262">
        <v>240766</v>
      </c>
      <c r="J25" s="262">
        <v>58527</v>
      </c>
    </row>
    <row r="26" spans="1:10" s="245" customFormat="1" x14ac:dyDescent="0.25">
      <c r="A26" s="212" t="s">
        <v>176</v>
      </c>
      <c r="B26" s="213" t="s">
        <v>177</v>
      </c>
      <c r="C26" s="262">
        <v>178879</v>
      </c>
      <c r="D26" s="262">
        <v>91766</v>
      </c>
      <c r="E26" s="262">
        <v>87099</v>
      </c>
      <c r="F26" s="262">
        <v>148800</v>
      </c>
      <c r="G26" s="262">
        <v>29317</v>
      </c>
      <c r="H26" s="262">
        <v>62690</v>
      </c>
      <c r="I26" s="262">
        <v>83782</v>
      </c>
      <c r="J26" s="262">
        <v>32407</v>
      </c>
    </row>
    <row r="27" spans="1:10" s="245" customFormat="1" x14ac:dyDescent="0.25">
      <c r="A27" s="212" t="s">
        <v>178</v>
      </c>
      <c r="B27" s="213" t="s">
        <v>179</v>
      </c>
      <c r="C27" s="262">
        <v>134568</v>
      </c>
      <c r="D27" s="262">
        <v>69551</v>
      </c>
      <c r="E27" s="262">
        <v>65017</v>
      </c>
      <c r="F27" s="262">
        <v>113495</v>
      </c>
      <c r="G27" s="262">
        <v>20129</v>
      </c>
      <c r="H27" s="262">
        <v>47524</v>
      </c>
      <c r="I27" s="262">
        <v>63701</v>
      </c>
      <c r="J27" s="262">
        <v>23343</v>
      </c>
    </row>
    <row r="28" spans="1:10" s="245" customFormat="1" x14ac:dyDescent="0.25">
      <c r="A28" s="212" t="s">
        <v>180</v>
      </c>
      <c r="B28" s="213" t="s">
        <v>181</v>
      </c>
      <c r="C28" s="262">
        <v>278637</v>
      </c>
      <c r="D28" s="262">
        <v>141939</v>
      </c>
      <c r="E28" s="262">
        <v>136689</v>
      </c>
      <c r="F28" s="262">
        <v>225654</v>
      </c>
      <c r="G28" s="262">
        <v>51913</v>
      </c>
      <c r="H28" s="262">
        <v>97850</v>
      </c>
      <c r="I28" s="262">
        <v>132340</v>
      </c>
      <c r="J28" s="262">
        <v>48447</v>
      </c>
    </row>
    <row r="29" spans="1:10" s="245" customFormat="1" x14ac:dyDescent="0.25">
      <c r="A29" s="212" t="s">
        <v>182</v>
      </c>
      <c r="B29" s="213" t="s">
        <v>183</v>
      </c>
      <c r="C29" s="262">
        <v>209105</v>
      </c>
      <c r="D29" s="262">
        <v>106709</v>
      </c>
      <c r="E29" s="262">
        <v>102391</v>
      </c>
      <c r="F29" s="262">
        <v>170748</v>
      </c>
      <c r="G29" s="262">
        <v>37803</v>
      </c>
      <c r="H29" s="262">
        <v>74014</v>
      </c>
      <c r="I29" s="262">
        <v>99009</v>
      </c>
      <c r="J29" s="262">
        <v>36082</v>
      </c>
    </row>
    <row r="30" spans="1:10" s="245" customFormat="1" x14ac:dyDescent="0.25">
      <c r="A30" s="218" t="s">
        <v>184</v>
      </c>
      <c r="B30" s="213" t="s">
        <v>185</v>
      </c>
      <c r="C30" s="262">
        <v>135298</v>
      </c>
      <c r="D30" s="262">
        <v>68108</v>
      </c>
      <c r="E30" s="262">
        <v>67190</v>
      </c>
      <c r="F30" s="262">
        <v>106209</v>
      </c>
      <c r="G30" s="262">
        <v>28640</v>
      </c>
      <c r="H30" s="262">
        <v>50518</v>
      </c>
      <c r="I30" s="262">
        <v>63229</v>
      </c>
      <c r="J30" s="262">
        <v>21551</v>
      </c>
    </row>
    <row r="31" spans="1:10" s="245" customFormat="1" x14ac:dyDescent="0.25">
      <c r="A31" s="219"/>
      <c r="B31" s="220"/>
      <c r="C31" s="262"/>
      <c r="D31" s="262"/>
      <c r="E31" s="262"/>
      <c r="F31" s="262"/>
      <c r="G31" s="262"/>
      <c r="H31" s="262"/>
      <c r="I31" s="262"/>
      <c r="J31" s="262"/>
    </row>
    <row r="32" spans="1:10" s="245" customFormat="1" x14ac:dyDescent="0.25">
      <c r="A32" s="221" t="s">
        <v>156</v>
      </c>
      <c r="B32" s="222" t="s">
        <v>157</v>
      </c>
      <c r="C32" s="281">
        <v>213848</v>
      </c>
      <c r="D32" s="281">
        <v>108682</v>
      </c>
      <c r="E32" s="281">
        <v>105162</v>
      </c>
      <c r="F32" s="281">
        <v>145009</v>
      </c>
      <c r="G32" s="281">
        <v>68259</v>
      </c>
      <c r="H32" s="281">
        <v>89833</v>
      </c>
      <c r="I32" s="281">
        <v>98359</v>
      </c>
      <c r="J32" s="281">
        <v>25656</v>
      </c>
    </row>
    <row r="33" spans="1:10" s="245" customFormat="1" x14ac:dyDescent="0.25">
      <c r="A33" s="227" t="s">
        <v>186</v>
      </c>
      <c r="B33" s="220" t="s">
        <v>187</v>
      </c>
      <c r="C33" s="262">
        <v>11437</v>
      </c>
      <c r="D33" s="262">
        <v>5953</v>
      </c>
      <c r="E33" s="262">
        <v>5484</v>
      </c>
      <c r="F33" s="262">
        <v>7891</v>
      </c>
      <c r="G33" s="262">
        <v>3516</v>
      </c>
      <c r="H33" s="262">
        <v>4754</v>
      </c>
      <c r="I33" s="262">
        <v>5527</v>
      </c>
      <c r="J33" s="262">
        <v>1156</v>
      </c>
    </row>
    <row r="34" spans="1:10" s="245" customFormat="1" x14ac:dyDescent="0.25">
      <c r="A34" s="227" t="s">
        <v>188</v>
      </c>
      <c r="B34" s="220" t="s">
        <v>189</v>
      </c>
      <c r="C34" s="262">
        <v>33529</v>
      </c>
      <c r="D34" s="262">
        <v>17467</v>
      </c>
      <c r="E34" s="262">
        <v>16062</v>
      </c>
      <c r="F34" s="262">
        <v>22041</v>
      </c>
      <c r="G34" s="262">
        <v>11365</v>
      </c>
      <c r="H34" s="262">
        <v>13822</v>
      </c>
      <c r="I34" s="262">
        <v>15797</v>
      </c>
      <c r="J34" s="262">
        <v>3910</v>
      </c>
    </row>
    <row r="35" spans="1:10" s="245" customFormat="1" x14ac:dyDescent="0.25">
      <c r="A35" s="227" t="s">
        <v>190</v>
      </c>
      <c r="B35" s="220" t="s">
        <v>191</v>
      </c>
      <c r="C35" s="262">
        <v>25580</v>
      </c>
      <c r="D35" s="262">
        <v>13032</v>
      </c>
      <c r="E35" s="262">
        <v>12548</v>
      </c>
      <c r="F35" s="262">
        <v>18508</v>
      </c>
      <c r="G35" s="262">
        <v>6953</v>
      </c>
      <c r="H35" s="262">
        <v>10262</v>
      </c>
      <c r="I35" s="262">
        <v>11944</v>
      </c>
      <c r="J35" s="262">
        <v>3374</v>
      </c>
    </row>
    <row r="36" spans="1:10" s="245" customFormat="1" x14ac:dyDescent="0.25">
      <c r="A36" s="227" t="s">
        <v>192</v>
      </c>
      <c r="B36" s="220" t="s">
        <v>193</v>
      </c>
      <c r="C36" s="262">
        <v>9091</v>
      </c>
      <c r="D36" s="262">
        <v>4579</v>
      </c>
      <c r="E36" s="262">
        <v>4512</v>
      </c>
      <c r="F36" s="262">
        <v>6664</v>
      </c>
      <c r="G36" s="262">
        <v>2411</v>
      </c>
      <c r="H36" s="262">
        <v>3795</v>
      </c>
      <c r="I36" s="262">
        <v>4220</v>
      </c>
      <c r="J36" s="262">
        <v>1076</v>
      </c>
    </row>
    <row r="37" spans="1:10" s="245" customFormat="1" x14ac:dyDescent="0.25">
      <c r="A37" s="227" t="s">
        <v>194</v>
      </c>
      <c r="B37" s="220" t="s">
        <v>195</v>
      </c>
      <c r="C37" s="262">
        <v>11040</v>
      </c>
      <c r="D37" s="262">
        <v>5557</v>
      </c>
      <c r="E37" s="262">
        <v>5483</v>
      </c>
      <c r="F37" s="262">
        <v>8405</v>
      </c>
      <c r="G37" s="262">
        <v>2626</v>
      </c>
      <c r="H37" s="262">
        <v>4674</v>
      </c>
      <c r="I37" s="262">
        <v>5008</v>
      </c>
      <c r="J37" s="262">
        <v>1358</v>
      </c>
    </row>
    <row r="38" spans="1:10" s="245" customFormat="1" x14ac:dyDescent="0.25">
      <c r="A38" s="227" t="s">
        <v>196</v>
      </c>
      <c r="B38" s="220" t="s">
        <v>197</v>
      </c>
      <c r="C38" s="262">
        <v>12346</v>
      </c>
      <c r="D38" s="262">
        <v>6218</v>
      </c>
      <c r="E38" s="262">
        <v>6128</v>
      </c>
      <c r="F38" s="262">
        <v>8226</v>
      </c>
      <c r="G38" s="262">
        <v>4097</v>
      </c>
      <c r="H38" s="262">
        <v>5303</v>
      </c>
      <c r="I38" s="262">
        <v>5453</v>
      </c>
      <c r="J38" s="262">
        <v>1590</v>
      </c>
    </row>
    <row r="39" spans="1:10" s="245" customFormat="1" x14ac:dyDescent="0.25">
      <c r="A39" s="227" t="s">
        <v>198</v>
      </c>
      <c r="B39" s="220" t="s">
        <v>199</v>
      </c>
      <c r="C39" s="262">
        <v>9382</v>
      </c>
      <c r="D39" s="262">
        <v>4696</v>
      </c>
      <c r="E39" s="262">
        <v>4682</v>
      </c>
      <c r="F39" s="262">
        <v>7103</v>
      </c>
      <c r="G39" s="262">
        <v>2258</v>
      </c>
      <c r="H39" s="262">
        <v>3885</v>
      </c>
      <c r="I39" s="262">
        <v>4176</v>
      </c>
      <c r="J39" s="262">
        <v>1321</v>
      </c>
    </row>
    <row r="40" spans="1:10" s="245" customFormat="1" x14ac:dyDescent="0.25">
      <c r="A40" s="227" t="s">
        <v>200</v>
      </c>
      <c r="B40" s="220" t="s">
        <v>201</v>
      </c>
      <c r="C40" s="262">
        <v>11248</v>
      </c>
      <c r="D40" s="262">
        <v>5672</v>
      </c>
      <c r="E40" s="262">
        <v>5576</v>
      </c>
      <c r="F40" s="262">
        <v>8353</v>
      </c>
      <c r="G40" s="262">
        <v>2874</v>
      </c>
      <c r="H40" s="262">
        <v>4531</v>
      </c>
      <c r="I40" s="262">
        <v>5080</v>
      </c>
      <c r="J40" s="262">
        <v>1637</v>
      </c>
    </row>
    <row r="41" spans="1:10" s="245" customFormat="1" x14ac:dyDescent="0.25">
      <c r="A41" s="227" t="s">
        <v>202</v>
      </c>
      <c r="B41" s="220" t="s">
        <v>203</v>
      </c>
      <c r="C41" s="262">
        <v>20786</v>
      </c>
      <c r="D41" s="262">
        <v>10515</v>
      </c>
      <c r="E41" s="262">
        <v>10271</v>
      </c>
      <c r="F41" s="262">
        <v>11803</v>
      </c>
      <c r="G41" s="262">
        <v>8925</v>
      </c>
      <c r="H41" s="262">
        <v>8922</v>
      </c>
      <c r="I41" s="262">
        <v>9539</v>
      </c>
      <c r="J41" s="262">
        <v>2325</v>
      </c>
    </row>
    <row r="42" spans="1:10" s="245" customFormat="1" x14ac:dyDescent="0.25">
      <c r="A42" s="227" t="s">
        <v>204</v>
      </c>
      <c r="B42" s="220" t="s">
        <v>205</v>
      </c>
      <c r="C42" s="262">
        <v>7069</v>
      </c>
      <c r="D42" s="262">
        <v>3618</v>
      </c>
      <c r="E42" s="262">
        <v>3451</v>
      </c>
      <c r="F42" s="262">
        <v>4883</v>
      </c>
      <c r="G42" s="262">
        <v>2164</v>
      </c>
      <c r="H42" s="262">
        <v>3010</v>
      </c>
      <c r="I42" s="262">
        <v>3159</v>
      </c>
      <c r="J42" s="262">
        <v>900</v>
      </c>
    </row>
    <row r="43" spans="1:10" s="245" customFormat="1" x14ac:dyDescent="0.25">
      <c r="A43" s="227" t="s">
        <v>206</v>
      </c>
      <c r="B43" s="220" t="s">
        <v>207</v>
      </c>
      <c r="C43" s="262">
        <v>15018</v>
      </c>
      <c r="D43" s="262">
        <v>7592</v>
      </c>
      <c r="E43" s="262">
        <v>7426</v>
      </c>
      <c r="F43" s="262">
        <v>10047</v>
      </c>
      <c r="G43" s="262">
        <v>4934</v>
      </c>
      <c r="H43" s="262">
        <v>6594</v>
      </c>
      <c r="I43" s="262">
        <v>6720</v>
      </c>
      <c r="J43" s="262">
        <v>1704</v>
      </c>
    </row>
    <row r="44" spans="1:10" s="245" customFormat="1" x14ac:dyDescent="0.25">
      <c r="A44" s="227" t="s">
        <v>208</v>
      </c>
      <c r="B44" s="220" t="s">
        <v>209</v>
      </c>
      <c r="C44" s="262">
        <v>11933</v>
      </c>
      <c r="D44" s="262">
        <v>5924</v>
      </c>
      <c r="E44" s="262">
        <v>6009</v>
      </c>
      <c r="F44" s="262">
        <v>8927</v>
      </c>
      <c r="G44" s="262">
        <v>2984</v>
      </c>
      <c r="H44" s="262">
        <v>4984</v>
      </c>
      <c r="I44" s="262">
        <v>5522</v>
      </c>
      <c r="J44" s="262">
        <v>1427</v>
      </c>
    </row>
    <row r="45" spans="1:10" s="245" customFormat="1" x14ac:dyDescent="0.25">
      <c r="A45" s="227" t="s">
        <v>210</v>
      </c>
      <c r="B45" s="220" t="s">
        <v>211</v>
      </c>
      <c r="C45" s="262">
        <v>14920</v>
      </c>
      <c r="D45" s="262">
        <v>7537</v>
      </c>
      <c r="E45" s="262">
        <v>7383</v>
      </c>
      <c r="F45" s="262">
        <v>9422</v>
      </c>
      <c r="G45" s="262">
        <v>5469</v>
      </c>
      <c r="H45" s="262">
        <v>6468</v>
      </c>
      <c r="I45" s="262">
        <v>6870</v>
      </c>
      <c r="J45" s="262">
        <v>1582</v>
      </c>
    </row>
    <row r="46" spans="1:10" s="245" customFormat="1" x14ac:dyDescent="0.25">
      <c r="A46" s="227" t="s">
        <v>212</v>
      </c>
      <c r="B46" s="220" t="s">
        <v>213</v>
      </c>
      <c r="C46" s="262">
        <v>9555</v>
      </c>
      <c r="D46" s="262">
        <v>4844</v>
      </c>
      <c r="E46" s="262">
        <v>4711</v>
      </c>
      <c r="F46" s="262">
        <v>6514</v>
      </c>
      <c r="G46" s="262">
        <v>3022</v>
      </c>
      <c r="H46" s="262">
        <v>3955</v>
      </c>
      <c r="I46" s="262">
        <v>4388</v>
      </c>
      <c r="J46" s="262">
        <v>1212</v>
      </c>
    </row>
    <row r="47" spans="1:10" s="245" customFormat="1" x14ac:dyDescent="0.25">
      <c r="A47" s="219" t="s">
        <v>214</v>
      </c>
      <c r="B47" s="220" t="s">
        <v>215</v>
      </c>
      <c r="C47" s="262">
        <v>10914</v>
      </c>
      <c r="D47" s="262">
        <v>5478</v>
      </c>
      <c r="E47" s="262">
        <v>5436</v>
      </c>
      <c r="F47" s="262">
        <v>6222</v>
      </c>
      <c r="G47" s="262">
        <v>4661</v>
      </c>
      <c r="H47" s="262">
        <v>4874</v>
      </c>
      <c r="I47" s="262">
        <v>4956</v>
      </c>
      <c r="J47" s="262">
        <v>1084</v>
      </c>
    </row>
    <row r="48" spans="1:10" s="245" customFormat="1" x14ac:dyDescent="0.25">
      <c r="A48" s="221" t="s">
        <v>158</v>
      </c>
      <c r="B48" s="222" t="s">
        <v>159</v>
      </c>
      <c r="C48" s="281">
        <v>182183</v>
      </c>
      <c r="D48" s="281">
        <v>91240</v>
      </c>
      <c r="E48" s="281">
        <v>90943</v>
      </c>
      <c r="F48" s="281">
        <v>109041</v>
      </c>
      <c r="G48" s="281">
        <v>72165</v>
      </c>
      <c r="H48" s="281">
        <v>75045</v>
      </c>
      <c r="I48" s="281">
        <v>85138</v>
      </c>
      <c r="J48" s="281">
        <v>22000</v>
      </c>
    </row>
    <row r="49" spans="1:10" s="245" customFormat="1" x14ac:dyDescent="0.25">
      <c r="A49" s="219" t="s">
        <v>216</v>
      </c>
      <c r="B49" s="220" t="s">
        <v>217</v>
      </c>
      <c r="C49" s="262">
        <v>182183</v>
      </c>
      <c r="D49" s="262">
        <v>91240</v>
      </c>
      <c r="E49" s="262">
        <v>90943</v>
      </c>
      <c r="F49" s="262">
        <v>109041</v>
      </c>
      <c r="G49" s="262">
        <v>72165</v>
      </c>
      <c r="H49" s="262">
        <v>75045</v>
      </c>
      <c r="I49" s="262">
        <v>85138</v>
      </c>
      <c r="J49" s="262">
        <v>22000</v>
      </c>
    </row>
    <row r="50" spans="1:10" s="245" customFormat="1" x14ac:dyDescent="0.25">
      <c r="A50" s="221" t="s">
        <v>160</v>
      </c>
      <c r="B50" s="222" t="s">
        <v>161</v>
      </c>
      <c r="C50" s="281">
        <v>558942</v>
      </c>
      <c r="D50" s="281">
        <v>278629</v>
      </c>
      <c r="E50" s="281">
        <v>280309</v>
      </c>
      <c r="F50" s="281">
        <v>362466</v>
      </c>
      <c r="G50" s="281">
        <v>191468</v>
      </c>
      <c r="H50" s="281">
        <v>238610</v>
      </c>
      <c r="I50" s="281">
        <v>253632</v>
      </c>
      <c r="J50" s="281">
        <v>66700</v>
      </c>
    </row>
    <row r="51" spans="1:10" s="245" customFormat="1" x14ac:dyDescent="0.25">
      <c r="A51" s="227" t="s">
        <v>218</v>
      </c>
      <c r="B51" s="220" t="s">
        <v>219</v>
      </c>
      <c r="C51" s="262">
        <v>17557</v>
      </c>
      <c r="D51" s="262">
        <v>8884</v>
      </c>
      <c r="E51" s="262">
        <v>8673</v>
      </c>
      <c r="F51" s="262">
        <v>12714</v>
      </c>
      <c r="G51" s="262">
        <v>4791</v>
      </c>
      <c r="H51" s="262">
        <v>6358</v>
      </c>
      <c r="I51" s="262">
        <v>8556</v>
      </c>
      <c r="J51" s="262">
        <v>2643</v>
      </c>
    </row>
    <row r="52" spans="1:10" s="245" customFormat="1" x14ac:dyDescent="0.25">
      <c r="A52" s="227" t="s">
        <v>220</v>
      </c>
      <c r="B52" s="220" t="s">
        <v>221</v>
      </c>
      <c r="C52" s="262">
        <v>13836</v>
      </c>
      <c r="D52" s="262">
        <v>7011</v>
      </c>
      <c r="E52" s="262">
        <v>6825</v>
      </c>
      <c r="F52" s="262">
        <v>6891</v>
      </c>
      <c r="G52" s="262">
        <v>6543</v>
      </c>
      <c r="H52" s="262">
        <v>6340</v>
      </c>
      <c r="I52" s="262">
        <v>6226</v>
      </c>
      <c r="J52" s="262">
        <v>1270</v>
      </c>
    </row>
    <row r="53" spans="1:10" s="245" customFormat="1" x14ac:dyDescent="0.25">
      <c r="A53" s="227" t="s">
        <v>222</v>
      </c>
      <c r="B53" s="220" t="s">
        <v>223</v>
      </c>
      <c r="C53" s="262">
        <v>8149</v>
      </c>
      <c r="D53" s="262">
        <v>4090</v>
      </c>
      <c r="E53" s="262">
        <v>4059</v>
      </c>
      <c r="F53" s="262">
        <v>4638</v>
      </c>
      <c r="G53" s="262">
        <v>3492</v>
      </c>
      <c r="H53" s="262">
        <v>3527</v>
      </c>
      <c r="I53" s="262">
        <v>3769</v>
      </c>
      <c r="J53" s="262">
        <v>853</v>
      </c>
    </row>
    <row r="54" spans="1:10" s="245" customFormat="1" x14ac:dyDescent="0.25">
      <c r="A54" s="227" t="s">
        <v>224</v>
      </c>
      <c r="B54" s="220" t="s">
        <v>225</v>
      </c>
      <c r="C54" s="262">
        <v>8263</v>
      </c>
      <c r="D54" s="262">
        <v>4183</v>
      </c>
      <c r="E54" s="262">
        <v>4080</v>
      </c>
      <c r="F54" s="262">
        <v>5782</v>
      </c>
      <c r="G54" s="262">
        <v>2417</v>
      </c>
      <c r="H54" s="262">
        <v>3394</v>
      </c>
      <c r="I54" s="262">
        <v>3839</v>
      </c>
      <c r="J54" s="262">
        <v>1030</v>
      </c>
    </row>
    <row r="55" spans="1:10" s="245" customFormat="1" x14ac:dyDescent="0.25">
      <c r="A55" s="227" t="s">
        <v>226</v>
      </c>
      <c r="B55" s="220" t="s">
        <v>227</v>
      </c>
      <c r="C55" s="262">
        <v>11309</v>
      </c>
      <c r="D55" s="262">
        <v>5724</v>
      </c>
      <c r="E55" s="262">
        <v>5585</v>
      </c>
      <c r="F55" s="262">
        <v>7983</v>
      </c>
      <c r="G55" s="262">
        <v>3162</v>
      </c>
      <c r="H55" s="262">
        <v>4585</v>
      </c>
      <c r="I55" s="262">
        <v>5154</v>
      </c>
      <c r="J55" s="262">
        <v>1570</v>
      </c>
    </row>
    <row r="56" spans="1:10" s="245" customFormat="1" x14ac:dyDescent="0.25">
      <c r="A56" s="227" t="s">
        <v>228</v>
      </c>
      <c r="B56" s="220" t="s">
        <v>229</v>
      </c>
      <c r="C56" s="262">
        <v>6450</v>
      </c>
      <c r="D56" s="262">
        <v>3289</v>
      </c>
      <c r="E56" s="262">
        <v>3161</v>
      </c>
      <c r="F56" s="262">
        <v>4797</v>
      </c>
      <c r="G56" s="262">
        <v>1639</v>
      </c>
      <c r="H56" s="262">
        <v>2508</v>
      </c>
      <c r="I56" s="262">
        <v>3093</v>
      </c>
      <c r="J56" s="262">
        <v>849</v>
      </c>
    </row>
    <row r="57" spans="1:10" s="245" customFormat="1" x14ac:dyDescent="0.25">
      <c r="A57" s="227" t="s">
        <v>230</v>
      </c>
      <c r="B57" s="220" t="s">
        <v>231</v>
      </c>
      <c r="C57" s="262">
        <v>8429</v>
      </c>
      <c r="D57" s="262">
        <v>4250</v>
      </c>
      <c r="E57" s="262">
        <v>4179</v>
      </c>
      <c r="F57" s="262">
        <v>6003</v>
      </c>
      <c r="G57" s="262">
        <v>2361</v>
      </c>
      <c r="H57" s="262">
        <v>3518</v>
      </c>
      <c r="I57" s="262">
        <v>3847</v>
      </c>
      <c r="J57" s="262">
        <v>1064</v>
      </c>
    </row>
    <row r="58" spans="1:10" s="245" customFormat="1" x14ac:dyDescent="0.25">
      <c r="A58" s="227" t="s">
        <v>232</v>
      </c>
      <c r="B58" s="220" t="s">
        <v>233</v>
      </c>
      <c r="C58" s="262">
        <v>9587</v>
      </c>
      <c r="D58" s="262">
        <v>4791</v>
      </c>
      <c r="E58" s="262">
        <v>4795</v>
      </c>
      <c r="F58" s="262">
        <v>6392</v>
      </c>
      <c r="G58" s="262">
        <v>3103</v>
      </c>
      <c r="H58" s="262">
        <v>4365</v>
      </c>
      <c r="I58" s="262">
        <v>4185</v>
      </c>
      <c r="J58" s="262">
        <v>1037</v>
      </c>
    </row>
    <row r="59" spans="1:10" s="245" customFormat="1" x14ac:dyDescent="0.25">
      <c r="A59" s="227" t="s">
        <v>234</v>
      </c>
      <c r="B59" s="220" t="s">
        <v>235</v>
      </c>
      <c r="C59" s="262">
        <v>7039</v>
      </c>
      <c r="D59" s="262">
        <v>3584</v>
      </c>
      <c r="E59" s="262">
        <v>3455</v>
      </c>
      <c r="F59" s="262">
        <v>4878</v>
      </c>
      <c r="G59" s="262">
        <v>2092</v>
      </c>
      <c r="H59" s="262">
        <v>2887</v>
      </c>
      <c r="I59" s="262">
        <v>3305</v>
      </c>
      <c r="J59" s="262">
        <v>847</v>
      </c>
    </row>
    <row r="60" spans="1:10" s="245" customFormat="1" x14ac:dyDescent="0.25">
      <c r="A60" s="227" t="s">
        <v>236</v>
      </c>
      <c r="B60" s="220" t="s">
        <v>237</v>
      </c>
      <c r="C60" s="262">
        <v>20135</v>
      </c>
      <c r="D60" s="262">
        <v>10339</v>
      </c>
      <c r="E60" s="262">
        <v>9796</v>
      </c>
      <c r="F60" s="262">
        <v>14392</v>
      </c>
      <c r="G60" s="262">
        <v>5689</v>
      </c>
      <c r="H60" s="262">
        <v>8087</v>
      </c>
      <c r="I60" s="262">
        <v>9358</v>
      </c>
      <c r="J60" s="262">
        <v>2690</v>
      </c>
    </row>
    <row r="61" spans="1:10" s="245" customFormat="1" x14ac:dyDescent="0.25">
      <c r="A61" s="227" t="s">
        <v>238</v>
      </c>
      <c r="B61" s="220" t="s">
        <v>239</v>
      </c>
      <c r="C61" s="262">
        <v>116045</v>
      </c>
      <c r="D61" s="262">
        <v>58844</v>
      </c>
      <c r="E61" s="262">
        <v>57201</v>
      </c>
      <c r="F61" s="262">
        <v>66257</v>
      </c>
      <c r="G61" s="262">
        <v>47962</v>
      </c>
      <c r="H61" s="262">
        <v>49152</v>
      </c>
      <c r="I61" s="262">
        <v>53295</v>
      </c>
      <c r="J61" s="262">
        <v>13598</v>
      </c>
    </row>
    <row r="62" spans="1:10" s="245" customFormat="1" x14ac:dyDescent="0.25">
      <c r="A62" s="227" t="s">
        <v>240</v>
      </c>
      <c r="B62" s="220" t="s">
        <v>241</v>
      </c>
      <c r="C62" s="262">
        <v>11973</v>
      </c>
      <c r="D62" s="262">
        <v>5795</v>
      </c>
      <c r="E62" s="262">
        <v>6178</v>
      </c>
      <c r="F62" s="262">
        <v>7501</v>
      </c>
      <c r="G62" s="262">
        <v>4388</v>
      </c>
      <c r="H62" s="262">
        <v>5505</v>
      </c>
      <c r="I62" s="262">
        <v>5195</v>
      </c>
      <c r="J62" s="262">
        <v>1273</v>
      </c>
    </row>
    <row r="63" spans="1:10" s="245" customFormat="1" x14ac:dyDescent="0.25">
      <c r="A63" s="227" t="s">
        <v>242</v>
      </c>
      <c r="B63" s="220" t="s">
        <v>243</v>
      </c>
      <c r="C63" s="262">
        <v>13193</v>
      </c>
      <c r="D63" s="262">
        <v>6699</v>
      </c>
      <c r="E63" s="262">
        <v>6494</v>
      </c>
      <c r="F63" s="262">
        <v>8119</v>
      </c>
      <c r="G63" s="262">
        <v>4944</v>
      </c>
      <c r="H63" s="262">
        <v>5921</v>
      </c>
      <c r="I63" s="262">
        <v>5839</v>
      </c>
      <c r="J63" s="262">
        <v>1433</v>
      </c>
    </row>
    <row r="64" spans="1:10" s="245" customFormat="1" x14ac:dyDescent="0.25">
      <c r="A64" s="227" t="s">
        <v>244</v>
      </c>
      <c r="B64" s="220" t="s">
        <v>245</v>
      </c>
      <c r="C64" s="262">
        <v>20199</v>
      </c>
      <c r="D64" s="262">
        <v>10279</v>
      </c>
      <c r="E64" s="262">
        <v>9920</v>
      </c>
      <c r="F64" s="262">
        <v>13466</v>
      </c>
      <c r="G64" s="262">
        <v>6600</v>
      </c>
      <c r="H64" s="262">
        <v>8417</v>
      </c>
      <c r="I64" s="262">
        <v>9470</v>
      </c>
      <c r="J64" s="262">
        <v>2312</v>
      </c>
    </row>
    <row r="65" spans="1:10" s="245" customFormat="1" x14ac:dyDescent="0.25">
      <c r="A65" s="227" t="s">
        <v>246</v>
      </c>
      <c r="B65" s="220" t="s">
        <v>247</v>
      </c>
      <c r="C65" s="262">
        <v>5173</v>
      </c>
      <c r="D65" s="262">
        <v>2638</v>
      </c>
      <c r="E65" s="262">
        <v>2535</v>
      </c>
      <c r="F65" s="262">
        <v>3794</v>
      </c>
      <c r="G65" s="262">
        <v>1358</v>
      </c>
      <c r="H65" s="262">
        <v>2178</v>
      </c>
      <c r="I65" s="262">
        <v>2338</v>
      </c>
      <c r="J65" s="262">
        <v>657</v>
      </c>
    </row>
    <row r="66" spans="1:10" s="245" customFormat="1" x14ac:dyDescent="0.25">
      <c r="A66" s="227" t="s">
        <v>248</v>
      </c>
      <c r="B66" s="220" t="s">
        <v>249</v>
      </c>
      <c r="C66" s="262">
        <v>8918</v>
      </c>
      <c r="D66" s="262">
        <v>4362</v>
      </c>
      <c r="E66" s="262">
        <v>4556</v>
      </c>
      <c r="F66" s="262">
        <v>5750</v>
      </c>
      <c r="G66" s="262">
        <v>3113</v>
      </c>
      <c r="H66" s="262">
        <v>4189</v>
      </c>
      <c r="I66" s="262">
        <v>3868</v>
      </c>
      <c r="J66" s="262">
        <v>861</v>
      </c>
    </row>
    <row r="67" spans="1:10" s="245" customFormat="1" x14ac:dyDescent="0.25">
      <c r="A67" s="227" t="s">
        <v>250</v>
      </c>
      <c r="B67" s="220" t="s">
        <v>251</v>
      </c>
      <c r="C67" s="262">
        <v>10898</v>
      </c>
      <c r="D67" s="262">
        <v>5309</v>
      </c>
      <c r="E67" s="262">
        <v>5589</v>
      </c>
      <c r="F67" s="262">
        <v>7079</v>
      </c>
      <c r="G67" s="262">
        <v>3673</v>
      </c>
      <c r="H67" s="262">
        <v>4702</v>
      </c>
      <c r="I67" s="262">
        <v>4950</v>
      </c>
      <c r="J67" s="262">
        <v>1246</v>
      </c>
    </row>
    <row r="68" spans="1:10" s="245" customFormat="1" x14ac:dyDescent="0.25">
      <c r="A68" s="227" t="s">
        <v>252</v>
      </c>
      <c r="B68" s="220" t="s">
        <v>253</v>
      </c>
      <c r="C68" s="262">
        <v>14379</v>
      </c>
      <c r="D68" s="262">
        <v>7334</v>
      </c>
      <c r="E68" s="262">
        <v>7045</v>
      </c>
      <c r="F68" s="262">
        <v>9850</v>
      </c>
      <c r="G68" s="262">
        <v>4493</v>
      </c>
      <c r="H68" s="262">
        <v>6432</v>
      </c>
      <c r="I68" s="262">
        <v>6294</v>
      </c>
      <c r="J68" s="262">
        <v>1653</v>
      </c>
    </row>
    <row r="69" spans="1:10" s="245" customFormat="1" x14ac:dyDescent="0.25">
      <c r="A69" s="227" t="s">
        <v>254</v>
      </c>
      <c r="B69" s="220" t="s">
        <v>255</v>
      </c>
      <c r="C69" s="262">
        <v>12295</v>
      </c>
      <c r="D69" s="262">
        <v>6076</v>
      </c>
      <c r="E69" s="262">
        <v>6219</v>
      </c>
      <c r="F69" s="262">
        <v>8783</v>
      </c>
      <c r="G69" s="262">
        <v>3463</v>
      </c>
      <c r="H69" s="262">
        <v>5340</v>
      </c>
      <c r="I69" s="262">
        <v>5424</v>
      </c>
      <c r="J69" s="262">
        <v>1531</v>
      </c>
    </row>
    <row r="70" spans="1:10" s="245" customFormat="1" x14ac:dyDescent="0.25">
      <c r="A70" s="227" t="s">
        <v>256</v>
      </c>
      <c r="B70" s="220" t="s">
        <v>257</v>
      </c>
      <c r="C70" s="262">
        <v>11108</v>
      </c>
      <c r="D70" s="262">
        <v>5530</v>
      </c>
      <c r="E70" s="262">
        <v>5578</v>
      </c>
      <c r="F70" s="262">
        <v>7497</v>
      </c>
      <c r="G70" s="262">
        <v>3523</v>
      </c>
      <c r="H70" s="262">
        <v>4902</v>
      </c>
      <c r="I70" s="262">
        <v>4906</v>
      </c>
      <c r="J70" s="262">
        <v>1300</v>
      </c>
    </row>
    <row r="71" spans="1:10" s="245" customFormat="1" x14ac:dyDescent="0.25">
      <c r="A71" s="227" t="s">
        <v>258</v>
      </c>
      <c r="B71" s="220" t="s">
        <v>259</v>
      </c>
      <c r="C71" s="262">
        <v>3476</v>
      </c>
      <c r="D71" s="262">
        <v>1739</v>
      </c>
      <c r="E71" s="262">
        <v>1737</v>
      </c>
      <c r="F71" s="262">
        <v>2935</v>
      </c>
      <c r="G71" s="262">
        <v>533</v>
      </c>
      <c r="H71" s="262" t="s">
        <v>999</v>
      </c>
      <c r="I71" s="262">
        <v>1686</v>
      </c>
      <c r="J71" s="262" t="s">
        <v>999</v>
      </c>
    </row>
    <row r="72" spans="1:10" s="245" customFormat="1" x14ac:dyDescent="0.25">
      <c r="A72" s="227" t="s">
        <v>260</v>
      </c>
      <c r="B72" s="220" t="s">
        <v>261</v>
      </c>
      <c r="C72" s="262">
        <v>12213</v>
      </c>
      <c r="D72" s="262">
        <v>6226</v>
      </c>
      <c r="E72" s="262">
        <v>5987</v>
      </c>
      <c r="F72" s="262">
        <v>8042</v>
      </c>
      <c r="G72" s="262">
        <v>3765</v>
      </c>
      <c r="H72" s="262">
        <v>5467</v>
      </c>
      <c r="I72" s="262">
        <v>5574</v>
      </c>
      <c r="J72" s="262">
        <v>1172</v>
      </c>
    </row>
    <row r="73" spans="1:10" s="245" customFormat="1" x14ac:dyDescent="0.25">
      <c r="A73" s="227" t="s">
        <v>262</v>
      </c>
      <c r="B73" s="220" t="s">
        <v>263</v>
      </c>
      <c r="C73" s="262">
        <v>4626</v>
      </c>
      <c r="D73" s="262">
        <v>2193</v>
      </c>
      <c r="E73" s="262">
        <v>2433</v>
      </c>
      <c r="F73" s="262">
        <v>2895</v>
      </c>
      <c r="G73" s="262">
        <v>1677</v>
      </c>
      <c r="H73" s="262">
        <v>2057</v>
      </c>
      <c r="I73" s="262">
        <v>1998</v>
      </c>
      <c r="J73" s="262">
        <v>571</v>
      </c>
    </row>
    <row r="74" spans="1:10" s="245" customFormat="1" x14ac:dyDescent="0.25">
      <c r="A74" s="227" t="s">
        <v>264</v>
      </c>
      <c r="B74" s="220" t="s">
        <v>265</v>
      </c>
      <c r="C74" s="262">
        <v>6861</v>
      </c>
      <c r="D74" s="262">
        <v>3365</v>
      </c>
      <c r="E74" s="262">
        <v>3496</v>
      </c>
      <c r="F74" s="262">
        <v>4654</v>
      </c>
      <c r="G74" s="262">
        <v>2157</v>
      </c>
      <c r="H74" s="262">
        <v>2893</v>
      </c>
      <c r="I74" s="262">
        <v>3075</v>
      </c>
      <c r="J74" s="262">
        <v>893</v>
      </c>
    </row>
    <row r="75" spans="1:10" s="245" customFormat="1" x14ac:dyDescent="0.25">
      <c r="A75" s="227" t="s">
        <v>266</v>
      </c>
      <c r="B75" s="220" t="s">
        <v>267</v>
      </c>
      <c r="C75" s="262">
        <v>9120</v>
      </c>
      <c r="D75" s="262">
        <v>4331</v>
      </c>
      <c r="E75" s="262">
        <v>4789</v>
      </c>
      <c r="F75" s="262">
        <v>6733</v>
      </c>
      <c r="G75" s="262">
        <v>2346</v>
      </c>
      <c r="H75" s="262">
        <v>3795</v>
      </c>
      <c r="I75" s="262">
        <v>4061</v>
      </c>
      <c r="J75" s="262">
        <v>1264</v>
      </c>
    </row>
    <row r="76" spans="1:10" s="245" customFormat="1" x14ac:dyDescent="0.25">
      <c r="A76" s="227" t="s">
        <v>268</v>
      </c>
      <c r="B76" s="220" t="s">
        <v>269</v>
      </c>
      <c r="C76" s="262">
        <v>14518</v>
      </c>
      <c r="D76" s="262">
        <v>7319</v>
      </c>
      <c r="E76" s="262">
        <v>7199</v>
      </c>
      <c r="F76" s="262">
        <v>9645</v>
      </c>
      <c r="G76" s="262">
        <v>4806</v>
      </c>
      <c r="H76" s="262">
        <v>6574</v>
      </c>
      <c r="I76" s="262">
        <v>6395</v>
      </c>
      <c r="J76" s="262">
        <v>1549</v>
      </c>
    </row>
    <row r="77" spans="1:10" s="245" customFormat="1" x14ac:dyDescent="0.25">
      <c r="A77" s="227" t="s">
        <v>270</v>
      </c>
      <c r="B77" s="220" t="s">
        <v>271</v>
      </c>
      <c r="C77" s="262">
        <v>5328</v>
      </c>
      <c r="D77" s="262">
        <v>2663</v>
      </c>
      <c r="E77" s="262">
        <v>2665</v>
      </c>
      <c r="F77" s="262">
        <v>3945</v>
      </c>
      <c r="G77" s="262">
        <v>1311</v>
      </c>
      <c r="H77" s="262">
        <v>2264</v>
      </c>
      <c r="I77" s="262">
        <v>2401</v>
      </c>
      <c r="J77" s="262">
        <v>663</v>
      </c>
    </row>
    <row r="78" spans="1:10" s="245" customFormat="1" x14ac:dyDescent="0.25">
      <c r="A78" s="227" t="s">
        <v>272</v>
      </c>
      <c r="B78" s="220" t="s">
        <v>273</v>
      </c>
      <c r="C78" s="262">
        <v>7587</v>
      </c>
      <c r="D78" s="262">
        <v>3652</v>
      </c>
      <c r="E78" s="262">
        <v>3935</v>
      </c>
      <c r="F78" s="262">
        <v>4792</v>
      </c>
      <c r="G78" s="262">
        <v>2737</v>
      </c>
      <c r="H78" s="262">
        <v>3394</v>
      </c>
      <c r="I78" s="262">
        <v>3373</v>
      </c>
      <c r="J78" s="262">
        <v>820</v>
      </c>
    </row>
    <row r="79" spans="1:10" s="245" customFormat="1" x14ac:dyDescent="0.25">
      <c r="A79" s="227" t="s">
        <v>274</v>
      </c>
      <c r="B79" s="220" t="s">
        <v>275</v>
      </c>
      <c r="C79" s="262">
        <v>10679</v>
      </c>
      <c r="D79" s="262">
        <v>5252</v>
      </c>
      <c r="E79" s="262">
        <v>5427</v>
      </c>
      <c r="F79" s="262">
        <v>6116</v>
      </c>
      <c r="G79" s="262">
        <v>4511</v>
      </c>
      <c r="H79" s="262">
        <v>4593</v>
      </c>
      <c r="I79" s="262">
        <v>4829</v>
      </c>
      <c r="J79" s="262">
        <v>1257</v>
      </c>
    </row>
    <row r="80" spans="1:10" s="245" customFormat="1" x14ac:dyDescent="0.25">
      <c r="A80" s="227" t="s">
        <v>276</v>
      </c>
      <c r="B80" s="220" t="s">
        <v>277</v>
      </c>
      <c r="C80" s="262">
        <v>5649</v>
      </c>
      <c r="D80" s="262">
        <v>2838</v>
      </c>
      <c r="E80" s="262">
        <v>2811</v>
      </c>
      <c r="F80" s="262">
        <v>4042</v>
      </c>
      <c r="G80" s="262">
        <v>1594</v>
      </c>
      <c r="H80" s="262">
        <v>2416</v>
      </c>
      <c r="I80" s="262">
        <v>2619</v>
      </c>
      <c r="J80" s="262">
        <v>614</v>
      </c>
    </row>
    <row r="81" spans="1:10" s="245" customFormat="1" x14ac:dyDescent="0.25">
      <c r="A81" s="227" t="s">
        <v>278</v>
      </c>
      <c r="B81" s="220" t="s">
        <v>279</v>
      </c>
      <c r="C81" s="262">
        <v>17499</v>
      </c>
      <c r="D81" s="262">
        <v>8783</v>
      </c>
      <c r="E81" s="262">
        <v>8716</v>
      </c>
      <c r="F81" s="262">
        <v>11162</v>
      </c>
      <c r="G81" s="262">
        <v>6277</v>
      </c>
      <c r="H81" s="262">
        <v>7332</v>
      </c>
      <c r="I81" s="262">
        <v>8131</v>
      </c>
      <c r="J81" s="262">
        <v>2036</v>
      </c>
    </row>
    <row r="82" spans="1:10" s="245" customFormat="1" x14ac:dyDescent="0.25">
      <c r="A82" s="227" t="s">
        <v>280</v>
      </c>
      <c r="B82" s="220" t="s">
        <v>281</v>
      </c>
      <c r="C82" s="262">
        <v>16632</v>
      </c>
      <c r="D82" s="262">
        <v>8435</v>
      </c>
      <c r="E82" s="262">
        <v>8197</v>
      </c>
      <c r="F82" s="262">
        <v>9817</v>
      </c>
      <c r="G82" s="262">
        <v>6725</v>
      </c>
      <c r="H82" s="262">
        <v>6872</v>
      </c>
      <c r="I82" s="262">
        <v>7922</v>
      </c>
      <c r="J82" s="262">
        <v>1838</v>
      </c>
    </row>
    <row r="83" spans="1:10" s="245" customFormat="1" x14ac:dyDescent="0.25">
      <c r="A83" s="227" t="s">
        <v>282</v>
      </c>
      <c r="B83" s="220" t="s">
        <v>283</v>
      </c>
      <c r="C83" s="262">
        <v>11204</v>
      </c>
      <c r="D83" s="262">
        <v>5746</v>
      </c>
      <c r="E83" s="262">
        <v>5458</v>
      </c>
      <c r="F83" s="262">
        <v>7705</v>
      </c>
      <c r="G83" s="262">
        <v>3444</v>
      </c>
      <c r="H83" s="262">
        <v>4600</v>
      </c>
      <c r="I83" s="262">
        <v>5283</v>
      </c>
      <c r="J83" s="262">
        <v>1321</v>
      </c>
    </row>
    <row r="84" spans="1:10" s="245" customFormat="1" x14ac:dyDescent="0.25">
      <c r="A84" s="227" t="s">
        <v>284</v>
      </c>
      <c r="B84" s="220" t="s">
        <v>285</v>
      </c>
      <c r="C84" s="262">
        <v>6245</v>
      </c>
      <c r="D84" s="262">
        <v>3004</v>
      </c>
      <c r="E84" s="262">
        <v>3241</v>
      </c>
      <c r="F84" s="262">
        <v>4189</v>
      </c>
      <c r="G84" s="262">
        <v>2015</v>
      </c>
      <c r="H84" s="262">
        <v>2758</v>
      </c>
      <c r="I84" s="262">
        <v>2672</v>
      </c>
      <c r="J84" s="262">
        <v>815</v>
      </c>
    </row>
    <row r="85" spans="1:10" s="245" customFormat="1" x14ac:dyDescent="0.25">
      <c r="A85" s="227" t="s">
        <v>286</v>
      </c>
      <c r="B85" s="220" t="s">
        <v>287</v>
      </c>
      <c r="C85" s="262">
        <v>13229</v>
      </c>
      <c r="D85" s="262">
        <v>6530</v>
      </c>
      <c r="E85" s="262">
        <v>6697</v>
      </c>
      <c r="F85" s="262">
        <v>10411</v>
      </c>
      <c r="G85" s="262">
        <v>2791</v>
      </c>
      <c r="H85" s="262">
        <v>5598</v>
      </c>
      <c r="I85" s="262">
        <v>6008</v>
      </c>
      <c r="J85" s="262">
        <v>1623</v>
      </c>
    </row>
    <row r="86" spans="1:10" s="245" customFormat="1" x14ac:dyDescent="0.25">
      <c r="A86" s="227" t="s">
        <v>288</v>
      </c>
      <c r="B86" s="220" t="s">
        <v>289</v>
      </c>
      <c r="C86" s="262">
        <v>8535</v>
      </c>
      <c r="D86" s="262">
        <v>3952</v>
      </c>
      <c r="E86" s="262">
        <v>4583</v>
      </c>
      <c r="F86" s="262">
        <v>5717</v>
      </c>
      <c r="G86" s="262">
        <v>2778</v>
      </c>
      <c r="H86" s="262">
        <v>3941</v>
      </c>
      <c r="I86" s="262">
        <v>3549</v>
      </c>
      <c r="J86" s="262">
        <v>1045</v>
      </c>
    </row>
    <row r="87" spans="1:10" s="245" customFormat="1" x14ac:dyDescent="0.25">
      <c r="A87" s="227" t="s">
        <v>290</v>
      </c>
      <c r="B87" s="220" t="s">
        <v>291</v>
      </c>
      <c r="C87" s="262">
        <v>13615</v>
      </c>
      <c r="D87" s="262">
        <v>6425</v>
      </c>
      <c r="E87" s="262">
        <v>7190</v>
      </c>
      <c r="F87" s="262">
        <v>8873</v>
      </c>
      <c r="G87" s="262">
        <v>4686</v>
      </c>
      <c r="H87" s="262">
        <v>5746</v>
      </c>
      <c r="I87" s="262">
        <v>6120</v>
      </c>
      <c r="J87" s="262">
        <v>1749</v>
      </c>
    </row>
    <row r="88" spans="1:10" s="245" customFormat="1" x14ac:dyDescent="0.25">
      <c r="A88" s="227" t="s">
        <v>292</v>
      </c>
      <c r="B88" s="220" t="s">
        <v>293</v>
      </c>
      <c r="C88" s="262">
        <v>5220</v>
      </c>
      <c r="D88" s="262">
        <v>2532</v>
      </c>
      <c r="E88" s="262">
        <v>2687</v>
      </c>
      <c r="F88" s="262">
        <v>3834</v>
      </c>
      <c r="G88" s="262">
        <v>1370</v>
      </c>
      <c r="H88" s="262">
        <v>2251</v>
      </c>
      <c r="I88" s="262">
        <v>2234</v>
      </c>
      <c r="J88" s="262">
        <v>735</v>
      </c>
    </row>
    <row r="89" spans="1:10" s="245" customFormat="1" x14ac:dyDescent="0.25">
      <c r="A89" s="227" t="s">
        <v>294</v>
      </c>
      <c r="B89" s="220" t="s">
        <v>295</v>
      </c>
      <c r="C89" s="262">
        <v>6464</v>
      </c>
      <c r="D89" s="262">
        <v>3111</v>
      </c>
      <c r="E89" s="262">
        <v>3353</v>
      </c>
      <c r="F89" s="262">
        <v>4161</v>
      </c>
      <c r="G89" s="262">
        <v>2274</v>
      </c>
      <c r="H89" s="262">
        <v>2890</v>
      </c>
      <c r="I89" s="262">
        <v>2814</v>
      </c>
      <c r="J89" s="262">
        <v>760</v>
      </c>
    </row>
    <row r="90" spans="1:10" s="245" customFormat="1" x14ac:dyDescent="0.25">
      <c r="A90" s="227" t="s">
        <v>296</v>
      </c>
      <c r="B90" s="220" t="s">
        <v>297</v>
      </c>
      <c r="C90" s="262">
        <v>9433</v>
      </c>
      <c r="D90" s="262">
        <v>4565</v>
      </c>
      <c r="E90" s="262">
        <v>4868</v>
      </c>
      <c r="F90" s="262">
        <v>6851</v>
      </c>
      <c r="G90" s="262">
        <v>2535</v>
      </c>
      <c r="H90" s="262">
        <v>3878</v>
      </c>
      <c r="I90" s="262">
        <v>4402</v>
      </c>
      <c r="J90" s="262">
        <v>1153</v>
      </c>
    </row>
    <row r="91" spans="1:10" s="245" customFormat="1" x14ac:dyDescent="0.25">
      <c r="A91" s="227" t="s">
        <v>298</v>
      </c>
      <c r="B91" s="220" t="s">
        <v>299</v>
      </c>
      <c r="C91" s="262">
        <v>6172</v>
      </c>
      <c r="D91" s="262">
        <v>2963</v>
      </c>
      <c r="E91" s="262">
        <v>3209</v>
      </c>
      <c r="F91" s="262">
        <v>3693</v>
      </c>
      <c r="G91" s="262">
        <v>2444</v>
      </c>
      <c r="H91" s="262">
        <v>2792</v>
      </c>
      <c r="I91" s="262">
        <v>2585</v>
      </c>
      <c r="J91" s="262">
        <v>795</v>
      </c>
    </row>
    <row r="92" spans="1:10" s="245" customFormat="1" x14ac:dyDescent="0.25">
      <c r="A92" s="227" t="s">
        <v>300</v>
      </c>
      <c r="B92" s="220" t="s">
        <v>301</v>
      </c>
      <c r="C92" s="262">
        <v>12856</v>
      </c>
      <c r="D92" s="262">
        <v>5906</v>
      </c>
      <c r="E92" s="262">
        <v>6950</v>
      </c>
      <c r="F92" s="262">
        <v>9013</v>
      </c>
      <c r="G92" s="262">
        <v>3783</v>
      </c>
      <c r="H92" s="262">
        <v>5407</v>
      </c>
      <c r="I92" s="262">
        <v>5621</v>
      </c>
      <c r="J92" s="262">
        <v>1828</v>
      </c>
    </row>
    <row r="93" spans="1:10" s="245" customFormat="1" x14ac:dyDescent="0.25">
      <c r="A93" s="227" t="s">
        <v>302</v>
      </c>
      <c r="B93" s="220" t="s">
        <v>303</v>
      </c>
      <c r="C93" s="262">
        <v>7032</v>
      </c>
      <c r="D93" s="262">
        <v>3352</v>
      </c>
      <c r="E93" s="262">
        <v>3680</v>
      </c>
      <c r="F93" s="262">
        <v>3209</v>
      </c>
      <c r="G93" s="262">
        <v>3791</v>
      </c>
      <c r="H93" s="262">
        <v>3396</v>
      </c>
      <c r="I93" s="262">
        <v>2975</v>
      </c>
      <c r="J93" s="262">
        <v>661</v>
      </c>
    </row>
    <row r="94" spans="1:10" s="245" customFormat="1" x14ac:dyDescent="0.25">
      <c r="A94" s="227" t="s">
        <v>304</v>
      </c>
      <c r="B94" s="220" t="s">
        <v>305</v>
      </c>
      <c r="C94" s="262">
        <v>6711</v>
      </c>
      <c r="D94" s="262">
        <v>3256</v>
      </c>
      <c r="E94" s="262">
        <v>3455</v>
      </c>
      <c r="F94" s="262">
        <v>4922</v>
      </c>
      <c r="G94" s="262">
        <v>1760</v>
      </c>
      <c r="H94" s="262">
        <v>2833</v>
      </c>
      <c r="I94" s="262">
        <v>3033</v>
      </c>
      <c r="J94" s="262">
        <v>845</v>
      </c>
    </row>
    <row r="95" spans="1:10" s="245" customFormat="1" x14ac:dyDescent="0.25">
      <c r="A95" s="227" t="s">
        <v>306</v>
      </c>
      <c r="B95" s="220" t="s">
        <v>307</v>
      </c>
      <c r="C95" s="262">
        <v>3103</v>
      </c>
      <c r="D95" s="262">
        <v>1480</v>
      </c>
      <c r="E95" s="262">
        <v>1623</v>
      </c>
      <c r="F95" s="262">
        <v>2544</v>
      </c>
      <c r="G95" s="262">
        <v>552</v>
      </c>
      <c r="H95" s="262" t="s">
        <v>999</v>
      </c>
      <c r="I95" s="262">
        <v>1361</v>
      </c>
      <c r="J95" s="262" t="s">
        <v>999</v>
      </c>
    </row>
    <row r="96" spans="1:10" s="245" customFormat="1" x14ac:dyDescent="0.25">
      <c r="A96" s="228" t="s">
        <v>162</v>
      </c>
      <c r="B96" s="222" t="s">
        <v>163</v>
      </c>
      <c r="C96" s="281">
        <v>99072</v>
      </c>
      <c r="D96" s="281">
        <v>49904</v>
      </c>
      <c r="E96" s="281">
        <v>49168</v>
      </c>
      <c r="F96" s="281">
        <v>56418</v>
      </c>
      <c r="G96" s="281">
        <v>42047</v>
      </c>
      <c r="H96" s="281">
        <v>42810</v>
      </c>
      <c r="I96" s="281">
        <v>45105</v>
      </c>
      <c r="J96" s="281">
        <v>11157</v>
      </c>
    </row>
    <row r="97" spans="1:10" s="245" customFormat="1" x14ac:dyDescent="0.25">
      <c r="A97" s="227" t="s">
        <v>308</v>
      </c>
      <c r="B97" s="220" t="s">
        <v>309</v>
      </c>
      <c r="C97" s="262">
        <v>79360</v>
      </c>
      <c r="D97" s="262">
        <v>39963</v>
      </c>
      <c r="E97" s="262">
        <v>39397</v>
      </c>
      <c r="F97" s="262">
        <v>43407</v>
      </c>
      <c r="G97" s="262">
        <v>35420</v>
      </c>
      <c r="H97" s="262">
        <v>34399</v>
      </c>
      <c r="I97" s="262">
        <v>36239</v>
      </c>
      <c r="J97" s="262">
        <v>8722</v>
      </c>
    </row>
    <row r="98" spans="1:10" s="245" customFormat="1" x14ac:dyDescent="0.25">
      <c r="A98" s="227" t="s">
        <v>310</v>
      </c>
      <c r="B98" s="220" t="s">
        <v>311</v>
      </c>
      <c r="C98" s="262">
        <v>19712</v>
      </c>
      <c r="D98" s="262">
        <v>9941</v>
      </c>
      <c r="E98" s="262">
        <v>9771</v>
      </c>
      <c r="F98" s="262">
        <v>13011</v>
      </c>
      <c r="G98" s="262">
        <v>6627</v>
      </c>
      <c r="H98" s="262">
        <v>8411</v>
      </c>
      <c r="I98" s="262">
        <v>8866</v>
      </c>
      <c r="J98" s="262">
        <v>2435</v>
      </c>
    </row>
    <row r="99" spans="1:10" s="245" customFormat="1" x14ac:dyDescent="0.25">
      <c r="A99" s="228" t="s">
        <v>164</v>
      </c>
      <c r="B99" s="222" t="s">
        <v>165</v>
      </c>
      <c r="C99" s="281">
        <v>1624952</v>
      </c>
      <c r="D99" s="281">
        <v>811569</v>
      </c>
      <c r="E99" s="281">
        <v>813365</v>
      </c>
      <c r="F99" s="281">
        <v>1000175</v>
      </c>
      <c r="G99" s="281">
        <v>616398</v>
      </c>
      <c r="H99" s="281">
        <v>686793</v>
      </c>
      <c r="I99" s="281">
        <v>749214</v>
      </c>
      <c r="J99" s="281">
        <v>188945</v>
      </c>
    </row>
    <row r="100" spans="1:10" s="245" customFormat="1" x14ac:dyDescent="0.25">
      <c r="A100" s="227" t="s">
        <v>312</v>
      </c>
      <c r="B100" s="220" t="s">
        <v>313</v>
      </c>
      <c r="C100" s="262">
        <v>58821</v>
      </c>
      <c r="D100" s="262">
        <v>29633</v>
      </c>
      <c r="E100" s="262">
        <v>29188</v>
      </c>
      <c r="F100" s="262">
        <v>32603</v>
      </c>
      <c r="G100" s="262">
        <v>25490</v>
      </c>
      <c r="H100" s="262">
        <v>23586</v>
      </c>
      <c r="I100" s="262">
        <v>27389</v>
      </c>
      <c r="J100" s="262">
        <v>7846</v>
      </c>
    </row>
    <row r="101" spans="1:10" s="245" customFormat="1" x14ac:dyDescent="0.25">
      <c r="A101" s="227" t="s">
        <v>314</v>
      </c>
      <c r="B101" s="220" t="s">
        <v>315</v>
      </c>
      <c r="C101" s="262">
        <v>73420</v>
      </c>
      <c r="D101" s="262">
        <v>36795</v>
      </c>
      <c r="E101" s="262">
        <v>36625</v>
      </c>
      <c r="F101" s="262">
        <v>42425</v>
      </c>
      <c r="G101" s="262">
        <v>30632</v>
      </c>
      <c r="H101" s="262">
        <v>31438</v>
      </c>
      <c r="I101" s="262">
        <v>34208</v>
      </c>
      <c r="J101" s="262">
        <v>7774</v>
      </c>
    </row>
    <row r="102" spans="1:10" s="245" customFormat="1" x14ac:dyDescent="0.25">
      <c r="A102" s="227" t="s">
        <v>316</v>
      </c>
      <c r="B102" s="220" t="s">
        <v>317</v>
      </c>
      <c r="C102" s="262">
        <v>91592</v>
      </c>
      <c r="D102" s="262">
        <v>46260</v>
      </c>
      <c r="E102" s="262">
        <v>45332</v>
      </c>
      <c r="F102" s="262">
        <v>55909</v>
      </c>
      <c r="G102" s="262">
        <v>34708</v>
      </c>
      <c r="H102" s="262">
        <v>39656</v>
      </c>
      <c r="I102" s="262">
        <v>41416</v>
      </c>
      <c r="J102" s="262">
        <v>10520</v>
      </c>
    </row>
    <row r="103" spans="1:10" s="245" customFormat="1" x14ac:dyDescent="0.25">
      <c r="A103" s="227" t="s">
        <v>318</v>
      </c>
      <c r="B103" s="220" t="s">
        <v>319</v>
      </c>
      <c r="C103" s="262">
        <v>28209</v>
      </c>
      <c r="D103" s="262">
        <v>14163</v>
      </c>
      <c r="E103" s="262">
        <v>14046</v>
      </c>
      <c r="F103" s="262">
        <v>17999</v>
      </c>
      <c r="G103" s="262">
        <v>10059</v>
      </c>
      <c r="H103" s="262">
        <v>11114</v>
      </c>
      <c r="I103" s="262">
        <v>13535</v>
      </c>
      <c r="J103" s="262">
        <v>3560</v>
      </c>
    </row>
    <row r="104" spans="1:10" s="245" customFormat="1" x14ac:dyDescent="0.25">
      <c r="A104" s="227" t="s">
        <v>320</v>
      </c>
      <c r="B104" s="220" t="s">
        <v>321</v>
      </c>
      <c r="C104" s="262">
        <v>37450</v>
      </c>
      <c r="D104" s="262">
        <v>18459</v>
      </c>
      <c r="E104" s="262">
        <v>18991</v>
      </c>
      <c r="F104" s="262">
        <v>24346</v>
      </c>
      <c r="G104" s="262">
        <v>13004</v>
      </c>
      <c r="H104" s="262">
        <v>16564</v>
      </c>
      <c r="I104" s="262">
        <v>16971</v>
      </c>
      <c r="J104" s="262">
        <v>3915</v>
      </c>
    </row>
    <row r="105" spans="1:10" s="245" customFormat="1" x14ac:dyDescent="0.25">
      <c r="A105" s="227" t="s">
        <v>322</v>
      </c>
      <c r="B105" s="220" t="s">
        <v>323</v>
      </c>
      <c r="C105" s="262">
        <v>21318</v>
      </c>
      <c r="D105" s="262">
        <v>10542</v>
      </c>
      <c r="E105" s="262">
        <v>10776</v>
      </c>
      <c r="F105" s="262">
        <v>11611</v>
      </c>
      <c r="G105" s="262">
        <v>9599</v>
      </c>
      <c r="H105" s="262">
        <v>9443</v>
      </c>
      <c r="I105" s="262">
        <v>9526</v>
      </c>
      <c r="J105" s="262">
        <v>2349</v>
      </c>
    </row>
    <row r="106" spans="1:10" s="245" customFormat="1" x14ac:dyDescent="0.25">
      <c r="A106" s="227" t="s">
        <v>324</v>
      </c>
      <c r="B106" s="220" t="s">
        <v>325</v>
      </c>
      <c r="C106" s="262">
        <v>28452</v>
      </c>
      <c r="D106" s="262">
        <v>14104</v>
      </c>
      <c r="E106" s="262">
        <v>14348</v>
      </c>
      <c r="F106" s="262">
        <v>18519</v>
      </c>
      <c r="G106" s="262">
        <v>9677</v>
      </c>
      <c r="H106" s="262">
        <v>11902</v>
      </c>
      <c r="I106" s="262">
        <v>13270</v>
      </c>
      <c r="J106" s="262">
        <v>3280</v>
      </c>
    </row>
    <row r="107" spans="1:10" s="245" customFormat="1" x14ac:dyDescent="0.25">
      <c r="A107" s="227" t="s">
        <v>326</v>
      </c>
      <c r="B107" s="220" t="s">
        <v>327</v>
      </c>
      <c r="C107" s="262">
        <v>11174</v>
      </c>
      <c r="D107" s="262">
        <v>5584</v>
      </c>
      <c r="E107" s="262">
        <v>5590</v>
      </c>
      <c r="F107" s="262">
        <v>6531</v>
      </c>
      <c r="G107" s="262">
        <v>4595</v>
      </c>
      <c r="H107" s="262">
        <v>4718</v>
      </c>
      <c r="I107" s="262">
        <v>5280</v>
      </c>
      <c r="J107" s="262">
        <v>1176</v>
      </c>
    </row>
    <row r="108" spans="1:10" s="245" customFormat="1" x14ac:dyDescent="0.25">
      <c r="A108" s="227" t="s">
        <v>328</v>
      </c>
      <c r="B108" s="220" t="s">
        <v>329</v>
      </c>
      <c r="C108" s="262">
        <v>14700</v>
      </c>
      <c r="D108" s="262">
        <v>7279</v>
      </c>
      <c r="E108" s="262">
        <v>7421</v>
      </c>
      <c r="F108" s="262">
        <v>8595</v>
      </c>
      <c r="G108" s="262">
        <v>6071</v>
      </c>
      <c r="H108" s="262">
        <v>6280</v>
      </c>
      <c r="I108" s="262">
        <v>6708</v>
      </c>
      <c r="J108" s="262">
        <v>1712</v>
      </c>
    </row>
    <row r="109" spans="1:10" s="245" customFormat="1" x14ac:dyDescent="0.25">
      <c r="A109" s="227" t="s">
        <v>330</v>
      </c>
      <c r="B109" s="220" t="s">
        <v>331</v>
      </c>
      <c r="C109" s="262">
        <v>49590</v>
      </c>
      <c r="D109" s="262">
        <v>25316</v>
      </c>
      <c r="E109" s="262">
        <v>24274</v>
      </c>
      <c r="F109" s="262">
        <v>27625</v>
      </c>
      <c r="G109" s="262">
        <v>21740</v>
      </c>
      <c r="H109" s="262">
        <v>22136</v>
      </c>
      <c r="I109" s="262">
        <v>22323</v>
      </c>
      <c r="J109" s="262">
        <v>5131</v>
      </c>
    </row>
    <row r="110" spans="1:10" s="245" customFormat="1" x14ac:dyDescent="0.25">
      <c r="A110" s="227" t="s">
        <v>332</v>
      </c>
      <c r="B110" s="220" t="s">
        <v>333</v>
      </c>
      <c r="C110" s="262">
        <v>17416</v>
      </c>
      <c r="D110" s="262">
        <v>8528</v>
      </c>
      <c r="E110" s="262">
        <v>8888</v>
      </c>
      <c r="F110" s="262">
        <v>11956</v>
      </c>
      <c r="G110" s="262">
        <v>5349</v>
      </c>
      <c r="H110" s="262">
        <v>6907</v>
      </c>
      <c r="I110" s="262">
        <v>8289</v>
      </c>
      <c r="J110" s="262">
        <v>2220</v>
      </c>
    </row>
    <row r="111" spans="1:10" s="245" customFormat="1" x14ac:dyDescent="0.25">
      <c r="A111" s="227" t="s">
        <v>334</v>
      </c>
      <c r="B111" s="220" t="s">
        <v>335</v>
      </c>
      <c r="C111" s="262">
        <v>37096</v>
      </c>
      <c r="D111" s="262">
        <v>18246</v>
      </c>
      <c r="E111" s="262">
        <v>18850</v>
      </c>
      <c r="F111" s="262">
        <v>22787</v>
      </c>
      <c r="G111" s="262">
        <v>14206</v>
      </c>
      <c r="H111" s="262">
        <v>15611</v>
      </c>
      <c r="I111" s="262">
        <v>16969</v>
      </c>
      <c r="J111" s="262">
        <v>4516</v>
      </c>
    </row>
    <row r="112" spans="1:10" s="245" customFormat="1" x14ac:dyDescent="0.25">
      <c r="A112" s="227" t="s">
        <v>336</v>
      </c>
      <c r="B112" s="220" t="s">
        <v>337</v>
      </c>
      <c r="C112" s="262">
        <v>30486</v>
      </c>
      <c r="D112" s="262">
        <v>14818</v>
      </c>
      <c r="E112" s="262">
        <v>15668</v>
      </c>
      <c r="F112" s="262">
        <v>19346</v>
      </c>
      <c r="G112" s="262">
        <v>11077</v>
      </c>
      <c r="H112" s="262">
        <v>13062</v>
      </c>
      <c r="I112" s="262">
        <v>13908</v>
      </c>
      <c r="J112" s="262">
        <v>3516</v>
      </c>
    </row>
    <row r="113" spans="1:10" s="245" customFormat="1" x14ac:dyDescent="0.25">
      <c r="A113" s="227" t="s">
        <v>338</v>
      </c>
      <c r="B113" s="220" t="s">
        <v>339</v>
      </c>
      <c r="C113" s="262">
        <v>18903</v>
      </c>
      <c r="D113" s="262">
        <v>9330</v>
      </c>
      <c r="E113" s="262">
        <v>9573</v>
      </c>
      <c r="F113" s="262">
        <v>13485</v>
      </c>
      <c r="G113" s="262">
        <v>5388</v>
      </c>
      <c r="H113" s="262">
        <v>7595</v>
      </c>
      <c r="I113" s="262">
        <v>8648</v>
      </c>
      <c r="J113" s="262">
        <v>2660</v>
      </c>
    </row>
    <row r="114" spans="1:10" s="245" customFormat="1" x14ac:dyDescent="0.25">
      <c r="A114" s="227" t="s">
        <v>340</v>
      </c>
      <c r="B114" s="220" t="s">
        <v>341</v>
      </c>
      <c r="C114" s="262">
        <v>33753</v>
      </c>
      <c r="D114" s="262">
        <v>16738</v>
      </c>
      <c r="E114" s="262">
        <v>17015</v>
      </c>
      <c r="F114" s="262">
        <v>23116</v>
      </c>
      <c r="G114" s="262">
        <v>10476</v>
      </c>
      <c r="H114" s="262">
        <v>13603</v>
      </c>
      <c r="I114" s="262">
        <v>15996</v>
      </c>
      <c r="J114" s="262">
        <v>4154</v>
      </c>
    </row>
    <row r="115" spans="1:10" s="245" customFormat="1" x14ac:dyDescent="0.25">
      <c r="A115" s="227" t="s">
        <v>342</v>
      </c>
      <c r="B115" s="220" t="s">
        <v>343</v>
      </c>
      <c r="C115" s="262">
        <v>31013</v>
      </c>
      <c r="D115" s="262">
        <v>15688</v>
      </c>
      <c r="E115" s="262">
        <v>15325</v>
      </c>
      <c r="F115" s="262">
        <v>18552</v>
      </c>
      <c r="G115" s="262">
        <v>12312</v>
      </c>
      <c r="H115" s="262">
        <v>14082</v>
      </c>
      <c r="I115" s="262">
        <v>13921</v>
      </c>
      <c r="J115" s="262">
        <v>3010</v>
      </c>
    </row>
    <row r="116" spans="1:10" s="245" customFormat="1" x14ac:dyDescent="0.25">
      <c r="A116" s="227" t="s">
        <v>344</v>
      </c>
      <c r="B116" s="220" t="s">
        <v>345</v>
      </c>
      <c r="C116" s="262">
        <v>115246</v>
      </c>
      <c r="D116" s="262">
        <v>57848</v>
      </c>
      <c r="E116" s="262">
        <v>57398</v>
      </c>
      <c r="F116" s="262">
        <v>66459</v>
      </c>
      <c r="G116" s="262">
        <v>48202</v>
      </c>
      <c r="H116" s="262">
        <v>46640</v>
      </c>
      <c r="I116" s="262">
        <v>55002</v>
      </c>
      <c r="J116" s="262">
        <v>13604</v>
      </c>
    </row>
    <row r="117" spans="1:10" s="245" customFormat="1" x14ac:dyDescent="0.25">
      <c r="A117" s="227" t="s">
        <v>346</v>
      </c>
      <c r="B117" s="220" t="s">
        <v>347</v>
      </c>
      <c r="C117" s="262">
        <v>17285</v>
      </c>
      <c r="D117" s="262">
        <v>8428</v>
      </c>
      <c r="E117" s="262">
        <v>8857</v>
      </c>
      <c r="F117" s="262">
        <v>10259</v>
      </c>
      <c r="G117" s="262">
        <v>6934</v>
      </c>
      <c r="H117" s="262">
        <v>7666</v>
      </c>
      <c r="I117" s="262">
        <v>8057</v>
      </c>
      <c r="J117" s="262">
        <v>1562</v>
      </c>
    </row>
    <row r="118" spans="1:10" s="245" customFormat="1" x14ac:dyDescent="0.25">
      <c r="A118" s="227" t="s">
        <v>348</v>
      </c>
      <c r="B118" s="220" t="s">
        <v>349</v>
      </c>
      <c r="C118" s="262">
        <v>50930</v>
      </c>
      <c r="D118" s="262">
        <v>25812</v>
      </c>
      <c r="E118" s="262">
        <v>25118</v>
      </c>
      <c r="F118" s="262">
        <v>33568</v>
      </c>
      <c r="G118" s="262">
        <v>17233</v>
      </c>
      <c r="H118" s="262">
        <v>20483</v>
      </c>
      <c r="I118" s="262">
        <v>23990</v>
      </c>
      <c r="J118" s="262">
        <v>6457</v>
      </c>
    </row>
    <row r="119" spans="1:10" s="245" customFormat="1" x14ac:dyDescent="0.25">
      <c r="A119" s="227" t="s">
        <v>350</v>
      </c>
      <c r="B119" s="220" t="s">
        <v>351</v>
      </c>
      <c r="C119" s="262">
        <v>21996</v>
      </c>
      <c r="D119" s="262">
        <v>10946</v>
      </c>
      <c r="E119" s="262">
        <v>11048</v>
      </c>
      <c r="F119" s="262">
        <v>15364</v>
      </c>
      <c r="G119" s="262">
        <v>6562</v>
      </c>
      <c r="H119" s="262">
        <v>9329</v>
      </c>
      <c r="I119" s="262">
        <v>10082</v>
      </c>
      <c r="J119" s="262">
        <v>2585</v>
      </c>
    </row>
    <row r="120" spans="1:10" s="245" customFormat="1" x14ac:dyDescent="0.25">
      <c r="A120" s="227" t="s">
        <v>352</v>
      </c>
      <c r="B120" s="220" t="s">
        <v>353</v>
      </c>
      <c r="C120" s="262">
        <v>35431</v>
      </c>
      <c r="D120" s="262">
        <v>17476</v>
      </c>
      <c r="E120" s="262">
        <v>17955</v>
      </c>
      <c r="F120" s="262">
        <v>21747</v>
      </c>
      <c r="G120" s="262">
        <v>13555</v>
      </c>
      <c r="H120" s="262">
        <v>15096</v>
      </c>
      <c r="I120" s="262">
        <v>16468</v>
      </c>
      <c r="J120" s="262">
        <v>3867</v>
      </c>
    </row>
    <row r="121" spans="1:10" s="245" customFormat="1" x14ac:dyDescent="0.25">
      <c r="A121" s="227" t="s">
        <v>354</v>
      </c>
      <c r="B121" s="220" t="s">
        <v>355</v>
      </c>
      <c r="C121" s="262">
        <v>11039</v>
      </c>
      <c r="D121" s="262">
        <v>5373</v>
      </c>
      <c r="E121" s="262">
        <v>5666</v>
      </c>
      <c r="F121" s="262">
        <v>7665</v>
      </c>
      <c r="G121" s="262">
        <v>3349</v>
      </c>
      <c r="H121" s="262">
        <v>4910</v>
      </c>
      <c r="I121" s="262">
        <v>4994</v>
      </c>
      <c r="J121" s="262">
        <v>1135</v>
      </c>
    </row>
    <row r="122" spans="1:10" s="245" customFormat="1" x14ac:dyDescent="0.25">
      <c r="A122" s="227" t="s">
        <v>356</v>
      </c>
      <c r="B122" s="220" t="s">
        <v>357</v>
      </c>
      <c r="C122" s="262">
        <v>15991</v>
      </c>
      <c r="D122" s="262">
        <v>7634</v>
      </c>
      <c r="E122" s="262">
        <v>8357</v>
      </c>
      <c r="F122" s="262">
        <v>11746</v>
      </c>
      <c r="G122" s="262">
        <v>4221</v>
      </c>
      <c r="H122" s="262">
        <v>6765</v>
      </c>
      <c r="I122" s="262">
        <v>7272</v>
      </c>
      <c r="J122" s="262">
        <v>1954</v>
      </c>
    </row>
    <row r="123" spans="1:10" s="245" customFormat="1" x14ac:dyDescent="0.25">
      <c r="A123" s="227" t="s">
        <v>358</v>
      </c>
      <c r="B123" s="220" t="s">
        <v>359</v>
      </c>
      <c r="C123" s="262">
        <v>14378</v>
      </c>
      <c r="D123" s="262">
        <v>7108</v>
      </c>
      <c r="E123" s="262">
        <v>7270</v>
      </c>
      <c r="F123" s="262">
        <v>9199</v>
      </c>
      <c r="G123" s="262">
        <v>5155</v>
      </c>
      <c r="H123" s="262">
        <v>5947</v>
      </c>
      <c r="I123" s="262">
        <v>6559</v>
      </c>
      <c r="J123" s="262">
        <v>1872</v>
      </c>
    </row>
    <row r="124" spans="1:10" s="245" customFormat="1" x14ac:dyDescent="0.25">
      <c r="A124" s="227" t="s">
        <v>360</v>
      </c>
      <c r="B124" s="220" t="s">
        <v>361</v>
      </c>
      <c r="C124" s="262">
        <v>17357</v>
      </c>
      <c r="D124" s="262">
        <v>8739</v>
      </c>
      <c r="E124" s="262">
        <v>8618</v>
      </c>
      <c r="F124" s="262">
        <v>10860</v>
      </c>
      <c r="G124" s="262">
        <v>6432</v>
      </c>
      <c r="H124" s="262">
        <v>7190</v>
      </c>
      <c r="I124" s="262">
        <v>8056</v>
      </c>
      <c r="J124" s="262">
        <v>2111</v>
      </c>
    </row>
    <row r="125" spans="1:10" s="245" customFormat="1" x14ac:dyDescent="0.25">
      <c r="A125" s="227" t="s">
        <v>362</v>
      </c>
      <c r="B125" s="220" t="s">
        <v>363</v>
      </c>
      <c r="C125" s="262">
        <v>36664</v>
      </c>
      <c r="D125" s="262">
        <v>18701</v>
      </c>
      <c r="E125" s="262">
        <v>17963</v>
      </c>
      <c r="F125" s="262">
        <v>22750</v>
      </c>
      <c r="G125" s="262">
        <v>13803</v>
      </c>
      <c r="H125" s="262">
        <v>15946</v>
      </c>
      <c r="I125" s="262">
        <v>16994</v>
      </c>
      <c r="J125" s="262">
        <v>3724</v>
      </c>
    </row>
    <row r="126" spans="1:10" s="245" customFormat="1" x14ac:dyDescent="0.25">
      <c r="A126" s="227" t="s">
        <v>364</v>
      </c>
      <c r="B126" s="220" t="s">
        <v>365</v>
      </c>
      <c r="C126" s="262">
        <v>11794</v>
      </c>
      <c r="D126" s="262">
        <v>5879</v>
      </c>
      <c r="E126" s="262">
        <v>5915</v>
      </c>
      <c r="F126" s="262">
        <v>7708</v>
      </c>
      <c r="G126" s="262">
        <v>3996</v>
      </c>
      <c r="H126" s="262">
        <v>4814</v>
      </c>
      <c r="I126" s="262">
        <v>5594</v>
      </c>
      <c r="J126" s="262">
        <v>1386</v>
      </c>
    </row>
    <row r="127" spans="1:10" s="245" customFormat="1" x14ac:dyDescent="0.25">
      <c r="A127" s="227" t="s">
        <v>366</v>
      </c>
      <c r="B127" s="220" t="s">
        <v>367</v>
      </c>
      <c r="C127" s="262">
        <v>51233</v>
      </c>
      <c r="D127" s="262">
        <v>26067</v>
      </c>
      <c r="E127" s="262">
        <v>25166</v>
      </c>
      <c r="F127" s="262">
        <v>29399</v>
      </c>
      <c r="G127" s="262">
        <v>21348</v>
      </c>
      <c r="H127" s="262">
        <v>22986</v>
      </c>
      <c r="I127" s="262">
        <v>23221</v>
      </c>
      <c r="J127" s="262">
        <v>5026</v>
      </c>
    </row>
    <row r="128" spans="1:10" s="245" customFormat="1" x14ac:dyDescent="0.25">
      <c r="A128" s="227" t="s">
        <v>368</v>
      </c>
      <c r="B128" s="220" t="s">
        <v>369</v>
      </c>
      <c r="C128" s="262">
        <v>20989</v>
      </c>
      <c r="D128" s="262">
        <v>10743</v>
      </c>
      <c r="E128" s="262">
        <v>10245</v>
      </c>
      <c r="F128" s="262">
        <v>13587</v>
      </c>
      <c r="G128" s="262">
        <v>7301</v>
      </c>
      <c r="H128" s="262">
        <v>9039</v>
      </c>
      <c r="I128" s="262">
        <v>9577</v>
      </c>
      <c r="J128" s="262">
        <v>2373</v>
      </c>
    </row>
    <row r="129" spans="1:10" s="245" customFormat="1" x14ac:dyDescent="0.25">
      <c r="A129" s="227" t="s">
        <v>370</v>
      </c>
      <c r="B129" s="220" t="s">
        <v>371</v>
      </c>
      <c r="C129" s="262">
        <v>15023</v>
      </c>
      <c r="D129" s="262">
        <v>7052</v>
      </c>
      <c r="E129" s="262">
        <v>7971</v>
      </c>
      <c r="F129" s="262">
        <v>9400</v>
      </c>
      <c r="G129" s="262">
        <v>5558</v>
      </c>
      <c r="H129" s="262">
        <v>6436</v>
      </c>
      <c r="I129" s="262">
        <v>6726</v>
      </c>
      <c r="J129" s="262">
        <v>1861</v>
      </c>
    </row>
    <row r="130" spans="1:10" s="245" customFormat="1" x14ac:dyDescent="0.25">
      <c r="A130" s="227" t="s">
        <v>372</v>
      </c>
      <c r="B130" s="220" t="s">
        <v>373</v>
      </c>
      <c r="C130" s="262">
        <v>8494</v>
      </c>
      <c r="D130" s="262">
        <v>4177</v>
      </c>
      <c r="E130" s="262">
        <v>4317</v>
      </c>
      <c r="F130" s="262">
        <v>5285</v>
      </c>
      <c r="G130" s="262">
        <v>3174</v>
      </c>
      <c r="H130" s="262">
        <v>3747</v>
      </c>
      <c r="I130" s="262">
        <v>3687</v>
      </c>
      <c r="J130" s="262">
        <v>1060</v>
      </c>
    </row>
    <row r="131" spans="1:10" s="245" customFormat="1" x14ac:dyDescent="0.25">
      <c r="A131" s="227" t="s">
        <v>374</v>
      </c>
      <c r="B131" s="220" t="s">
        <v>375</v>
      </c>
      <c r="C131" s="262">
        <v>73311</v>
      </c>
      <c r="D131" s="262">
        <v>36450</v>
      </c>
      <c r="E131" s="262">
        <v>36851</v>
      </c>
      <c r="F131" s="262">
        <v>49525</v>
      </c>
      <c r="G131" s="262">
        <v>23333</v>
      </c>
      <c r="H131" s="262">
        <v>30295</v>
      </c>
      <c r="I131" s="262">
        <v>34313</v>
      </c>
      <c r="J131" s="262">
        <v>8703</v>
      </c>
    </row>
    <row r="132" spans="1:10" s="245" customFormat="1" x14ac:dyDescent="0.25">
      <c r="A132" s="227" t="s">
        <v>376</v>
      </c>
      <c r="B132" s="220" t="s">
        <v>377</v>
      </c>
      <c r="C132" s="262">
        <v>22665</v>
      </c>
      <c r="D132" s="262">
        <v>11118</v>
      </c>
      <c r="E132" s="262">
        <v>11544</v>
      </c>
      <c r="F132" s="262">
        <v>13486</v>
      </c>
      <c r="G132" s="262">
        <v>9095</v>
      </c>
      <c r="H132" s="262">
        <v>10330</v>
      </c>
      <c r="I132" s="262">
        <v>10039</v>
      </c>
      <c r="J132" s="262">
        <v>2296</v>
      </c>
    </row>
    <row r="133" spans="1:10" s="245" customFormat="1" x14ac:dyDescent="0.25">
      <c r="A133" s="227" t="s">
        <v>378</v>
      </c>
      <c r="B133" s="220" t="s">
        <v>379</v>
      </c>
      <c r="C133" s="262">
        <v>16113</v>
      </c>
      <c r="D133" s="262">
        <v>8031</v>
      </c>
      <c r="E133" s="262">
        <v>8080</v>
      </c>
      <c r="F133" s="262">
        <v>9442</v>
      </c>
      <c r="G133" s="262">
        <v>6606</v>
      </c>
      <c r="H133" s="262">
        <v>7025</v>
      </c>
      <c r="I133" s="262">
        <v>7303</v>
      </c>
      <c r="J133" s="262">
        <v>1785</v>
      </c>
    </row>
    <row r="134" spans="1:10" s="245" customFormat="1" x14ac:dyDescent="0.25">
      <c r="A134" s="227" t="s">
        <v>380</v>
      </c>
      <c r="B134" s="220" t="s">
        <v>381</v>
      </c>
      <c r="C134" s="262">
        <v>35763</v>
      </c>
      <c r="D134" s="262">
        <v>17523</v>
      </c>
      <c r="E134" s="262">
        <v>18240</v>
      </c>
      <c r="F134" s="262">
        <v>19353</v>
      </c>
      <c r="G134" s="262">
        <v>16288</v>
      </c>
      <c r="H134" s="262">
        <v>15505</v>
      </c>
      <c r="I134" s="262">
        <v>16367</v>
      </c>
      <c r="J134" s="262">
        <v>3891</v>
      </c>
    </row>
    <row r="135" spans="1:10" s="245" customFormat="1" x14ac:dyDescent="0.25">
      <c r="A135" s="227" t="s">
        <v>382</v>
      </c>
      <c r="B135" s="220" t="s">
        <v>383</v>
      </c>
      <c r="C135" s="262">
        <v>18443</v>
      </c>
      <c r="D135" s="262">
        <v>8991</v>
      </c>
      <c r="E135" s="262">
        <v>9452</v>
      </c>
      <c r="F135" s="262">
        <v>10374</v>
      </c>
      <c r="G135" s="262">
        <v>8023</v>
      </c>
      <c r="H135" s="262">
        <v>8056</v>
      </c>
      <c r="I135" s="262">
        <v>8258</v>
      </c>
      <c r="J135" s="262">
        <v>2129</v>
      </c>
    </row>
    <row r="136" spans="1:10" s="245" customFormat="1" x14ac:dyDescent="0.25">
      <c r="A136" s="227" t="s">
        <v>384</v>
      </c>
      <c r="B136" s="220" t="s">
        <v>385</v>
      </c>
      <c r="C136" s="262">
        <v>16049</v>
      </c>
      <c r="D136" s="262">
        <v>7891</v>
      </c>
      <c r="E136" s="262">
        <v>8158</v>
      </c>
      <c r="F136" s="262">
        <v>10061</v>
      </c>
      <c r="G136" s="262">
        <v>5883</v>
      </c>
      <c r="H136" s="262">
        <v>7138</v>
      </c>
      <c r="I136" s="262">
        <v>7048</v>
      </c>
      <c r="J136" s="262">
        <v>1863</v>
      </c>
    </row>
    <row r="137" spans="1:10" s="245" customFormat="1" x14ac:dyDescent="0.25">
      <c r="A137" s="227" t="s">
        <v>386</v>
      </c>
      <c r="B137" s="220" t="s">
        <v>387</v>
      </c>
      <c r="C137" s="262">
        <v>5958</v>
      </c>
      <c r="D137" s="262">
        <v>2937</v>
      </c>
      <c r="E137" s="262">
        <v>3021</v>
      </c>
      <c r="F137" s="262">
        <v>4288</v>
      </c>
      <c r="G137" s="262">
        <v>1642</v>
      </c>
      <c r="H137" s="262">
        <v>2434</v>
      </c>
      <c r="I137" s="262">
        <v>2644</v>
      </c>
      <c r="J137" s="262">
        <v>880</v>
      </c>
    </row>
    <row r="138" spans="1:10" s="245" customFormat="1" x14ac:dyDescent="0.25">
      <c r="A138" s="227" t="s">
        <v>388</v>
      </c>
      <c r="B138" s="220" t="s">
        <v>389</v>
      </c>
      <c r="C138" s="262">
        <v>26127</v>
      </c>
      <c r="D138" s="262">
        <v>13020</v>
      </c>
      <c r="E138" s="262">
        <v>13107</v>
      </c>
      <c r="F138" s="262">
        <v>16891</v>
      </c>
      <c r="G138" s="262">
        <v>9147</v>
      </c>
      <c r="H138" s="262">
        <v>11210</v>
      </c>
      <c r="I138" s="262">
        <v>11659</v>
      </c>
      <c r="J138" s="262">
        <v>3258</v>
      </c>
    </row>
    <row r="139" spans="1:10" s="245" customFormat="1" x14ac:dyDescent="0.25">
      <c r="A139" s="227" t="s">
        <v>390</v>
      </c>
      <c r="B139" s="220" t="s">
        <v>391</v>
      </c>
      <c r="C139" s="262">
        <v>21833</v>
      </c>
      <c r="D139" s="262">
        <v>10903</v>
      </c>
      <c r="E139" s="262">
        <v>10930</v>
      </c>
      <c r="F139" s="262">
        <v>13921</v>
      </c>
      <c r="G139" s="262">
        <v>7801</v>
      </c>
      <c r="H139" s="262">
        <v>9697</v>
      </c>
      <c r="I139" s="262">
        <v>9615</v>
      </c>
      <c r="J139" s="262">
        <v>2521</v>
      </c>
    </row>
    <row r="140" spans="1:10" s="245" customFormat="1" x14ac:dyDescent="0.25">
      <c r="A140" s="227" t="s">
        <v>392</v>
      </c>
      <c r="B140" s="220" t="s">
        <v>393</v>
      </c>
      <c r="C140" s="262">
        <v>19600</v>
      </c>
      <c r="D140" s="262">
        <v>9636</v>
      </c>
      <c r="E140" s="262">
        <v>9964</v>
      </c>
      <c r="F140" s="262">
        <v>12884</v>
      </c>
      <c r="G140" s="262">
        <v>6665</v>
      </c>
      <c r="H140" s="262">
        <v>8237</v>
      </c>
      <c r="I140" s="262">
        <v>8871</v>
      </c>
      <c r="J140" s="262">
        <v>2492</v>
      </c>
    </row>
    <row r="141" spans="1:10" s="245" customFormat="1" x14ac:dyDescent="0.25">
      <c r="A141" s="227" t="s">
        <v>394</v>
      </c>
      <c r="B141" s="220" t="s">
        <v>395</v>
      </c>
      <c r="C141" s="262">
        <v>44000</v>
      </c>
      <c r="D141" s="262">
        <v>22685</v>
      </c>
      <c r="E141" s="262">
        <v>21315</v>
      </c>
      <c r="F141" s="262">
        <v>26879</v>
      </c>
      <c r="G141" s="262">
        <v>16842</v>
      </c>
      <c r="H141" s="262">
        <v>18043</v>
      </c>
      <c r="I141" s="262">
        <v>20777</v>
      </c>
      <c r="J141" s="262">
        <v>5180</v>
      </c>
    </row>
    <row r="142" spans="1:10" s="245" customFormat="1" x14ac:dyDescent="0.25">
      <c r="A142" s="227" t="s">
        <v>396</v>
      </c>
      <c r="B142" s="220" t="s">
        <v>397</v>
      </c>
      <c r="C142" s="262">
        <v>85083</v>
      </c>
      <c r="D142" s="262">
        <v>43155</v>
      </c>
      <c r="E142" s="262">
        <v>41928</v>
      </c>
      <c r="F142" s="262">
        <v>50828</v>
      </c>
      <c r="G142" s="262">
        <v>33777</v>
      </c>
      <c r="H142" s="262">
        <v>35856</v>
      </c>
      <c r="I142" s="262">
        <v>39399</v>
      </c>
      <c r="J142" s="262">
        <v>9828</v>
      </c>
    </row>
    <row r="143" spans="1:10" s="245" customFormat="1" x14ac:dyDescent="0.25">
      <c r="A143" s="227" t="s">
        <v>398</v>
      </c>
      <c r="B143" s="220" t="s">
        <v>399</v>
      </c>
      <c r="C143" s="262">
        <v>25601</v>
      </c>
      <c r="D143" s="262">
        <v>12881</v>
      </c>
      <c r="E143" s="262">
        <v>12720</v>
      </c>
      <c r="F143" s="262">
        <v>13706</v>
      </c>
      <c r="G143" s="262">
        <v>11795</v>
      </c>
      <c r="H143" s="262">
        <v>11438</v>
      </c>
      <c r="I143" s="262">
        <v>11512</v>
      </c>
      <c r="J143" s="262">
        <v>2651</v>
      </c>
    </row>
    <row r="144" spans="1:10" s="245" customFormat="1" x14ac:dyDescent="0.25">
      <c r="A144" s="227" t="s">
        <v>400</v>
      </c>
      <c r="B144" s="220" t="s">
        <v>401</v>
      </c>
      <c r="C144" s="262">
        <v>18707</v>
      </c>
      <c r="D144" s="262">
        <v>9248</v>
      </c>
      <c r="E144" s="262">
        <v>9459</v>
      </c>
      <c r="F144" s="262">
        <v>11540</v>
      </c>
      <c r="G144" s="262">
        <v>7074</v>
      </c>
      <c r="H144" s="262">
        <v>6893</v>
      </c>
      <c r="I144" s="262">
        <v>9365</v>
      </c>
      <c r="J144" s="262">
        <v>2449</v>
      </c>
    </row>
    <row r="145" spans="1:10" s="245" customFormat="1" x14ac:dyDescent="0.25">
      <c r="A145" s="227" t="s">
        <v>402</v>
      </c>
      <c r="B145" s="220" t="s">
        <v>403</v>
      </c>
      <c r="C145" s="262">
        <v>23179</v>
      </c>
      <c r="D145" s="262">
        <v>11927</v>
      </c>
      <c r="E145" s="262">
        <v>11252</v>
      </c>
      <c r="F145" s="262">
        <v>13586</v>
      </c>
      <c r="G145" s="262">
        <v>9537</v>
      </c>
      <c r="H145" s="262">
        <v>9772</v>
      </c>
      <c r="I145" s="262">
        <v>10781</v>
      </c>
      <c r="J145" s="262">
        <v>2626</v>
      </c>
    </row>
    <row r="146" spans="1:10" s="245" customFormat="1" x14ac:dyDescent="0.25">
      <c r="A146" s="227" t="s">
        <v>404</v>
      </c>
      <c r="B146" s="220" t="s">
        <v>405</v>
      </c>
      <c r="C146" s="262">
        <v>26105</v>
      </c>
      <c r="D146" s="262">
        <v>13020</v>
      </c>
      <c r="E146" s="262">
        <v>13085</v>
      </c>
      <c r="F146" s="262">
        <v>16730</v>
      </c>
      <c r="G146" s="262">
        <v>9302</v>
      </c>
      <c r="H146" s="262">
        <v>10583</v>
      </c>
      <c r="I146" s="262">
        <v>11915</v>
      </c>
      <c r="J146" s="262">
        <v>3607</v>
      </c>
    </row>
    <row r="147" spans="1:10" s="245" customFormat="1" x14ac:dyDescent="0.25">
      <c r="A147" s="227" t="s">
        <v>406</v>
      </c>
      <c r="B147" s="220" t="s">
        <v>407</v>
      </c>
      <c r="C147" s="262">
        <v>12420</v>
      </c>
      <c r="D147" s="262">
        <v>5974</v>
      </c>
      <c r="E147" s="262">
        <v>6446</v>
      </c>
      <c r="F147" s="262">
        <v>7907</v>
      </c>
      <c r="G147" s="262">
        <v>4488</v>
      </c>
      <c r="H147" s="262">
        <v>5103</v>
      </c>
      <c r="I147" s="262">
        <v>5697</v>
      </c>
      <c r="J147" s="262">
        <v>1620</v>
      </c>
    </row>
    <row r="148" spans="1:10" s="245" customFormat="1" x14ac:dyDescent="0.25">
      <c r="A148" s="227" t="s">
        <v>408</v>
      </c>
      <c r="B148" s="220" t="s">
        <v>409</v>
      </c>
      <c r="C148" s="262">
        <v>30811</v>
      </c>
      <c r="D148" s="262">
        <v>15118</v>
      </c>
      <c r="E148" s="262">
        <v>15693</v>
      </c>
      <c r="F148" s="262">
        <v>19367</v>
      </c>
      <c r="G148" s="262">
        <v>11360</v>
      </c>
      <c r="H148" s="262">
        <v>12950</v>
      </c>
      <c r="I148" s="262">
        <v>13980</v>
      </c>
      <c r="J148" s="262">
        <v>3881</v>
      </c>
    </row>
    <row r="149" spans="1:10" s="245" customFormat="1" x14ac:dyDescent="0.25">
      <c r="A149" s="227" t="s">
        <v>410</v>
      </c>
      <c r="B149" s="220" t="s">
        <v>411</v>
      </c>
      <c r="C149" s="262">
        <v>5312</v>
      </c>
      <c r="D149" s="262">
        <v>2514</v>
      </c>
      <c r="E149" s="262">
        <v>2798</v>
      </c>
      <c r="F149" s="262">
        <v>3092</v>
      </c>
      <c r="G149" s="262">
        <v>2166</v>
      </c>
      <c r="H149" s="262">
        <v>2284</v>
      </c>
      <c r="I149" s="262">
        <v>2412</v>
      </c>
      <c r="J149" s="262">
        <v>616</v>
      </c>
    </row>
    <row r="150" spans="1:10" s="245" customFormat="1" x14ac:dyDescent="0.25">
      <c r="A150" s="227" t="s">
        <v>412</v>
      </c>
      <c r="B150" s="220" t="s">
        <v>413</v>
      </c>
      <c r="C150" s="262">
        <v>16686</v>
      </c>
      <c r="D150" s="262">
        <v>8314</v>
      </c>
      <c r="E150" s="262">
        <v>8372</v>
      </c>
      <c r="F150" s="262">
        <v>10097</v>
      </c>
      <c r="G150" s="262">
        <v>6495</v>
      </c>
      <c r="H150" s="262">
        <v>7117</v>
      </c>
      <c r="I150" s="262">
        <v>7621</v>
      </c>
      <c r="J150" s="262">
        <v>1948</v>
      </c>
    </row>
    <row r="151" spans="1:10" s="245" customFormat="1" x14ac:dyDescent="0.25">
      <c r="A151" s="227" t="s">
        <v>414</v>
      </c>
      <c r="B151" s="220" t="s">
        <v>415</v>
      </c>
      <c r="C151" s="262">
        <v>17313</v>
      </c>
      <c r="D151" s="262">
        <v>8561</v>
      </c>
      <c r="E151" s="262">
        <v>8752</v>
      </c>
      <c r="F151" s="262">
        <v>11398</v>
      </c>
      <c r="G151" s="262">
        <v>5869</v>
      </c>
      <c r="H151" s="262">
        <v>7155</v>
      </c>
      <c r="I151" s="262">
        <v>7858</v>
      </c>
      <c r="J151" s="262">
        <v>2300</v>
      </c>
    </row>
    <row r="152" spans="1:10" s="245" customFormat="1" x14ac:dyDescent="0.25">
      <c r="A152" s="227" t="s">
        <v>416</v>
      </c>
      <c r="B152" s="220" t="s">
        <v>417</v>
      </c>
      <c r="C152" s="262">
        <v>36630</v>
      </c>
      <c r="D152" s="262">
        <v>18206</v>
      </c>
      <c r="E152" s="262">
        <v>18424</v>
      </c>
      <c r="F152" s="262">
        <v>24419</v>
      </c>
      <c r="G152" s="262">
        <v>12004</v>
      </c>
      <c r="H152" s="262">
        <v>14981</v>
      </c>
      <c r="I152" s="262">
        <v>17144</v>
      </c>
      <c r="J152" s="262">
        <v>4505</v>
      </c>
    </row>
    <row r="153" spans="1:10" s="245" customFormat="1" x14ac:dyDescent="0.25">
      <c r="A153" s="228" t="s">
        <v>166</v>
      </c>
      <c r="B153" s="222" t="s">
        <v>167</v>
      </c>
      <c r="C153" s="281">
        <v>416663</v>
      </c>
      <c r="D153" s="281">
        <v>207162</v>
      </c>
      <c r="E153" s="281">
        <v>209479</v>
      </c>
      <c r="F153" s="281">
        <v>230911</v>
      </c>
      <c r="G153" s="281">
        <v>183996</v>
      </c>
      <c r="H153" s="281">
        <v>181334</v>
      </c>
      <c r="I153" s="281">
        <v>189879</v>
      </c>
      <c r="J153" s="281">
        <v>45450</v>
      </c>
    </row>
    <row r="154" spans="1:10" s="245" customFormat="1" x14ac:dyDescent="0.25">
      <c r="A154" s="227" t="s">
        <v>418</v>
      </c>
      <c r="B154" s="220" t="s">
        <v>419</v>
      </c>
      <c r="C154" s="262">
        <v>13886</v>
      </c>
      <c r="D154" s="262">
        <v>7013</v>
      </c>
      <c r="E154" s="262">
        <v>6873</v>
      </c>
      <c r="F154" s="262">
        <v>7570</v>
      </c>
      <c r="G154" s="262">
        <v>6276</v>
      </c>
      <c r="H154" s="262">
        <v>6354</v>
      </c>
      <c r="I154" s="262">
        <v>6290</v>
      </c>
      <c r="J154" s="262">
        <v>1242</v>
      </c>
    </row>
    <row r="155" spans="1:10" s="245" customFormat="1" x14ac:dyDescent="0.25">
      <c r="A155" s="227" t="s">
        <v>420</v>
      </c>
      <c r="B155" s="220" t="s">
        <v>421</v>
      </c>
      <c r="C155" s="262">
        <v>69665</v>
      </c>
      <c r="D155" s="262">
        <v>34788</v>
      </c>
      <c r="E155" s="262">
        <v>34877</v>
      </c>
      <c r="F155" s="262">
        <v>36772</v>
      </c>
      <c r="G155" s="262">
        <v>32433</v>
      </c>
      <c r="H155" s="262">
        <v>29072</v>
      </c>
      <c r="I155" s="262">
        <v>32933</v>
      </c>
      <c r="J155" s="262">
        <v>7660</v>
      </c>
    </row>
    <row r="156" spans="1:10" s="245" customFormat="1" x14ac:dyDescent="0.25">
      <c r="A156" s="227" t="s">
        <v>422</v>
      </c>
      <c r="B156" s="220" t="s">
        <v>423</v>
      </c>
      <c r="C156" s="262">
        <v>16774</v>
      </c>
      <c r="D156" s="262">
        <v>7976</v>
      </c>
      <c r="E156" s="262">
        <v>8798</v>
      </c>
      <c r="F156" s="262">
        <v>8329</v>
      </c>
      <c r="G156" s="262">
        <v>8401</v>
      </c>
      <c r="H156" s="262">
        <v>7272</v>
      </c>
      <c r="I156" s="262">
        <v>7545</v>
      </c>
      <c r="J156" s="262">
        <v>1957</v>
      </c>
    </row>
    <row r="157" spans="1:10" s="245" customFormat="1" x14ac:dyDescent="0.25">
      <c r="A157" s="227" t="s">
        <v>424</v>
      </c>
      <c r="B157" s="220" t="s">
        <v>425</v>
      </c>
      <c r="C157" s="262">
        <v>31329</v>
      </c>
      <c r="D157" s="262">
        <v>15276</v>
      </c>
      <c r="E157" s="262">
        <v>16052</v>
      </c>
      <c r="F157" s="262">
        <v>18264</v>
      </c>
      <c r="G157" s="262">
        <v>12978</v>
      </c>
      <c r="H157" s="262">
        <v>13758</v>
      </c>
      <c r="I157" s="262">
        <v>14250</v>
      </c>
      <c r="J157" s="262">
        <v>3321</v>
      </c>
    </row>
    <row r="158" spans="1:10" s="245" customFormat="1" x14ac:dyDescent="0.25">
      <c r="A158" s="227" t="s">
        <v>426</v>
      </c>
      <c r="B158" s="220" t="s">
        <v>427</v>
      </c>
      <c r="C158" s="262">
        <v>14253</v>
      </c>
      <c r="D158" s="262">
        <v>7135</v>
      </c>
      <c r="E158" s="262">
        <v>7115</v>
      </c>
      <c r="F158" s="262">
        <v>7900</v>
      </c>
      <c r="G158" s="262">
        <v>6314</v>
      </c>
      <c r="H158" s="262">
        <v>5969</v>
      </c>
      <c r="I158" s="262">
        <v>6413</v>
      </c>
      <c r="J158" s="262">
        <v>1871</v>
      </c>
    </row>
    <row r="159" spans="1:10" s="245" customFormat="1" x14ac:dyDescent="0.25">
      <c r="A159" s="227" t="s">
        <v>428</v>
      </c>
      <c r="B159" s="220" t="s">
        <v>429</v>
      </c>
      <c r="C159" s="262">
        <v>15571</v>
      </c>
      <c r="D159" s="262">
        <v>7678</v>
      </c>
      <c r="E159" s="262">
        <v>7891</v>
      </c>
      <c r="F159" s="262">
        <v>8736</v>
      </c>
      <c r="G159" s="262">
        <v>6788</v>
      </c>
      <c r="H159" s="262">
        <v>6814</v>
      </c>
      <c r="I159" s="262">
        <v>7001</v>
      </c>
      <c r="J159" s="262">
        <v>1756</v>
      </c>
    </row>
    <row r="160" spans="1:10" s="245" customFormat="1" x14ac:dyDescent="0.25">
      <c r="A160" s="227" t="s">
        <v>430</v>
      </c>
      <c r="B160" s="220" t="s">
        <v>431</v>
      </c>
      <c r="C160" s="262">
        <v>20061</v>
      </c>
      <c r="D160" s="262">
        <v>9965</v>
      </c>
      <c r="E160" s="262">
        <v>10096</v>
      </c>
      <c r="F160" s="262">
        <v>10083</v>
      </c>
      <c r="G160" s="262">
        <v>9934</v>
      </c>
      <c r="H160" s="262">
        <v>9095</v>
      </c>
      <c r="I160" s="262">
        <v>9147</v>
      </c>
      <c r="J160" s="262">
        <v>1819</v>
      </c>
    </row>
    <row r="161" spans="1:10" s="245" customFormat="1" x14ac:dyDescent="0.25">
      <c r="A161" s="227" t="s">
        <v>432</v>
      </c>
      <c r="B161" s="220" t="s">
        <v>433</v>
      </c>
      <c r="C161" s="262">
        <v>11118</v>
      </c>
      <c r="D161" s="262">
        <v>5531</v>
      </c>
      <c r="E161" s="262">
        <v>5587</v>
      </c>
      <c r="F161" s="262">
        <v>5401</v>
      </c>
      <c r="G161" s="262">
        <v>5673</v>
      </c>
      <c r="H161" s="262">
        <v>5004</v>
      </c>
      <c r="I161" s="262">
        <v>4840</v>
      </c>
      <c r="J161" s="262">
        <v>1274</v>
      </c>
    </row>
    <row r="162" spans="1:10" s="245" customFormat="1" x14ac:dyDescent="0.25">
      <c r="A162" s="227" t="s">
        <v>434</v>
      </c>
      <c r="B162" s="220" t="s">
        <v>435</v>
      </c>
      <c r="C162" s="262">
        <v>25064</v>
      </c>
      <c r="D162" s="262">
        <v>12155</v>
      </c>
      <c r="E162" s="262">
        <v>12909</v>
      </c>
      <c r="F162" s="262">
        <v>13791</v>
      </c>
      <c r="G162" s="262">
        <v>11118</v>
      </c>
      <c r="H162" s="262">
        <v>11155</v>
      </c>
      <c r="I162" s="262">
        <v>11149</v>
      </c>
      <c r="J162" s="262">
        <v>2760</v>
      </c>
    </row>
    <row r="163" spans="1:10" s="245" customFormat="1" x14ac:dyDescent="0.25">
      <c r="A163" s="227" t="s">
        <v>436</v>
      </c>
      <c r="B163" s="220" t="s">
        <v>437</v>
      </c>
      <c r="C163" s="262">
        <v>10926</v>
      </c>
      <c r="D163" s="262">
        <v>5468</v>
      </c>
      <c r="E163" s="262">
        <v>5458</v>
      </c>
      <c r="F163" s="262">
        <v>5391</v>
      </c>
      <c r="G163" s="262">
        <v>5439</v>
      </c>
      <c r="H163" s="262">
        <v>4891</v>
      </c>
      <c r="I163" s="262">
        <v>4945</v>
      </c>
      <c r="J163" s="262">
        <v>1090</v>
      </c>
    </row>
    <row r="164" spans="1:10" s="245" customFormat="1" x14ac:dyDescent="0.25">
      <c r="A164" s="227" t="s">
        <v>438</v>
      </c>
      <c r="B164" s="220" t="s">
        <v>439</v>
      </c>
      <c r="C164" s="262">
        <v>5058</v>
      </c>
      <c r="D164" s="262">
        <v>2476</v>
      </c>
      <c r="E164" s="262">
        <v>2580</v>
      </c>
      <c r="F164" s="262">
        <v>2869</v>
      </c>
      <c r="G164" s="262">
        <v>2183</v>
      </c>
      <c r="H164" s="262">
        <v>2166</v>
      </c>
      <c r="I164" s="262">
        <v>2241</v>
      </c>
      <c r="J164" s="262">
        <v>651</v>
      </c>
    </row>
    <row r="165" spans="1:10" s="245" customFormat="1" x14ac:dyDescent="0.25">
      <c r="A165" s="227" t="s">
        <v>440</v>
      </c>
      <c r="B165" s="220" t="s">
        <v>441</v>
      </c>
      <c r="C165" s="262">
        <v>21455</v>
      </c>
      <c r="D165" s="262">
        <v>10584</v>
      </c>
      <c r="E165" s="262">
        <v>10871</v>
      </c>
      <c r="F165" s="262">
        <v>11099</v>
      </c>
      <c r="G165" s="262">
        <v>10214</v>
      </c>
      <c r="H165" s="262">
        <v>9744</v>
      </c>
      <c r="I165" s="262">
        <v>9503</v>
      </c>
      <c r="J165" s="262">
        <v>2208</v>
      </c>
    </row>
    <row r="166" spans="1:10" s="245" customFormat="1" x14ac:dyDescent="0.25">
      <c r="A166" s="227" t="s">
        <v>442</v>
      </c>
      <c r="B166" s="220" t="s">
        <v>443</v>
      </c>
      <c r="C166" s="262">
        <v>9219</v>
      </c>
      <c r="D166" s="262">
        <v>4613</v>
      </c>
      <c r="E166" s="262">
        <v>4606</v>
      </c>
      <c r="F166" s="262">
        <v>5099</v>
      </c>
      <c r="G166" s="262">
        <v>4081</v>
      </c>
      <c r="H166" s="262">
        <v>4096</v>
      </c>
      <c r="I166" s="262">
        <v>4192</v>
      </c>
      <c r="J166" s="262">
        <v>931</v>
      </c>
    </row>
    <row r="167" spans="1:10" s="245" customFormat="1" x14ac:dyDescent="0.25">
      <c r="A167" s="227" t="s">
        <v>444</v>
      </c>
      <c r="B167" s="220" t="s">
        <v>445</v>
      </c>
      <c r="C167" s="262">
        <v>15506</v>
      </c>
      <c r="D167" s="262">
        <v>7719</v>
      </c>
      <c r="E167" s="262">
        <v>7787</v>
      </c>
      <c r="F167" s="262">
        <v>8787</v>
      </c>
      <c r="G167" s="262">
        <v>6660</v>
      </c>
      <c r="H167" s="262">
        <v>6681</v>
      </c>
      <c r="I167" s="262">
        <v>7133</v>
      </c>
      <c r="J167" s="262">
        <v>1692</v>
      </c>
    </row>
    <row r="168" spans="1:10" s="245" customFormat="1" x14ac:dyDescent="0.25">
      <c r="A168" s="227" t="s">
        <v>446</v>
      </c>
      <c r="B168" s="220" t="s">
        <v>447</v>
      </c>
      <c r="C168" s="262">
        <v>20154</v>
      </c>
      <c r="D168" s="262">
        <v>10523</v>
      </c>
      <c r="E168" s="262">
        <v>9631</v>
      </c>
      <c r="F168" s="262">
        <v>11857</v>
      </c>
      <c r="G168" s="262">
        <v>8228</v>
      </c>
      <c r="H168" s="262">
        <v>8444</v>
      </c>
      <c r="I168" s="262">
        <v>9407</v>
      </c>
      <c r="J168" s="262">
        <v>2303</v>
      </c>
    </row>
    <row r="169" spans="1:10" s="245" customFormat="1" x14ac:dyDescent="0.25">
      <c r="A169" s="227" t="s">
        <v>448</v>
      </c>
      <c r="B169" s="220" t="s">
        <v>449</v>
      </c>
      <c r="C169" s="262">
        <v>16829</v>
      </c>
      <c r="D169" s="262">
        <v>8172</v>
      </c>
      <c r="E169" s="262">
        <v>8655</v>
      </c>
      <c r="F169" s="262">
        <v>10197</v>
      </c>
      <c r="G169" s="262">
        <v>6582</v>
      </c>
      <c r="H169" s="262">
        <v>7346</v>
      </c>
      <c r="I169" s="262">
        <v>7671</v>
      </c>
      <c r="J169" s="262">
        <v>1812</v>
      </c>
    </row>
    <row r="170" spans="1:10" s="245" customFormat="1" x14ac:dyDescent="0.25">
      <c r="A170" s="227" t="s">
        <v>450</v>
      </c>
      <c r="B170" s="220" t="s">
        <v>451</v>
      </c>
      <c r="C170" s="262">
        <v>10428</v>
      </c>
      <c r="D170" s="262">
        <v>5169</v>
      </c>
      <c r="E170" s="262">
        <v>5259</v>
      </c>
      <c r="F170" s="262">
        <v>5697</v>
      </c>
      <c r="G170" s="262">
        <v>4688</v>
      </c>
      <c r="H170" s="262">
        <v>4585</v>
      </c>
      <c r="I170" s="262">
        <v>4768</v>
      </c>
      <c r="J170" s="262">
        <v>1075</v>
      </c>
    </row>
    <row r="171" spans="1:10" s="245" customFormat="1" x14ac:dyDescent="0.25">
      <c r="A171" s="227" t="s">
        <v>452</v>
      </c>
      <c r="B171" s="220" t="s">
        <v>453</v>
      </c>
      <c r="C171" s="262">
        <v>13148</v>
      </c>
      <c r="D171" s="262">
        <v>6751</v>
      </c>
      <c r="E171" s="262">
        <v>6389</v>
      </c>
      <c r="F171" s="262">
        <v>7871</v>
      </c>
      <c r="G171" s="262">
        <v>5235</v>
      </c>
      <c r="H171" s="262">
        <v>5734</v>
      </c>
      <c r="I171" s="262">
        <v>6078</v>
      </c>
      <c r="J171" s="262">
        <v>1336</v>
      </c>
    </row>
    <row r="172" spans="1:10" s="245" customFormat="1" x14ac:dyDescent="0.25">
      <c r="A172" s="227" t="s">
        <v>454</v>
      </c>
      <c r="B172" s="220" t="s">
        <v>455</v>
      </c>
      <c r="C172" s="262">
        <v>4376</v>
      </c>
      <c r="D172" s="262">
        <v>2260</v>
      </c>
      <c r="E172" s="262">
        <v>2116</v>
      </c>
      <c r="F172" s="262">
        <v>2808</v>
      </c>
      <c r="G172" s="262">
        <v>1561</v>
      </c>
      <c r="H172" s="262">
        <v>1877</v>
      </c>
      <c r="I172" s="262">
        <v>2020</v>
      </c>
      <c r="J172" s="262">
        <v>479</v>
      </c>
    </row>
    <row r="173" spans="1:10" s="245" customFormat="1" x14ac:dyDescent="0.25">
      <c r="A173" s="227" t="s">
        <v>456</v>
      </c>
      <c r="B173" s="220" t="s">
        <v>457</v>
      </c>
      <c r="C173" s="262">
        <v>24227</v>
      </c>
      <c r="D173" s="262">
        <v>12374</v>
      </c>
      <c r="E173" s="262">
        <v>11853</v>
      </c>
      <c r="F173" s="262">
        <v>12615</v>
      </c>
      <c r="G173" s="262">
        <v>11522</v>
      </c>
      <c r="H173" s="262">
        <v>10565</v>
      </c>
      <c r="I173" s="262">
        <v>11166</v>
      </c>
      <c r="J173" s="262">
        <v>2496</v>
      </c>
    </row>
    <row r="174" spans="1:10" s="245" customFormat="1" x14ac:dyDescent="0.25">
      <c r="A174" s="227" t="s">
        <v>458</v>
      </c>
      <c r="B174" s="220" t="s">
        <v>459</v>
      </c>
      <c r="C174" s="262">
        <v>9059</v>
      </c>
      <c r="D174" s="262">
        <v>4415</v>
      </c>
      <c r="E174" s="262">
        <v>4643</v>
      </c>
      <c r="F174" s="262">
        <v>5051</v>
      </c>
      <c r="G174" s="262">
        <v>3979</v>
      </c>
      <c r="H174" s="262">
        <v>3951</v>
      </c>
      <c r="I174" s="262">
        <v>3962</v>
      </c>
      <c r="J174" s="262">
        <v>1146</v>
      </c>
    </row>
    <row r="175" spans="1:10" s="245" customFormat="1" x14ac:dyDescent="0.25">
      <c r="A175" s="227" t="s">
        <v>460</v>
      </c>
      <c r="B175" s="220" t="s">
        <v>461</v>
      </c>
      <c r="C175" s="262">
        <v>5661</v>
      </c>
      <c r="D175" s="262">
        <v>2737</v>
      </c>
      <c r="E175" s="262">
        <v>2921</v>
      </c>
      <c r="F175" s="262">
        <v>3649</v>
      </c>
      <c r="G175" s="262">
        <v>1985</v>
      </c>
      <c r="H175" s="262">
        <v>2491</v>
      </c>
      <c r="I175" s="262">
        <v>2498</v>
      </c>
      <c r="J175" s="262">
        <v>672</v>
      </c>
    </row>
    <row r="176" spans="1:10" s="245" customFormat="1" x14ac:dyDescent="0.25">
      <c r="A176" s="227" t="s">
        <v>462</v>
      </c>
      <c r="B176" s="220" t="s">
        <v>463</v>
      </c>
      <c r="C176" s="262">
        <v>10867</v>
      </c>
      <c r="D176" s="262">
        <v>5298</v>
      </c>
      <c r="E176" s="262">
        <v>5569</v>
      </c>
      <c r="F176" s="262">
        <v>6981</v>
      </c>
      <c r="G176" s="262">
        <v>3851</v>
      </c>
      <c r="H176" s="262">
        <v>4748</v>
      </c>
      <c r="I176" s="262">
        <v>4851</v>
      </c>
      <c r="J176" s="262">
        <v>1268</v>
      </c>
    </row>
    <row r="177" spans="1:10" s="245" customFormat="1" x14ac:dyDescent="0.25">
      <c r="A177" s="227" t="s">
        <v>464</v>
      </c>
      <c r="B177" s="220" t="s">
        <v>465</v>
      </c>
      <c r="C177" s="262">
        <v>8095</v>
      </c>
      <c r="D177" s="262">
        <v>4072</v>
      </c>
      <c r="E177" s="262">
        <v>4023</v>
      </c>
      <c r="F177" s="262">
        <v>5189</v>
      </c>
      <c r="G177" s="262">
        <v>2893</v>
      </c>
      <c r="H177" s="262">
        <v>3505</v>
      </c>
      <c r="I177" s="262">
        <v>3704</v>
      </c>
      <c r="J177" s="262">
        <v>886</v>
      </c>
    </row>
    <row r="178" spans="1:10" s="245" customFormat="1" x14ac:dyDescent="0.25">
      <c r="A178" s="227" t="s">
        <v>466</v>
      </c>
      <c r="B178" s="220" t="s">
        <v>467</v>
      </c>
      <c r="C178" s="262">
        <v>7417</v>
      </c>
      <c r="D178" s="262">
        <v>3727</v>
      </c>
      <c r="E178" s="262">
        <v>3690</v>
      </c>
      <c r="F178" s="262">
        <v>4325</v>
      </c>
      <c r="G178" s="262">
        <v>3054</v>
      </c>
      <c r="H178" s="262">
        <v>3123</v>
      </c>
      <c r="I178" s="262">
        <v>3381</v>
      </c>
      <c r="J178" s="262">
        <v>913</v>
      </c>
    </row>
    <row r="179" spans="1:10" s="245" customFormat="1" x14ac:dyDescent="0.25">
      <c r="A179" s="227" t="s">
        <v>468</v>
      </c>
      <c r="B179" s="220" t="s">
        <v>469</v>
      </c>
      <c r="C179" s="262">
        <v>6517</v>
      </c>
      <c r="D179" s="262">
        <v>3287</v>
      </c>
      <c r="E179" s="262">
        <v>3230</v>
      </c>
      <c r="F179" s="262">
        <v>4580</v>
      </c>
      <c r="G179" s="262">
        <v>1926</v>
      </c>
      <c r="H179" s="262">
        <v>2894</v>
      </c>
      <c r="I179" s="262">
        <v>2791</v>
      </c>
      <c r="J179" s="262">
        <v>832</v>
      </c>
    </row>
    <row r="180" spans="1:10" s="245" customFormat="1" x14ac:dyDescent="0.25">
      <c r="A180" s="228" t="s">
        <v>168</v>
      </c>
      <c r="B180" s="222" t="s">
        <v>169</v>
      </c>
      <c r="C180" s="281">
        <v>223290</v>
      </c>
      <c r="D180" s="281">
        <v>111654</v>
      </c>
      <c r="E180" s="281">
        <v>111618</v>
      </c>
      <c r="F180" s="281">
        <v>136752</v>
      </c>
      <c r="G180" s="281">
        <v>85368</v>
      </c>
      <c r="H180" s="281">
        <v>94556</v>
      </c>
      <c r="I180" s="281">
        <v>102339</v>
      </c>
      <c r="J180" s="281">
        <v>26395</v>
      </c>
    </row>
    <row r="181" spans="1:10" s="245" customFormat="1" x14ac:dyDescent="0.25">
      <c r="A181" s="227" t="s">
        <v>470</v>
      </c>
      <c r="B181" s="220" t="s">
        <v>471</v>
      </c>
      <c r="C181" s="262">
        <v>10051</v>
      </c>
      <c r="D181" s="262">
        <v>5200</v>
      </c>
      <c r="E181" s="262">
        <v>4851</v>
      </c>
      <c r="F181" s="262">
        <v>5758</v>
      </c>
      <c r="G181" s="262">
        <v>4204</v>
      </c>
      <c r="H181" s="262">
        <v>4328</v>
      </c>
      <c r="I181" s="262">
        <v>4615</v>
      </c>
      <c r="J181" s="262">
        <v>1108</v>
      </c>
    </row>
    <row r="182" spans="1:10" s="245" customFormat="1" x14ac:dyDescent="0.25">
      <c r="A182" s="227" t="s">
        <v>472</v>
      </c>
      <c r="B182" s="220" t="s">
        <v>473</v>
      </c>
      <c r="C182" s="262">
        <v>5873</v>
      </c>
      <c r="D182" s="262">
        <v>3016</v>
      </c>
      <c r="E182" s="262">
        <v>2857</v>
      </c>
      <c r="F182" s="262">
        <v>3007</v>
      </c>
      <c r="G182" s="262">
        <v>2821</v>
      </c>
      <c r="H182" s="262">
        <v>2519</v>
      </c>
      <c r="I182" s="262">
        <v>2694</v>
      </c>
      <c r="J182" s="262">
        <v>660</v>
      </c>
    </row>
    <row r="183" spans="1:10" s="245" customFormat="1" x14ac:dyDescent="0.25">
      <c r="A183" s="227" t="s">
        <v>474</v>
      </c>
      <c r="B183" s="220" t="s">
        <v>475</v>
      </c>
      <c r="C183" s="262">
        <v>5672</v>
      </c>
      <c r="D183" s="262">
        <v>2712</v>
      </c>
      <c r="E183" s="262">
        <v>2960</v>
      </c>
      <c r="F183" s="262">
        <v>4001</v>
      </c>
      <c r="G183" s="262">
        <v>1639</v>
      </c>
      <c r="H183" s="262" t="s">
        <v>999</v>
      </c>
      <c r="I183" s="262">
        <v>2657</v>
      </c>
      <c r="J183" s="262" t="s">
        <v>999</v>
      </c>
    </row>
    <row r="184" spans="1:10" s="245" customFormat="1" x14ac:dyDescent="0.25">
      <c r="A184" s="227" t="s">
        <v>476</v>
      </c>
      <c r="B184" s="220" t="s">
        <v>477</v>
      </c>
      <c r="C184" s="262">
        <v>10072</v>
      </c>
      <c r="D184" s="262">
        <v>5013</v>
      </c>
      <c r="E184" s="262">
        <v>5059</v>
      </c>
      <c r="F184" s="262">
        <v>6449</v>
      </c>
      <c r="G184" s="262">
        <v>3585</v>
      </c>
      <c r="H184" s="262">
        <v>4134</v>
      </c>
      <c r="I184" s="262">
        <v>4663</v>
      </c>
      <c r="J184" s="262">
        <v>1275</v>
      </c>
    </row>
    <row r="185" spans="1:10" s="245" customFormat="1" x14ac:dyDescent="0.25">
      <c r="A185" s="227" t="s">
        <v>478</v>
      </c>
      <c r="B185" s="220" t="s">
        <v>479</v>
      </c>
      <c r="C185" s="262">
        <v>5054</v>
      </c>
      <c r="D185" s="262">
        <v>2506</v>
      </c>
      <c r="E185" s="262">
        <v>2548</v>
      </c>
      <c r="F185" s="262">
        <v>3621</v>
      </c>
      <c r="G185" s="262">
        <v>1412</v>
      </c>
      <c r="H185" s="262">
        <v>2050</v>
      </c>
      <c r="I185" s="262">
        <v>2307</v>
      </c>
      <c r="J185" s="262">
        <v>697</v>
      </c>
    </row>
    <row r="186" spans="1:10" s="245" customFormat="1" x14ac:dyDescent="0.25">
      <c r="A186" s="227" t="s">
        <v>480</v>
      </c>
      <c r="B186" s="220" t="s">
        <v>481</v>
      </c>
      <c r="C186" s="262">
        <v>2110</v>
      </c>
      <c r="D186" s="262">
        <v>1079</v>
      </c>
      <c r="E186" s="262">
        <v>1031</v>
      </c>
      <c r="F186" s="262">
        <v>1363</v>
      </c>
      <c r="G186" s="262">
        <v>740</v>
      </c>
      <c r="H186" s="262">
        <v>891</v>
      </c>
      <c r="I186" s="262">
        <v>956</v>
      </c>
      <c r="J186" s="262">
        <v>263</v>
      </c>
    </row>
    <row r="187" spans="1:10" s="245" customFormat="1" x14ac:dyDescent="0.25">
      <c r="A187" s="227" t="s">
        <v>482</v>
      </c>
      <c r="B187" s="220" t="s">
        <v>483</v>
      </c>
      <c r="C187" s="262">
        <v>9905</v>
      </c>
      <c r="D187" s="262">
        <v>4854</v>
      </c>
      <c r="E187" s="262">
        <v>5033</v>
      </c>
      <c r="F187" s="262">
        <v>6238</v>
      </c>
      <c r="G187" s="262">
        <v>3634</v>
      </c>
      <c r="H187" s="262">
        <v>4165</v>
      </c>
      <c r="I187" s="262">
        <v>4484</v>
      </c>
      <c r="J187" s="262">
        <v>1256</v>
      </c>
    </row>
    <row r="188" spans="1:10" s="245" customFormat="1" x14ac:dyDescent="0.25">
      <c r="A188" s="227" t="s">
        <v>484</v>
      </c>
      <c r="B188" s="220" t="s">
        <v>485</v>
      </c>
      <c r="C188" s="262">
        <v>10671</v>
      </c>
      <c r="D188" s="262">
        <v>5317</v>
      </c>
      <c r="E188" s="262">
        <v>5354</v>
      </c>
      <c r="F188" s="262">
        <v>6529</v>
      </c>
      <c r="G188" s="262">
        <v>4100</v>
      </c>
      <c r="H188" s="262">
        <v>4474</v>
      </c>
      <c r="I188" s="262">
        <v>4737</v>
      </c>
      <c r="J188" s="262">
        <v>1460</v>
      </c>
    </row>
    <row r="189" spans="1:10" s="245" customFormat="1" x14ac:dyDescent="0.25">
      <c r="A189" s="227" t="s">
        <v>486</v>
      </c>
      <c r="B189" s="220" t="s">
        <v>487</v>
      </c>
      <c r="C189" s="262">
        <v>3911</v>
      </c>
      <c r="D189" s="262">
        <v>1920</v>
      </c>
      <c r="E189" s="262">
        <v>1991</v>
      </c>
      <c r="F189" s="262">
        <v>2423</v>
      </c>
      <c r="G189" s="262">
        <v>1450</v>
      </c>
      <c r="H189" s="262">
        <v>1647</v>
      </c>
      <c r="I189" s="262">
        <v>1773</v>
      </c>
      <c r="J189" s="262">
        <v>491</v>
      </c>
    </row>
    <row r="190" spans="1:10" s="245" customFormat="1" x14ac:dyDescent="0.25">
      <c r="A190" s="227" t="s">
        <v>488</v>
      </c>
      <c r="B190" s="220" t="s">
        <v>489</v>
      </c>
      <c r="C190" s="262">
        <v>5298</v>
      </c>
      <c r="D190" s="262">
        <v>2590</v>
      </c>
      <c r="E190" s="262">
        <v>2708</v>
      </c>
      <c r="F190" s="262">
        <v>3223</v>
      </c>
      <c r="G190" s="262">
        <v>2036</v>
      </c>
      <c r="H190" s="262">
        <v>2321</v>
      </c>
      <c r="I190" s="262">
        <v>2426</v>
      </c>
      <c r="J190" s="262">
        <v>551</v>
      </c>
    </row>
    <row r="191" spans="1:10" s="245" customFormat="1" x14ac:dyDescent="0.25">
      <c r="A191" s="227" t="s">
        <v>490</v>
      </c>
      <c r="B191" s="220" t="s">
        <v>491</v>
      </c>
      <c r="C191" s="262">
        <v>7177</v>
      </c>
      <c r="D191" s="262">
        <v>3595</v>
      </c>
      <c r="E191" s="262">
        <v>3582</v>
      </c>
      <c r="F191" s="262">
        <v>4475</v>
      </c>
      <c r="G191" s="262">
        <v>2698</v>
      </c>
      <c r="H191" s="262">
        <v>2890</v>
      </c>
      <c r="I191" s="262">
        <v>3429</v>
      </c>
      <c r="J191" s="262">
        <v>858</v>
      </c>
    </row>
    <row r="192" spans="1:10" s="245" customFormat="1" x14ac:dyDescent="0.25">
      <c r="A192" s="227" t="s">
        <v>492</v>
      </c>
      <c r="B192" s="220" t="s">
        <v>493</v>
      </c>
      <c r="C192" s="262">
        <v>7105</v>
      </c>
      <c r="D192" s="262">
        <v>3686</v>
      </c>
      <c r="E192" s="262">
        <v>3419</v>
      </c>
      <c r="F192" s="262">
        <v>4289</v>
      </c>
      <c r="G192" s="262">
        <v>2805</v>
      </c>
      <c r="H192" s="262">
        <v>3060</v>
      </c>
      <c r="I192" s="262">
        <v>3347</v>
      </c>
      <c r="J192" s="262">
        <v>698</v>
      </c>
    </row>
    <row r="193" spans="1:10" s="245" customFormat="1" x14ac:dyDescent="0.25">
      <c r="A193" s="227" t="s">
        <v>494</v>
      </c>
      <c r="B193" s="220" t="s">
        <v>495</v>
      </c>
      <c r="C193" s="262">
        <v>3590</v>
      </c>
      <c r="D193" s="262">
        <v>1717</v>
      </c>
      <c r="E193" s="262">
        <v>1873</v>
      </c>
      <c r="F193" s="262">
        <v>2246</v>
      </c>
      <c r="G193" s="262">
        <v>1306</v>
      </c>
      <c r="H193" s="262">
        <v>1587</v>
      </c>
      <c r="I193" s="262">
        <v>1591</v>
      </c>
      <c r="J193" s="262">
        <v>412</v>
      </c>
    </row>
    <row r="194" spans="1:10" s="245" customFormat="1" x14ac:dyDescent="0.25">
      <c r="A194" s="227" t="s">
        <v>496</v>
      </c>
      <c r="B194" s="220" t="s">
        <v>497</v>
      </c>
      <c r="C194" s="262">
        <v>2837</v>
      </c>
      <c r="D194" s="262">
        <v>1456</v>
      </c>
      <c r="E194" s="262">
        <v>1381</v>
      </c>
      <c r="F194" s="262">
        <v>1796</v>
      </c>
      <c r="G194" s="262">
        <v>1031</v>
      </c>
      <c r="H194" s="262">
        <v>1284</v>
      </c>
      <c r="I194" s="262">
        <v>1218</v>
      </c>
      <c r="J194" s="262">
        <v>335</v>
      </c>
    </row>
    <row r="195" spans="1:10" s="245" customFormat="1" x14ac:dyDescent="0.25">
      <c r="A195" s="227" t="s">
        <v>498</v>
      </c>
      <c r="B195" s="220" t="s">
        <v>499</v>
      </c>
      <c r="C195" s="262">
        <v>2184</v>
      </c>
      <c r="D195" s="262">
        <v>1077</v>
      </c>
      <c r="E195" s="262">
        <v>1107</v>
      </c>
      <c r="F195" s="262">
        <v>1615</v>
      </c>
      <c r="G195" s="262">
        <v>568</v>
      </c>
      <c r="H195" s="262" t="s">
        <v>999</v>
      </c>
      <c r="I195" s="262">
        <v>958</v>
      </c>
      <c r="J195" s="262" t="s">
        <v>999</v>
      </c>
    </row>
    <row r="196" spans="1:10" s="245" customFormat="1" x14ac:dyDescent="0.25">
      <c r="A196" s="227" t="s">
        <v>500</v>
      </c>
      <c r="B196" s="220" t="s">
        <v>501</v>
      </c>
      <c r="C196" s="262">
        <v>3990</v>
      </c>
      <c r="D196" s="262">
        <v>1967</v>
      </c>
      <c r="E196" s="262">
        <v>2023</v>
      </c>
      <c r="F196" s="262">
        <v>2472</v>
      </c>
      <c r="G196" s="262">
        <v>1487</v>
      </c>
      <c r="H196" s="262">
        <v>1761</v>
      </c>
      <c r="I196" s="262">
        <v>1776</v>
      </c>
      <c r="J196" s="262">
        <v>453</v>
      </c>
    </row>
    <row r="197" spans="1:10" s="245" customFormat="1" x14ac:dyDescent="0.25">
      <c r="A197" s="227" t="s">
        <v>502</v>
      </c>
      <c r="B197" s="220" t="s">
        <v>503</v>
      </c>
      <c r="C197" s="262">
        <v>3918</v>
      </c>
      <c r="D197" s="262">
        <v>1829</v>
      </c>
      <c r="E197" s="262">
        <v>2089</v>
      </c>
      <c r="F197" s="262">
        <v>2402</v>
      </c>
      <c r="G197" s="262">
        <v>1496</v>
      </c>
      <c r="H197" s="262">
        <v>1689</v>
      </c>
      <c r="I197" s="262">
        <v>1794</v>
      </c>
      <c r="J197" s="262">
        <v>435</v>
      </c>
    </row>
    <row r="198" spans="1:10" s="245" customFormat="1" x14ac:dyDescent="0.25">
      <c r="A198" s="227" t="s">
        <v>504</v>
      </c>
      <c r="B198" s="220" t="s">
        <v>505</v>
      </c>
      <c r="C198" s="262">
        <v>11082</v>
      </c>
      <c r="D198" s="262">
        <v>5647</v>
      </c>
      <c r="E198" s="262">
        <v>5435</v>
      </c>
      <c r="F198" s="262">
        <v>7215</v>
      </c>
      <c r="G198" s="262">
        <v>3811</v>
      </c>
      <c r="H198" s="262">
        <v>4573</v>
      </c>
      <c r="I198" s="262">
        <v>5063</v>
      </c>
      <c r="J198" s="262">
        <v>1446</v>
      </c>
    </row>
    <row r="199" spans="1:10" s="245" customFormat="1" x14ac:dyDescent="0.25">
      <c r="A199" s="227" t="s">
        <v>506</v>
      </c>
      <c r="B199" s="220" t="s">
        <v>507</v>
      </c>
      <c r="C199" s="262">
        <v>2857</v>
      </c>
      <c r="D199" s="262">
        <v>1462</v>
      </c>
      <c r="E199" s="262">
        <v>1395</v>
      </c>
      <c r="F199" s="262">
        <v>1682</v>
      </c>
      <c r="G199" s="262">
        <v>1160</v>
      </c>
      <c r="H199" s="262">
        <v>1219</v>
      </c>
      <c r="I199" s="262">
        <v>1301</v>
      </c>
      <c r="J199" s="262">
        <v>337</v>
      </c>
    </row>
    <row r="200" spans="1:10" s="245" customFormat="1" x14ac:dyDescent="0.25">
      <c r="A200" s="227" t="s">
        <v>508</v>
      </c>
      <c r="B200" s="220" t="s">
        <v>509</v>
      </c>
      <c r="C200" s="262">
        <v>20699</v>
      </c>
      <c r="D200" s="262">
        <v>10249</v>
      </c>
      <c r="E200" s="262">
        <v>10450</v>
      </c>
      <c r="F200" s="262">
        <v>10975</v>
      </c>
      <c r="G200" s="262">
        <v>9611</v>
      </c>
      <c r="H200" s="262">
        <v>9053</v>
      </c>
      <c r="I200" s="262">
        <v>9548</v>
      </c>
      <c r="J200" s="262">
        <v>2098</v>
      </c>
    </row>
    <row r="201" spans="1:10" s="245" customFormat="1" x14ac:dyDescent="0.25">
      <c r="A201" s="227" t="s">
        <v>510</v>
      </c>
      <c r="B201" s="220" t="s">
        <v>511</v>
      </c>
      <c r="C201" s="262">
        <v>16379</v>
      </c>
      <c r="D201" s="262">
        <v>8417</v>
      </c>
      <c r="E201" s="262">
        <v>7962</v>
      </c>
      <c r="F201" s="262">
        <v>8561</v>
      </c>
      <c r="G201" s="262">
        <v>7719</v>
      </c>
      <c r="H201" s="262">
        <v>6987</v>
      </c>
      <c r="I201" s="262">
        <v>7663</v>
      </c>
      <c r="J201" s="262">
        <v>1729</v>
      </c>
    </row>
    <row r="202" spans="1:10" s="245" customFormat="1" x14ac:dyDescent="0.25">
      <c r="A202" s="227" t="s">
        <v>512</v>
      </c>
      <c r="B202" s="220" t="s">
        <v>513</v>
      </c>
      <c r="C202" s="262">
        <v>3817</v>
      </c>
      <c r="D202" s="262">
        <v>1886</v>
      </c>
      <c r="E202" s="262">
        <v>1931</v>
      </c>
      <c r="F202" s="262">
        <v>2501</v>
      </c>
      <c r="G202" s="262">
        <v>1296</v>
      </c>
      <c r="H202" s="262">
        <v>1656</v>
      </c>
      <c r="I202" s="262">
        <v>1701</v>
      </c>
      <c r="J202" s="262">
        <v>460</v>
      </c>
    </row>
    <row r="203" spans="1:10" s="245" customFormat="1" x14ac:dyDescent="0.25">
      <c r="A203" s="227" t="s">
        <v>514</v>
      </c>
      <c r="B203" s="220" t="s">
        <v>515</v>
      </c>
      <c r="C203" s="262">
        <v>5387</v>
      </c>
      <c r="D203" s="262">
        <v>2766</v>
      </c>
      <c r="E203" s="262">
        <v>2621</v>
      </c>
      <c r="F203" s="262">
        <v>3846</v>
      </c>
      <c r="G203" s="262">
        <v>1517</v>
      </c>
      <c r="H203" s="262">
        <v>2274</v>
      </c>
      <c r="I203" s="262">
        <v>2413</v>
      </c>
      <c r="J203" s="262">
        <v>700</v>
      </c>
    </row>
    <row r="204" spans="1:10" s="245" customFormat="1" x14ac:dyDescent="0.25">
      <c r="A204" s="227" t="s">
        <v>516</v>
      </c>
      <c r="B204" s="220" t="s">
        <v>517</v>
      </c>
      <c r="C204" s="262">
        <v>3385</v>
      </c>
      <c r="D204" s="262">
        <v>1678</v>
      </c>
      <c r="E204" s="262">
        <v>1707</v>
      </c>
      <c r="F204" s="262">
        <v>2101</v>
      </c>
      <c r="G204" s="262">
        <v>1262</v>
      </c>
      <c r="H204" s="262" t="s">
        <v>999</v>
      </c>
      <c r="I204" s="262">
        <v>1622</v>
      </c>
      <c r="J204" s="262" t="s">
        <v>999</v>
      </c>
    </row>
    <row r="205" spans="1:10" s="245" customFormat="1" x14ac:dyDescent="0.25">
      <c r="A205" s="227" t="s">
        <v>518</v>
      </c>
      <c r="B205" s="220" t="s">
        <v>519</v>
      </c>
      <c r="C205" s="262">
        <v>8053</v>
      </c>
      <c r="D205" s="262">
        <v>3913</v>
      </c>
      <c r="E205" s="262">
        <v>4140</v>
      </c>
      <c r="F205" s="262">
        <v>4735</v>
      </c>
      <c r="G205" s="262">
        <v>3271</v>
      </c>
      <c r="H205" s="262">
        <v>3536</v>
      </c>
      <c r="I205" s="262">
        <v>3674</v>
      </c>
      <c r="J205" s="262">
        <v>843</v>
      </c>
    </row>
    <row r="206" spans="1:10" s="245" customFormat="1" x14ac:dyDescent="0.25">
      <c r="A206" s="227" t="s">
        <v>520</v>
      </c>
      <c r="B206" s="220" t="s">
        <v>521</v>
      </c>
      <c r="C206" s="262">
        <v>2396</v>
      </c>
      <c r="D206" s="262">
        <v>1223</v>
      </c>
      <c r="E206" s="262">
        <v>1173</v>
      </c>
      <c r="F206" s="262">
        <v>1485</v>
      </c>
      <c r="G206" s="262">
        <v>906</v>
      </c>
      <c r="H206" s="262" t="s">
        <v>999</v>
      </c>
      <c r="I206" s="262">
        <v>1082</v>
      </c>
      <c r="J206" s="262" t="s">
        <v>999</v>
      </c>
    </row>
    <row r="207" spans="1:10" s="245" customFormat="1" x14ac:dyDescent="0.25">
      <c r="A207" s="227" t="s">
        <v>522</v>
      </c>
      <c r="B207" s="220" t="s">
        <v>523</v>
      </c>
      <c r="C207" s="262">
        <v>5591</v>
      </c>
      <c r="D207" s="262">
        <v>2763</v>
      </c>
      <c r="E207" s="262">
        <v>2828</v>
      </c>
      <c r="F207" s="262">
        <v>3447</v>
      </c>
      <c r="G207" s="262">
        <v>2118</v>
      </c>
      <c r="H207" s="262">
        <v>2445</v>
      </c>
      <c r="I207" s="262">
        <v>2485</v>
      </c>
      <c r="J207" s="262">
        <v>661</v>
      </c>
    </row>
    <row r="208" spans="1:10" s="245" customFormat="1" x14ac:dyDescent="0.25">
      <c r="A208" s="227" t="s">
        <v>524</v>
      </c>
      <c r="B208" s="220" t="s">
        <v>525</v>
      </c>
      <c r="C208" s="262">
        <v>5143</v>
      </c>
      <c r="D208" s="262">
        <v>2600</v>
      </c>
      <c r="E208" s="262">
        <v>2543</v>
      </c>
      <c r="F208" s="262">
        <v>3263</v>
      </c>
      <c r="G208" s="262">
        <v>1860</v>
      </c>
      <c r="H208" s="262">
        <v>2194</v>
      </c>
      <c r="I208" s="262">
        <v>2295</v>
      </c>
      <c r="J208" s="262">
        <v>654</v>
      </c>
    </row>
    <row r="209" spans="1:10" s="245" customFormat="1" x14ac:dyDescent="0.25">
      <c r="A209" s="227" t="s">
        <v>526</v>
      </c>
      <c r="B209" s="220" t="s">
        <v>527</v>
      </c>
      <c r="C209" s="262">
        <v>3517</v>
      </c>
      <c r="D209" s="262">
        <v>1772</v>
      </c>
      <c r="E209" s="262">
        <v>1745</v>
      </c>
      <c r="F209" s="262">
        <v>2541</v>
      </c>
      <c r="G209" s="262">
        <v>973</v>
      </c>
      <c r="H209" s="262">
        <v>1422</v>
      </c>
      <c r="I209" s="262">
        <v>1682</v>
      </c>
      <c r="J209" s="262">
        <v>413</v>
      </c>
    </row>
    <row r="210" spans="1:10" s="245" customFormat="1" x14ac:dyDescent="0.25">
      <c r="A210" s="227" t="s">
        <v>528</v>
      </c>
      <c r="B210" s="220" t="s">
        <v>529</v>
      </c>
      <c r="C210" s="262">
        <v>5930</v>
      </c>
      <c r="D210" s="262">
        <v>2916</v>
      </c>
      <c r="E210" s="262">
        <v>3014</v>
      </c>
      <c r="F210" s="262">
        <v>3577</v>
      </c>
      <c r="G210" s="262">
        <v>2333</v>
      </c>
      <c r="H210" s="262">
        <v>2594</v>
      </c>
      <c r="I210" s="262">
        <v>2616</v>
      </c>
      <c r="J210" s="262">
        <v>720</v>
      </c>
    </row>
    <row r="211" spans="1:10" s="245" customFormat="1" x14ac:dyDescent="0.25">
      <c r="A211" s="227" t="s">
        <v>530</v>
      </c>
      <c r="B211" s="220" t="s">
        <v>531</v>
      </c>
      <c r="C211" s="262">
        <v>5298</v>
      </c>
      <c r="D211" s="262">
        <v>2577</v>
      </c>
      <c r="E211" s="262">
        <v>2721</v>
      </c>
      <c r="F211" s="262">
        <v>3642</v>
      </c>
      <c r="G211" s="262">
        <v>1631</v>
      </c>
      <c r="H211" s="262">
        <v>2303</v>
      </c>
      <c r="I211" s="262">
        <v>2396</v>
      </c>
      <c r="J211" s="262">
        <v>599</v>
      </c>
    </row>
    <row r="212" spans="1:10" s="245" customFormat="1" x14ac:dyDescent="0.25">
      <c r="A212" s="227" t="s">
        <v>532</v>
      </c>
      <c r="B212" s="220" t="s">
        <v>533</v>
      </c>
      <c r="C212" s="262">
        <v>3606</v>
      </c>
      <c r="D212" s="262">
        <v>1803</v>
      </c>
      <c r="E212" s="262">
        <v>1803</v>
      </c>
      <c r="F212" s="262">
        <v>2849</v>
      </c>
      <c r="G212" s="262">
        <v>752</v>
      </c>
      <c r="H212" s="262">
        <v>1378</v>
      </c>
      <c r="I212" s="262">
        <v>1692</v>
      </c>
      <c r="J212" s="262">
        <v>536</v>
      </c>
    </row>
    <row r="213" spans="1:10" s="245" customFormat="1" x14ac:dyDescent="0.25">
      <c r="A213" s="227" t="s">
        <v>534</v>
      </c>
      <c r="B213" s="220" t="s">
        <v>535</v>
      </c>
      <c r="C213" s="262">
        <v>4372</v>
      </c>
      <c r="D213" s="262">
        <v>2225</v>
      </c>
      <c r="E213" s="262">
        <v>2147</v>
      </c>
      <c r="F213" s="262">
        <v>2841</v>
      </c>
      <c r="G213" s="262">
        <v>1501</v>
      </c>
      <c r="H213" s="262">
        <v>1815</v>
      </c>
      <c r="I213" s="262">
        <v>2054</v>
      </c>
      <c r="J213" s="262">
        <v>503</v>
      </c>
    </row>
    <row r="214" spans="1:10" s="245" customFormat="1" x14ac:dyDescent="0.25">
      <c r="A214" s="227" t="s">
        <v>536</v>
      </c>
      <c r="B214" s="220" t="s">
        <v>537</v>
      </c>
      <c r="C214" s="262">
        <v>5107</v>
      </c>
      <c r="D214" s="262">
        <v>2570</v>
      </c>
      <c r="E214" s="262">
        <v>2537</v>
      </c>
      <c r="F214" s="262">
        <v>2887</v>
      </c>
      <c r="G214" s="262">
        <v>2187</v>
      </c>
      <c r="H214" s="262" t="s">
        <v>999</v>
      </c>
      <c r="I214" s="262">
        <v>2327</v>
      </c>
      <c r="J214" s="262" t="s">
        <v>999</v>
      </c>
    </row>
    <row r="215" spans="1:10" s="245" customFormat="1" x14ac:dyDescent="0.25">
      <c r="A215" s="227" t="s">
        <v>538</v>
      </c>
      <c r="B215" s="220" t="s">
        <v>539</v>
      </c>
      <c r="C215" s="262">
        <v>8902</v>
      </c>
      <c r="D215" s="262">
        <v>4482</v>
      </c>
      <c r="E215" s="262">
        <v>4420</v>
      </c>
      <c r="F215" s="262">
        <v>4905</v>
      </c>
      <c r="G215" s="262">
        <v>3891</v>
      </c>
      <c r="H215" s="262">
        <v>3795</v>
      </c>
      <c r="I215" s="262">
        <v>4169</v>
      </c>
      <c r="J215" s="262">
        <v>938</v>
      </c>
    </row>
    <row r="216" spans="1:10" s="245" customFormat="1" x14ac:dyDescent="0.25">
      <c r="A216" s="227" t="s">
        <v>540</v>
      </c>
      <c r="B216" s="220" t="s">
        <v>541</v>
      </c>
      <c r="C216" s="262">
        <v>2351</v>
      </c>
      <c r="D216" s="262">
        <v>1171</v>
      </c>
      <c r="E216" s="262">
        <v>1180</v>
      </c>
      <c r="F216" s="262">
        <v>1792</v>
      </c>
      <c r="G216" s="262">
        <v>557</v>
      </c>
      <c r="H216" s="262">
        <v>928</v>
      </c>
      <c r="I216" s="262">
        <v>1131</v>
      </c>
      <c r="J216" s="262">
        <v>292</v>
      </c>
    </row>
    <row r="217" spans="1:10" s="245" customFormat="1" x14ac:dyDescent="0.25">
      <c r="A217" s="228" t="s">
        <v>170</v>
      </c>
      <c r="B217" s="222" t="s">
        <v>171</v>
      </c>
      <c r="C217" s="281">
        <v>438191</v>
      </c>
      <c r="D217" s="281">
        <v>216285</v>
      </c>
      <c r="E217" s="281">
        <v>221893</v>
      </c>
      <c r="F217" s="281">
        <v>240736</v>
      </c>
      <c r="G217" s="281">
        <v>195207</v>
      </c>
      <c r="H217" s="281">
        <v>184897</v>
      </c>
      <c r="I217" s="281">
        <v>198220</v>
      </c>
      <c r="J217" s="281">
        <v>55074</v>
      </c>
    </row>
    <row r="218" spans="1:10" s="245" customFormat="1" x14ac:dyDescent="0.25">
      <c r="A218" s="227" t="s">
        <v>542</v>
      </c>
      <c r="B218" s="220" t="s">
        <v>543</v>
      </c>
      <c r="C218" s="262">
        <v>41017</v>
      </c>
      <c r="D218" s="262">
        <v>20606</v>
      </c>
      <c r="E218" s="262">
        <v>20409</v>
      </c>
      <c r="F218" s="262">
        <v>21051</v>
      </c>
      <c r="G218" s="262">
        <v>19730</v>
      </c>
      <c r="H218" s="262">
        <v>16704</v>
      </c>
      <c r="I218" s="262">
        <v>18934</v>
      </c>
      <c r="J218" s="262">
        <v>5379</v>
      </c>
    </row>
    <row r="219" spans="1:10" s="245" customFormat="1" x14ac:dyDescent="0.25">
      <c r="A219" s="227" t="s">
        <v>544</v>
      </c>
      <c r="B219" s="220" t="s">
        <v>545</v>
      </c>
      <c r="C219" s="262">
        <v>13341</v>
      </c>
      <c r="D219" s="262">
        <v>6434</v>
      </c>
      <c r="E219" s="262">
        <v>6907</v>
      </c>
      <c r="F219" s="262">
        <v>5890</v>
      </c>
      <c r="G219" s="262">
        <v>7279</v>
      </c>
      <c r="H219" s="262">
        <v>5858</v>
      </c>
      <c r="I219" s="262">
        <v>5900</v>
      </c>
      <c r="J219" s="262">
        <v>1583</v>
      </c>
    </row>
    <row r="220" spans="1:10" s="245" customFormat="1" x14ac:dyDescent="0.25">
      <c r="A220" s="227" t="s">
        <v>546</v>
      </c>
      <c r="B220" s="220" t="s">
        <v>547</v>
      </c>
      <c r="C220" s="262">
        <v>20210</v>
      </c>
      <c r="D220" s="262">
        <v>10395</v>
      </c>
      <c r="E220" s="262">
        <v>9815</v>
      </c>
      <c r="F220" s="262">
        <v>10128</v>
      </c>
      <c r="G220" s="262">
        <v>9925</v>
      </c>
      <c r="H220" s="262">
        <v>8256</v>
      </c>
      <c r="I220" s="262">
        <v>9526</v>
      </c>
      <c r="J220" s="262">
        <v>2428</v>
      </c>
    </row>
    <row r="221" spans="1:10" s="245" customFormat="1" x14ac:dyDescent="0.25">
      <c r="A221" s="227" t="s">
        <v>548</v>
      </c>
      <c r="B221" s="220" t="s">
        <v>549</v>
      </c>
      <c r="C221" s="262">
        <v>11391</v>
      </c>
      <c r="D221" s="262">
        <v>5433</v>
      </c>
      <c r="E221" s="262">
        <v>5958</v>
      </c>
      <c r="F221" s="262">
        <v>5699</v>
      </c>
      <c r="G221" s="262">
        <v>5634</v>
      </c>
      <c r="H221" s="262">
        <v>4920</v>
      </c>
      <c r="I221" s="262">
        <v>5167</v>
      </c>
      <c r="J221" s="262">
        <v>1304</v>
      </c>
    </row>
    <row r="222" spans="1:10" s="245" customFormat="1" x14ac:dyDescent="0.25">
      <c r="A222" s="227" t="s">
        <v>550</v>
      </c>
      <c r="B222" s="220" t="s">
        <v>551</v>
      </c>
      <c r="C222" s="262">
        <v>18634</v>
      </c>
      <c r="D222" s="262">
        <v>9062</v>
      </c>
      <c r="E222" s="262">
        <v>9571</v>
      </c>
      <c r="F222" s="262">
        <v>9386</v>
      </c>
      <c r="G222" s="262">
        <v>9157</v>
      </c>
      <c r="H222" s="262">
        <v>7988</v>
      </c>
      <c r="I222" s="262">
        <v>8539</v>
      </c>
      <c r="J222" s="262">
        <v>2107</v>
      </c>
    </row>
    <row r="223" spans="1:10" s="245" customFormat="1" x14ac:dyDescent="0.25">
      <c r="A223" s="227" t="s">
        <v>552</v>
      </c>
      <c r="B223" s="220" t="s">
        <v>553</v>
      </c>
      <c r="C223" s="262">
        <v>18023</v>
      </c>
      <c r="D223" s="262">
        <v>9055</v>
      </c>
      <c r="E223" s="262">
        <v>8968</v>
      </c>
      <c r="F223" s="262">
        <v>8890</v>
      </c>
      <c r="G223" s="262">
        <v>8983</v>
      </c>
      <c r="H223" s="262">
        <v>7592</v>
      </c>
      <c r="I223" s="262">
        <v>8148</v>
      </c>
      <c r="J223" s="262">
        <v>2283</v>
      </c>
    </row>
    <row r="224" spans="1:10" s="245" customFormat="1" x14ac:dyDescent="0.25">
      <c r="A224" s="227" t="s">
        <v>554</v>
      </c>
      <c r="B224" s="220" t="s">
        <v>555</v>
      </c>
      <c r="C224" s="262">
        <v>8276</v>
      </c>
      <c r="D224" s="262">
        <v>4115</v>
      </c>
      <c r="E224" s="262">
        <v>4161</v>
      </c>
      <c r="F224" s="262">
        <v>4081</v>
      </c>
      <c r="G224" s="262">
        <v>4166</v>
      </c>
      <c r="H224" s="262">
        <v>3393</v>
      </c>
      <c r="I224" s="262">
        <v>3798</v>
      </c>
      <c r="J224" s="262">
        <v>1085</v>
      </c>
    </row>
    <row r="225" spans="1:10" s="245" customFormat="1" x14ac:dyDescent="0.25">
      <c r="A225" s="227" t="s">
        <v>556</v>
      </c>
      <c r="B225" s="220" t="s">
        <v>557</v>
      </c>
      <c r="C225" s="262">
        <v>11211</v>
      </c>
      <c r="D225" s="262">
        <v>5567</v>
      </c>
      <c r="E225" s="262">
        <v>5644</v>
      </c>
      <c r="F225" s="262">
        <v>5803</v>
      </c>
      <c r="G225" s="262">
        <v>5347</v>
      </c>
      <c r="H225" s="262">
        <v>4741</v>
      </c>
      <c r="I225" s="262">
        <v>5026</v>
      </c>
      <c r="J225" s="262">
        <v>1444</v>
      </c>
    </row>
    <row r="226" spans="1:10" s="245" customFormat="1" x14ac:dyDescent="0.25">
      <c r="A226" s="227" t="s">
        <v>558</v>
      </c>
      <c r="B226" s="220" t="s">
        <v>559</v>
      </c>
      <c r="C226" s="262">
        <v>2245</v>
      </c>
      <c r="D226" s="262">
        <v>1130</v>
      </c>
      <c r="E226" s="262">
        <v>1115</v>
      </c>
      <c r="F226" s="262">
        <v>1327</v>
      </c>
      <c r="G226" s="262">
        <v>910</v>
      </c>
      <c r="H226" s="262" t="s">
        <v>999</v>
      </c>
      <c r="I226" s="262">
        <v>1009</v>
      </c>
      <c r="J226" s="262" t="s">
        <v>999</v>
      </c>
    </row>
    <row r="227" spans="1:10" s="245" customFormat="1" x14ac:dyDescent="0.25">
      <c r="A227" s="227" t="s">
        <v>560</v>
      </c>
      <c r="B227" s="220" t="s">
        <v>561</v>
      </c>
      <c r="C227" s="262">
        <v>5645</v>
      </c>
      <c r="D227" s="262">
        <v>2717</v>
      </c>
      <c r="E227" s="262">
        <v>2928</v>
      </c>
      <c r="F227" s="262">
        <v>3390</v>
      </c>
      <c r="G227" s="262">
        <v>2234</v>
      </c>
      <c r="H227" s="262">
        <v>2369</v>
      </c>
      <c r="I227" s="262">
        <v>2554</v>
      </c>
      <c r="J227" s="262">
        <v>722</v>
      </c>
    </row>
    <row r="228" spans="1:10" s="245" customFormat="1" x14ac:dyDescent="0.25">
      <c r="A228" s="227" t="s">
        <v>562</v>
      </c>
      <c r="B228" s="220" t="s">
        <v>563</v>
      </c>
      <c r="C228" s="262">
        <v>4041</v>
      </c>
      <c r="D228" s="262">
        <v>1965</v>
      </c>
      <c r="E228" s="262">
        <v>2076</v>
      </c>
      <c r="F228" s="262">
        <v>2325</v>
      </c>
      <c r="G228" s="262">
        <v>1676</v>
      </c>
      <c r="H228" s="262">
        <v>1714</v>
      </c>
      <c r="I228" s="262">
        <v>1796</v>
      </c>
      <c r="J228" s="262">
        <v>531</v>
      </c>
    </row>
    <row r="229" spans="1:10" s="245" customFormat="1" x14ac:dyDescent="0.25">
      <c r="A229" s="227" t="s">
        <v>564</v>
      </c>
      <c r="B229" s="220" t="s">
        <v>565</v>
      </c>
      <c r="C229" s="262">
        <v>6201</v>
      </c>
      <c r="D229" s="262">
        <v>3027</v>
      </c>
      <c r="E229" s="262">
        <v>3174</v>
      </c>
      <c r="F229" s="262">
        <v>3491</v>
      </c>
      <c r="G229" s="262">
        <v>2695</v>
      </c>
      <c r="H229" s="262">
        <v>2710</v>
      </c>
      <c r="I229" s="262">
        <v>2759</v>
      </c>
      <c r="J229" s="262">
        <v>732</v>
      </c>
    </row>
    <row r="230" spans="1:10" s="245" customFormat="1" x14ac:dyDescent="0.25">
      <c r="A230" s="227" t="s">
        <v>566</v>
      </c>
      <c r="B230" s="220" t="s">
        <v>567</v>
      </c>
      <c r="C230" s="262">
        <v>9266</v>
      </c>
      <c r="D230" s="262">
        <v>4370</v>
      </c>
      <c r="E230" s="262">
        <v>4893</v>
      </c>
      <c r="F230" s="262">
        <v>6043</v>
      </c>
      <c r="G230" s="262">
        <v>3208</v>
      </c>
      <c r="H230" s="262">
        <v>3729</v>
      </c>
      <c r="I230" s="262">
        <v>4133</v>
      </c>
      <c r="J230" s="262">
        <v>1404</v>
      </c>
    </row>
    <row r="231" spans="1:10" s="245" customFormat="1" x14ac:dyDescent="0.25">
      <c r="A231" s="227" t="s">
        <v>568</v>
      </c>
      <c r="B231" s="220" t="s">
        <v>569</v>
      </c>
      <c r="C231" s="262">
        <v>2579</v>
      </c>
      <c r="D231" s="262">
        <v>1220</v>
      </c>
      <c r="E231" s="262">
        <v>1359</v>
      </c>
      <c r="F231" s="262">
        <v>1415</v>
      </c>
      <c r="G231" s="262">
        <v>1161</v>
      </c>
      <c r="H231" s="262">
        <v>970</v>
      </c>
      <c r="I231" s="262">
        <v>1161</v>
      </c>
      <c r="J231" s="262">
        <v>448</v>
      </c>
    </row>
    <row r="232" spans="1:10" s="245" customFormat="1" x14ac:dyDescent="0.25">
      <c r="A232" s="227" t="s">
        <v>570</v>
      </c>
      <c r="B232" s="220" t="s">
        <v>571</v>
      </c>
      <c r="C232" s="262">
        <v>15948</v>
      </c>
      <c r="D232" s="262">
        <v>7809</v>
      </c>
      <c r="E232" s="262">
        <v>8139</v>
      </c>
      <c r="F232" s="262">
        <v>10931</v>
      </c>
      <c r="G232" s="262">
        <v>4998</v>
      </c>
      <c r="H232" s="262">
        <v>5838</v>
      </c>
      <c r="I232" s="262">
        <v>7561</v>
      </c>
      <c r="J232" s="262">
        <v>2549</v>
      </c>
    </row>
    <row r="233" spans="1:10" s="245" customFormat="1" x14ac:dyDescent="0.25">
      <c r="A233" s="227" t="s">
        <v>572</v>
      </c>
      <c r="B233" s="220" t="s">
        <v>573</v>
      </c>
      <c r="C233" s="262">
        <v>13326</v>
      </c>
      <c r="D233" s="262">
        <v>6773</v>
      </c>
      <c r="E233" s="262">
        <v>6553</v>
      </c>
      <c r="F233" s="262">
        <v>7433</v>
      </c>
      <c r="G233" s="262">
        <v>5813</v>
      </c>
      <c r="H233" s="262">
        <v>5544</v>
      </c>
      <c r="I233" s="262">
        <v>6058</v>
      </c>
      <c r="J233" s="262">
        <v>1724</v>
      </c>
    </row>
    <row r="234" spans="1:10" s="245" customFormat="1" x14ac:dyDescent="0.25">
      <c r="A234" s="227" t="s">
        <v>574</v>
      </c>
      <c r="B234" s="220" t="s">
        <v>575</v>
      </c>
      <c r="C234" s="262">
        <v>7634</v>
      </c>
      <c r="D234" s="262">
        <v>3702</v>
      </c>
      <c r="E234" s="262">
        <v>3932</v>
      </c>
      <c r="F234" s="262">
        <v>4083</v>
      </c>
      <c r="G234" s="262">
        <v>3527</v>
      </c>
      <c r="H234" s="262">
        <v>3216</v>
      </c>
      <c r="I234" s="262">
        <v>3354</v>
      </c>
      <c r="J234" s="262">
        <v>1064</v>
      </c>
    </row>
    <row r="235" spans="1:10" s="245" customFormat="1" x14ac:dyDescent="0.25">
      <c r="A235" s="227" t="s">
        <v>576</v>
      </c>
      <c r="B235" s="220" t="s">
        <v>577</v>
      </c>
      <c r="C235" s="262">
        <v>6520</v>
      </c>
      <c r="D235" s="262">
        <v>3269</v>
      </c>
      <c r="E235" s="262">
        <v>3251</v>
      </c>
      <c r="F235" s="262">
        <v>4396</v>
      </c>
      <c r="G235" s="262">
        <v>2110</v>
      </c>
      <c r="H235" s="262">
        <v>2483</v>
      </c>
      <c r="I235" s="262">
        <v>3125</v>
      </c>
      <c r="J235" s="262">
        <v>912</v>
      </c>
    </row>
    <row r="236" spans="1:10" s="245" customFormat="1" x14ac:dyDescent="0.25">
      <c r="A236" s="227" t="s">
        <v>578</v>
      </c>
      <c r="B236" s="220" t="s">
        <v>579</v>
      </c>
      <c r="C236" s="262">
        <v>27598</v>
      </c>
      <c r="D236" s="262">
        <v>13190</v>
      </c>
      <c r="E236" s="262">
        <v>14408</v>
      </c>
      <c r="F236" s="262">
        <v>16387</v>
      </c>
      <c r="G236" s="262">
        <v>11118</v>
      </c>
      <c r="H236" s="262">
        <v>11083</v>
      </c>
      <c r="I236" s="262">
        <v>13062</v>
      </c>
      <c r="J236" s="262">
        <v>3453</v>
      </c>
    </row>
    <row r="237" spans="1:10" s="245" customFormat="1" x14ac:dyDescent="0.25">
      <c r="A237" s="227" t="s">
        <v>580</v>
      </c>
      <c r="B237" s="220" t="s">
        <v>581</v>
      </c>
      <c r="C237" s="262">
        <v>4429</v>
      </c>
      <c r="D237" s="262">
        <v>2195</v>
      </c>
      <c r="E237" s="262">
        <v>2234</v>
      </c>
      <c r="F237" s="262">
        <v>2734</v>
      </c>
      <c r="G237" s="262">
        <v>1669</v>
      </c>
      <c r="H237" s="262">
        <v>1780</v>
      </c>
      <c r="I237" s="262">
        <v>1989</v>
      </c>
      <c r="J237" s="262">
        <v>660</v>
      </c>
    </row>
    <row r="238" spans="1:10" s="245" customFormat="1" x14ac:dyDescent="0.25">
      <c r="A238" s="227" t="s">
        <v>582</v>
      </c>
      <c r="B238" s="220" t="s">
        <v>583</v>
      </c>
      <c r="C238" s="262">
        <v>22869</v>
      </c>
      <c r="D238" s="262">
        <v>11495</v>
      </c>
      <c r="E238" s="262">
        <v>11374</v>
      </c>
      <c r="F238" s="262">
        <v>13484</v>
      </c>
      <c r="G238" s="262">
        <v>9327</v>
      </c>
      <c r="H238" s="262">
        <v>9289</v>
      </c>
      <c r="I238" s="262">
        <v>10590</v>
      </c>
      <c r="J238" s="262">
        <v>2990</v>
      </c>
    </row>
    <row r="239" spans="1:10" s="245" customFormat="1" x14ac:dyDescent="0.25">
      <c r="A239" s="227" t="s">
        <v>584</v>
      </c>
      <c r="B239" s="220" t="s">
        <v>585</v>
      </c>
      <c r="C239" s="262">
        <v>11588</v>
      </c>
      <c r="D239" s="262">
        <v>5515</v>
      </c>
      <c r="E239" s="262">
        <v>6071</v>
      </c>
      <c r="F239" s="262">
        <v>5674</v>
      </c>
      <c r="G239" s="262">
        <v>5873</v>
      </c>
      <c r="H239" s="262">
        <v>5253</v>
      </c>
      <c r="I239" s="262">
        <v>5059</v>
      </c>
      <c r="J239" s="262">
        <v>1276</v>
      </c>
    </row>
    <row r="240" spans="1:10" s="245" customFormat="1" x14ac:dyDescent="0.25">
      <c r="A240" s="227" t="s">
        <v>586</v>
      </c>
      <c r="B240" s="220" t="s">
        <v>587</v>
      </c>
      <c r="C240" s="262">
        <v>4804</v>
      </c>
      <c r="D240" s="262">
        <v>2478</v>
      </c>
      <c r="E240" s="262">
        <v>2326</v>
      </c>
      <c r="F240" s="262">
        <v>2717</v>
      </c>
      <c r="G240" s="262">
        <v>2065</v>
      </c>
      <c r="H240" s="262" t="s">
        <v>999</v>
      </c>
      <c r="I240" s="262">
        <v>2101</v>
      </c>
      <c r="J240" s="262" t="s">
        <v>999</v>
      </c>
    </row>
    <row r="241" spans="1:10" s="245" customFormat="1" x14ac:dyDescent="0.25">
      <c r="A241" s="227" t="s">
        <v>588</v>
      </c>
      <c r="B241" s="220" t="s">
        <v>589</v>
      </c>
      <c r="C241" s="262">
        <v>5290</v>
      </c>
      <c r="D241" s="262">
        <v>2575</v>
      </c>
      <c r="E241" s="262">
        <v>2715</v>
      </c>
      <c r="F241" s="262">
        <v>2446</v>
      </c>
      <c r="G241" s="262">
        <v>2769</v>
      </c>
      <c r="H241" s="262">
        <v>2378</v>
      </c>
      <c r="I241" s="262">
        <v>2309</v>
      </c>
      <c r="J241" s="262">
        <v>603</v>
      </c>
    </row>
    <row r="242" spans="1:10" s="245" customFormat="1" x14ac:dyDescent="0.25">
      <c r="A242" s="227" t="s">
        <v>590</v>
      </c>
      <c r="B242" s="220" t="s">
        <v>591</v>
      </c>
      <c r="C242" s="262">
        <v>3467</v>
      </c>
      <c r="D242" s="262">
        <v>1740</v>
      </c>
      <c r="E242" s="262">
        <v>1727</v>
      </c>
      <c r="F242" s="262">
        <v>1936</v>
      </c>
      <c r="G242" s="262">
        <v>1519</v>
      </c>
      <c r="H242" s="262" t="s">
        <v>999</v>
      </c>
      <c r="I242" s="262">
        <v>1551</v>
      </c>
      <c r="J242" s="262" t="s">
        <v>999</v>
      </c>
    </row>
    <row r="243" spans="1:10" s="245" customFormat="1" x14ac:dyDescent="0.25">
      <c r="A243" s="227" t="s">
        <v>592</v>
      </c>
      <c r="B243" s="220" t="s">
        <v>593</v>
      </c>
      <c r="C243" s="262">
        <v>15058</v>
      </c>
      <c r="D243" s="262">
        <v>7667</v>
      </c>
      <c r="E243" s="262">
        <v>7391</v>
      </c>
      <c r="F243" s="262">
        <v>9345</v>
      </c>
      <c r="G243" s="262">
        <v>5650</v>
      </c>
      <c r="H243" s="262">
        <v>6387</v>
      </c>
      <c r="I243" s="262">
        <v>6925</v>
      </c>
      <c r="J243" s="262">
        <v>1746</v>
      </c>
    </row>
    <row r="244" spans="1:10" s="245" customFormat="1" x14ac:dyDescent="0.25">
      <c r="A244" s="227" t="s">
        <v>594</v>
      </c>
      <c r="B244" s="220" t="s">
        <v>595</v>
      </c>
      <c r="C244" s="262">
        <v>8458</v>
      </c>
      <c r="D244" s="262">
        <v>4179</v>
      </c>
      <c r="E244" s="262">
        <v>4279</v>
      </c>
      <c r="F244" s="262">
        <v>4976</v>
      </c>
      <c r="G244" s="262">
        <v>3426</v>
      </c>
      <c r="H244" s="262">
        <v>3669</v>
      </c>
      <c r="I244" s="262">
        <v>3786</v>
      </c>
      <c r="J244" s="262">
        <v>1003</v>
      </c>
    </row>
    <row r="245" spans="1:10" s="245" customFormat="1" x14ac:dyDescent="0.25">
      <c r="A245" s="227" t="s">
        <v>596</v>
      </c>
      <c r="B245" s="220" t="s">
        <v>597</v>
      </c>
      <c r="C245" s="262">
        <v>5466</v>
      </c>
      <c r="D245" s="262">
        <v>2779</v>
      </c>
      <c r="E245" s="262">
        <v>2687</v>
      </c>
      <c r="F245" s="262">
        <v>2857</v>
      </c>
      <c r="G245" s="262">
        <v>2564</v>
      </c>
      <c r="H245" s="262">
        <v>2449</v>
      </c>
      <c r="I245" s="262">
        <v>2413</v>
      </c>
      <c r="J245" s="262">
        <v>604</v>
      </c>
    </row>
    <row r="246" spans="1:10" s="245" customFormat="1" x14ac:dyDescent="0.25">
      <c r="A246" s="227" t="s">
        <v>598</v>
      </c>
      <c r="B246" s="220" t="s">
        <v>599</v>
      </c>
      <c r="C246" s="262">
        <v>15763</v>
      </c>
      <c r="D246" s="262">
        <v>7458</v>
      </c>
      <c r="E246" s="262">
        <v>8304</v>
      </c>
      <c r="F246" s="262">
        <v>9308</v>
      </c>
      <c r="G246" s="262">
        <v>6390</v>
      </c>
      <c r="H246" s="262">
        <v>7167</v>
      </c>
      <c r="I246" s="262">
        <v>6753</v>
      </c>
      <c r="J246" s="262">
        <v>1843</v>
      </c>
    </row>
    <row r="247" spans="1:10" s="245" customFormat="1" x14ac:dyDescent="0.25">
      <c r="A247" s="227" t="s">
        <v>600</v>
      </c>
      <c r="B247" s="220" t="s">
        <v>601</v>
      </c>
      <c r="C247" s="262">
        <v>3513</v>
      </c>
      <c r="D247" s="262">
        <v>1707</v>
      </c>
      <c r="E247" s="262">
        <v>1806</v>
      </c>
      <c r="F247" s="262">
        <v>1662</v>
      </c>
      <c r="G247" s="262">
        <v>1817</v>
      </c>
      <c r="H247" s="262">
        <v>1608</v>
      </c>
      <c r="I247" s="262">
        <v>1500</v>
      </c>
      <c r="J247" s="262">
        <v>405</v>
      </c>
    </row>
    <row r="248" spans="1:10" s="245" customFormat="1" x14ac:dyDescent="0.25">
      <c r="A248" s="227" t="s">
        <v>602</v>
      </c>
      <c r="B248" s="220" t="s">
        <v>603</v>
      </c>
      <c r="C248" s="262">
        <v>7003</v>
      </c>
      <c r="D248" s="262">
        <v>3395</v>
      </c>
      <c r="E248" s="262">
        <v>3608</v>
      </c>
      <c r="F248" s="262">
        <v>3964</v>
      </c>
      <c r="G248" s="262">
        <v>3027</v>
      </c>
      <c r="H248" s="262">
        <v>3100</v>
      </c>
      <c r="I248" s="262">
        <v>3101</v>
      </c>
      <c r="J248" s="262">
        <v>802</v>
      </c>
    </row>
    <row r="249" spans="1:10" s="245" customFormat="1" x14ac:dyDescent="0.25">
      <c r="A249" s="227" t="s">
        <v>604</v>
      </c>
      <c r="B249" s="220" t="s">
        <v>605</v>
      </c>
      <c r="C249" s="262">
        <v>4468</v>
      </c>
      <c r="D249" s="262">
        <v>2188</v>
      </c>
      <c r="E249" s="262">
        <v>2280</v>
      </c>
      <c r="F249" s="262">
        <v>2303</v>
      </c>
      <c r="G249" s="262">
        <v>2144</v>
      </c>
      <c r="H249" s="262" t="s">
        <v>999</v>
      </c>
      <c r="I249" s="262">
        <v>1931</v>
      </c>
      <c r="J249" s="262" t="s">
        <v>999</v>
      </c>
    </row>
    <row r="250" spans="1:10" s="245" customFormat="1" x14ac:dyDescent="0.25">
      <c r="A250" s="227" t="s">
        <v>606</v>
      </c>
      <c r="B250" s="220" t="s">
        <v>607</v>
      </c>
      <c r="C250" s="262">
        <v>11452</v>
      </c>
      <c r="D250" s="262">
        <v>5646</v>
      </c>
      <c r="E250" s="262">
        <v>5806</v>
      </c>
      <c r="F250" s="262">
        <v>6507</v>
      </c>
      <c r="G250" s="262">
        <v>4888</v>
      </c>
      <c r="H250" s="262">
        <v>5070</v>
      </c>
      <c r="I250" s="262">
        <v>5011</v>
      </c>
      <c r="J250" s="262">
        <v>1371</v>
      </c>
    </row>
    <row r="251" spans="1:10" s="245" customFormat="1" x14ac:dyDescent="0.25">
      <c r="A251" s="227" t="s">
        <v>608</v>
      </c>
      <c r="B251" s="220" t="s">
        <v>609</v>
      </c>
      <c r="C251" s="262">
        <v>8395</v>
      </c>
      <c r="D251" s="262">
        <v>4088</v>
      </c>
      <c r="E251" s="262">
        <v>4307</v>
      </c>
      <c r="F251" s="262">
        <v>4900</v>
      </c>
      <c r="G251" s="262">
        <v>3444</v>
      </c>
      <c r="H251" s="262">
        <v>3482</v>
      </c>
      <c r="I251" s="262">
        <v>3764</v>
      </c>
      <c r="J251" s="262">
        <v>1149</v>
      </c>
    </row>
    <row r="252" spans="1:10" s="245" customFormat="1" x14ac:dyDescent="0.25">
      <c r="A252" s="227" t="s">
        <v>610</v>
      </c>
      <c r="B252" s="220" t="s">
        <v>611</v>
      </c>
      <c r="C252" s="262">
        <v>5205</v>
      </c>
      <c r="D252" s="262">
        <v>2586</v>
      </c>
      <c r="E252" s="262">
        <v>2616</v>
      </c>
      <c r="F252" s="262">
        <v>2769</v>
      </c>
      <c r="G252" s="262">
        <v>2434</v>
      </c>
      <c r="H252" s="262">
        <v>2393</v>
      </c>
      <c r="I252" s="262">
        <v>2226</v>
      </c>
      <c r="J252" s="262">
        <v>586</v>
      </c>
    </row>
    <row r="253" spans="1:10" s="245" customFormat="1" x14ac:dyDescent="0.25">
      <c r="A253" s="227" t="s">
        <v>612</v>
      </c>
      <c r="B253" s="220" t="s">
        <v>613</v>
      </c>
      <c r="C253" s="262">
        <v>12049</v>
      </c>
      <c r="D253" s="262">
        <v>6097</v>
      </c>
      <c r="E253" s="262">
        <v>5952</v>
      </c>
      <c r="F253" s="262">
        <v>5912</v>
      </c>
      <c r="G253" s="262">
        <v>6083</v>
      </c>
      <c r="H253" s="262">
        <v>5326</v>
      </c>
      <c r="I253" s="262">
        <v>5454</v>
      </c>
      <c r="J253" s="262">
        <v>1269</v>
      </c>
    </row>
    <row r="254" spans="1:10" s="245" customFormat="1" x14ac:dyDescent="0.25">
      <c r="A254" s="227" t="s">
        <v>614</v>
      </c>
      <c r="B254" s="220" t="s">
        <v>615</v>
      </c>
      <c r="C254" s="262">
        <v>7629</v>
      </c>
      <c r="D254" s="262">
        <v>3877</v>
      </c>
      <c r="E254" s="262">
        <v>3752</v>
      </c>
      <c r="F254" s="262">
        <v>3784</v>
      </c>
      <c r="G254" s="262">
        <v>3801</v>
      </c>
      <c r="H254" s="262">
        <v>3346</v>
      </c>
      <c r="I254" s="262">
        <v>3474</v>
      </c>
      <c r="J254" s="262">
        <v>809</v>
      </c>
    </row>
    <row r="255" spans="1:10" s="245" customFormat="1" x14ac:dyDescent="0.25">
      <c r="A255" s="227" t="s">
        <v>616</v>
      </c>
      <c r="B255" s="220" t="s">
        <v>617</v>
      </c>
      <c r="C255" s="262">
        <v>5345</v>
      </c>
      <c r="D255" s="262">
        <v>2507</v>
      </c>
      <c r="E255" s="262">
        <v>2838</v>
      </c>
      <c r="F255" s="262">
        <v>3596</v>
      </c>
      <c r="G255" s="262">
        <v>1738</v>
      </c>
      <c r="H255" s="262">
        <v>2185</v>
      </c>
      <c r="I255" s="262">
        <v>2419</v>
      </c>
      <c r="J255" s="262">
        <v>741</v>
      </c>
    </row>
    <row r="256" spans="1:10" s="245" customFormat="1" x14ac:dyDescent="0.25">
      <c r="A256" s="227" t="s">
        <v>618</v>
      </c>
      <c r="B256" s="220" t="s">
        <v>619</v>
      </c>
      <c r="C256" s="262">
        <v>5536</v>
      </c>
      <c r="D256" s="262">
        <v>2771</v>
      </c>
      <c r="E256" s="262">
        <v>2765</v>
      </c>
      <c r="F256" s="262">
        <v>2882</v>
      </c>
      <c r="G256" s="262">
        <v>2636</v>
      </c>
      <c r="H256" s="262">
        <v>2494</v>
      </c>
      <c r="I256" s="262">
        <v>2462</v>
      </c>
      <c r="J256" s="262">
        <v>580</v>
      </c>
    </row>
    <row r="257" spans="1:10" s="245" customFormat="1" x14ac:dyDescent="0.25">
      <c r="A257" s="227" t="s">
        <v>620</v>
      </c>
      <c r="B257" s="220" t="s">
        <v>621</v>
      </c>
      <c r="C257" s="262">
        <v>4500</v>
      </c>
      <c r="D257" s="262">
        <v>2220</v>
      </c>
      <c r="E257" s="262">
        <v>2280</v>
      </c>
      <c r="F257" s="262">
        <v>2101</v>
      </c>
      <c r="G257" s="262">
        <v>2394</v>
      </c>
      <c r="H257" s="262">
        <v>2112</v>
      </c>
      <c r="I257" s="262">
        <v>1905</v>
      </c>
      <c r="J257" s="262">
        <v>483</v>
      </c>
    </row>
    <row r="258" spans="1:10" s="245" customFormat="1" x14ac:dyDescent="0.25">
      <c r="A258" s="227" t="s">
        <v>622</v>
      </c>
      <c r="B258" s="220" t="s">
        <v>623</v>
      </c>
      <c r="C258" s="262">
        <v>4718</v>
      </c>
      <c r="D258" s="262">
        <v>2306</v>
      </c>
      <c r="E258" s="262">
        <v>2412</v>
      </c>
      <c r="F258" s="262">
        <v>2304</v>
      </c>
      <c r="G258" s="262">
        <v>2386</v>
      </c>
      <c r="H258" s="262">
        <v>2185</v>
      </c>
      <c r="I258" s="262">
        <v>2014</v>
      </c>
      <c r="J258" s="262">
        <v>519</v>
      </c>
    </row>
    <row r="259" spans="1:10" s="245" customFormat="1" x14ac:dyDescent="0.25">
      <c r="A259" s="227" t="s">
        <v>624</v>
      </c>
      <c r="B259" s="220" t="s">
        <v>625</v>
      </c>
      <c r="C259" s="262">
        <v>6220</v>
      </c>
      <c r="D259" s="262">
        <v>3031</v>
      </c>
      <c r="E259" s="262">
        <v>3189</v>
      </c>
      <c r="F259" s="262">
        <v>3241</v>
      </c>
      <c r="G259" s="262">
        <v>2915</v>
      </c>
      <c r="H259" s="262">
        <v>2812</v>
      </c>
      <c r="I259" s="262">
        <v>2607</v>
      </c>
      <c r="J259" s="262">
        <v>801</v>
      </c>
    </row>
    <row r="260" spans="1:10" s="245" customFormat="1" x14ac:dyDescent="0.25">
      <c r="A260" s="227" t="s">
        <v>626</v>
      </c>
      <c r="B260" s="220" t="s">
        <v>627</v>
      </c>
      <c r="C260" s="262">
        <v>8491</v>
      </c>
      <c r="D260" s="262">
        <v>4354</v>
      </c>
      <c r="E260" s="262">
        <v>4136</v>
      </c>
      <c r="F260" s="262">
        <v>4882</v>
      </c>
      <c r="G260" s="262">
        <v>3530</v>
      </c>
      <c r="H260" s="262">
        <v>3610</v>
      </c>
      <c r="I260" s="262">
        <v>3782</v>
      </c>
      <c r="J260" s="262">
        <v>1099</v>
      </c>
    </row>
    <row r="261" spans="1:10" s="245" customFormat="1" x14ac:dyDescent="0.25">
      <c r="A261" s="227" t="s">
        <v>628</v>
      </c>
      <c r="B261" s="220" t="s">
        <v>629</v>
      </c>
      <c r="C261" s="262">
        <v>3369</v>
      </c>
      <c r="D261" s="262">
        <v>1592</v>
      </c>
      <c r="E261" s="262">
        <v>1777</v>
      </c>
      <c r="F261" s="262">
        <v>2303</v>
      </c>
      <c r="G261" s="262">
        <v>1047</v>
      </c>
      <c r="H261" s="262">
        <v>1345</v>
      </c>
      <c r="I261" s="262">
        <v>1484</v>
      </c>
      <c r="J261" s="262">
        <v>540</v>
      </c>
    </row>
    <row r="262" spans="1:10" s="245" customFormat="1" x14ac:dyDescent="0.25">
      <c r="A262" s="228" t="s">
        <v>172</v>
      </c>
      <c r="B262" s="222" t="s">
        <v>173</v>
      </c>
      <c r="C262" s="281">
        <v>408241</v>
      </c>
      <c r="D262" s="281">
        <v>200603</v>
      </c>
      <c r="E262" s="281">
        <v>207627</v>
      </c>
      <c r="F262" s="281">
        <v>224364</v>
      </c>
      <c r="G262" s="281">
        <v>181468</v>
      </c>
      <c r="H262" s="281">
        <v>168238</v>
      </c>
      <c r="I262" s="281">
        <v>184401</v>
      </c>
      <c r="J262" s="281">
        <v>55602</v>
      </c>
    </row>
    <row r="263" spans="1:10" s="245" customFormat="1" x14ac:dyDescent="0.25">
      <c r="A263" s="227" t="s">
        <v>630</v>
      </c>
      <c r="B263" s="220" t="s">
        <v>631</v>
      </c>
      <c r="C263" s="262">
        <v>5743</v>
      </c>
      <c r="D263" s="262">
        <v>2875</v>
      </c>
      <c r="E263" s="262">
        <v>2860</v>
      </c>
      <c r="F263" s="262">
        <v>3280</v>
      </c>
      <c r="G263" s="262">
        <v>2445</v>
      </c>
      <c r="H263" s="262">
        <v>2486</v>
      </c>
      <c r="I263" s="262">
        <v>2635</v>
      </c>
      <c r="J263" s="262">
        <v>622</v>
      </c>
    </row>
    <row r="264" spans="1:10" s="245" customFormat="1" x14ac:dyDescent="0.25">
      <c r="A264" s="227" t="s">
        <v>632</v>
      </c>
      <c r="B264" s="220" t="s">
        <v>633</v>
      </c>
      <c r="C264" s="262">
        <v>71113</v>
      </c>
      <c r="D264" s="262">
        <v>34560</v>
      </c>
      <c r="E264" s="262">
        <v>36553</v>
      </c>
      <c r="F264" s="262">
        <v>34222</v>
      </c>
      <c r="G264" s="262">
        <v>36548</v>
      </c>
      <c r="H264" s="262">
        <v>29271</v>
      </c>
      <c r="I264" s="262">
        <v>32267</v>
      </c>
      <c r="J264" s="262">
        <v>9575</v>
      </c>
    </row>
    <row r="265" spans="1:10" s="245" customFormat="1" x14ac:dyDescent="0.25">
      <c r="A265" s="227" t="s">
        <v>634</v>
      </c>
      <c r="B265" s="220" t="s">
        <v>635</v>
      </c>
      <c r="C265" s="262">
        <v>3111</v>
      </c>
      <c r="D265" s="262">
        <v>1507</v>
      </c>
      <c r="E265" s="262">
        <v>1604</v>
      </c>
      <c r="F265" s="262">
        <v>1793</v>
      </c>
      <c r="G265" s="262">
        <v>1303</v>
      </c>
      <c r="H265" s="262">
        <v>1270</v>
      </c>
      <c r="I265" s="262">
        <v>1398</v>
      </c>
      <c r="J265" s="262">
        <v>443</v>
      </c>
    </row>
    <row r="266" spans="1:10" s="245" customFormat="1" x14ac:dyDescent="0.25">
      <c r="A266" s="227" t="s">
        <v>636</v>
      </c>
      <c r="B266" s="220" t="s">
        <v>637</v>
      </c>
      <c r="C266" s="262">
        <v>3297</v>
      </c>
      <c r="D266" s="262">
        <v>1531</v>
      </c>
      <c r="E266" s="262">
        <v>1766</v>
      </c>
      <c r="F266" s="262">
        <v>1843</v>
      </c>
      <c r="G266" s="262">
        <v>1434</v>
      </c>
      <c r="H266" s="262">
        <v>1342</v>
      </c>
      <c r="I266" s="262">
        <v>1532</v>
      </c>
      <c r="J266" s="262">
        <v>423</v>
      </c>
    </row>
    <row r="267" spans="1:10" s="245" customFormat="1" x14ac:dyDescent="0.25">
      <c r="A267" s="227" t="s">
        <v>638</v>
      </c>
      <c r="B267" s="220" t="s">
        <v>639</v>
      </c>
      <c r="C267" s="262">
        <v>2916</v>
      </c>
      <c r="D267" s="262">
        <v>1397</v>
      </c>
      <c r="E267" s="262">
        <v>1519</v>
      </c>
      <c r="F267" s="262">
        <v>1693</v>
      </c>
      <c r="G267" s="262">
        <v>1209</v>
      </c>
      <c r="H267" s="262" t="s">
        <v>999</v>
      </c>
      <c r="I267" s="262">
        <v>1306</v>
      </c>
      <c r="J267" s="262" t="s">
        <v>999</v>
      </c>
    </row>
    <row r="268" spans="1:10" s="245" customFormat="1" x14ac:dyDescent="0.25">
      <c r="A268" s="227" t="s">
        <v>640</v>
      </c>
      <c r="B268" s="220" t="s">
        <v>641</v>
      </c>
      <c r="C268" s="262">
        <v>2764</v>
      </c>
      <c r="D268" s="262">
        <v>1308</v>
      </c>
      <c r="E268" s="262">
        <v>1456</v>
      </c>
      <c r="F268" s="262">
        <v>1451</v>
      </c>
      <c r="G268" s="262">
        <v>1302</v>
      </c>
      <c r="H268" s="262">
        <v>1212</v>
      </c>
      <c r="I268" s="262" t="s">
        <v>999</v>
      </c>
      <c r="J268" s="262" t="s">
        <v>999</v>
      </c>
    </row>
    <row r="269" spans="1:10" s="245" customFormat="1" x14ac:dyDescent="0.25">
      <c r="A269" s="227" t="s">
        <v>642</v>
      </c>
      <c r="B269" s="220" t="s">
        <v>643</v>
      </c>
      <c r="C269" s="262">
        <v>2389</v>
      </c>
      <c r="D269" s="262">
        <v>1164</v>
      </c>
      <c r="E269" s="262">
        <v>1225</v>
      </c>
      <c r="F269" s="262">
        <v>1147</v>
      </c>
      <c r="G269" s="262">
        <v>1212</v>
      </c>
      <c r="H269" s="262">
        <v>1023</v>
      </c>
      <c r="I269" s="262">
        <v>1059</v>
      </c>
      <c r="J269" s="262">
        <v>307</v>
      </c>
    </row>
    <row r="270" spans="1:10" s="245" customFormat="1" x14ac:dyDescent="0.25">
      <c r="A270" s="227" t="s">
        <v>644</v>
      </c>
      <c r="B270" s="220" t="s">
        <v>645</v>
      </c>
      <c r="C270" s="262">
        <v>2147</v>
      </c>
      <c r="D270" s="262">
        <v>1129</v>
      </c>
      <c r="E270" s="262">
        <v>1018</v>
      </c>
      <c r="F270" s="262">
        <v>1224</v>
      </c>
      <c r="G270" s="262">
        <v>903</v>
      </c>
      <c r="H270" s="262" t="s">
        <v>999</v>
      </c>
      <c r="I270" s="262" t="s">
        <v>999</v>
      </c>
      <c r="J270" s="262">
        <v>278</v>
      </c>
    </row>
    <row r="271" spans="1:10" s="245" customFormat="1" x14ac:dyDescent="0.25">
      <c r="A271" s="227" t="s">
        <v>646</v>
      </c>
      <c r="B271" s="220" t="s">
        <v>647</v>
      </c>
      <c r="C271" s="262">
        <v>1586</v>
      </c>
      <c r="D271" s="262">
        <v>824</v>
      </c>
      <c r="E271" s="262">
        <v>762</v>
      </c>
      <c r="F271" s="262">
        <v>697</v>
      </c>
      <c r="G271" s="262">
        <v>884</v>
      </c>
      <c r="H271" s="262">
        <v>740</v>
      </c>
      <c r="I271" s="262" t="s">
        <v>999</v>
      </c>
      <c r="J271" s="262" t="s">
        <v>999</v>
      </c>
    </row>
    <row r="272" spans="1:10" s="245" customFormat="1" x14ac:dyDescent="0.25">
      <c r="A272" s="227" t="s">
        <v>648</v>
      </c>
      <c r="B272" s="220" t="s">
        <v>649</v>
      </c>
      <c r="C272" s="262">
        <v>2487</v>
      </c>
      <c r="D272" s="262">
        <v>1173</v>
      </c>
      <c r="E272" s="262">
        <v>1314</v>
      </c>
      <c r="F272" s="262">
        <v>1341</v>
      </c>
      <c r="G272" s="262">
        <v>1128</v>
      </c>
      <c r="H272" s="262" t="s">
        <v>999</v>
      </c>
      <c r="I272" s="262">
        <v>1076</v>
      </c>
      <c r="J272" s="262" t="s">
        <v>999</v>
      </c>
    </row>
    <row r="273" spans="1:10" s="245" customFormat="1" x14ac:dyDescent="0.25">
      <c r="A273" s="227" t="s">
        <v>650</v>
      </c>
      <c r="B273" s="220" t="s">
        <v>651</v>
      </c>
      <c r="C273" s="262">
        <v>2662</v>
      </c>
      <c r="D273" s="262">
        <v>1271</v>
      </c>
      <c r="E273" s="262">
        <v>1391</v>
      </c>
      <c r="F273" s="262">
        <v>1173</v>
      </c>
      <c r="G273" s="262">
        <v>1468</v>
      </c>
      <c r="H273" s="262" t="s">
        <v>999</v>
      </c>
      <c r="I273" s="262">
        <v>1292</v>
      </c>
      <c r="J273" s="262" t="s">
        <v>999</v>
      </c>
    </row>
    <row r="274" spans="1:10" s="245" customFormat="1" x14ac:dyDescent="0.25">
      <c r="A274" s="227" t="s">
        <v>652</v>
      </c>
      <c r="B274" s="220" t="s">
        <v>653</v>
      </c>
      <c r="C274" s="262">
        <v>6751</v>
      </c>
      <c r="D274" s="262">
        <v>3225</v>
      </c>
      <c r="E274" s="262">
        <v>3526</v>
      </c>
      <c r="F274" s="262">
        <v>3293</v>
      </c>
      <c r="G274" s="262">
        <v>3427</v>
      </c>
      <c r="H274" s="262">
        <v>2962</v>
      </c>
      <c r="I274" s="262">
        <v>3026</v>
      </c>
      <c r="J274" s="262">
        <v>763</v>
      </c>
    </row>
    <row r="275" spans="1:10" s="245" customFormat="1" x14ac:dyDescent="0.25">
      <c r="A275" s="227" t="s">
        <v>654</v>
      </c>
      <c r="B275" s="220" t="s">
        <v>655</v>
      </c>
      <c r="C275" s="262">
        <v>2638</v>
      </c>
      <c r="D275" s="262">
        <v>1304</v>
      </c>
      <c r="E275" s="262">
        <v>1334</v>
      </c>
      <c r="F275" s="262">
        <v>1425</v>
      </c>
      <c r="G275" s="262">
        <v>1195</v>
      </c>
      <c r="H275" s="262" t="s">
        <v>999</v>
      </c>
      <c r="I275" s="262">
        <v>1141</v>
      </c>
      <c r="J275" s="262" t="s">
        <v>999</v>
      </c>
    </row>
    <row r="276" spans="1:10" s="245" customFormat="1" x14ac:dyDescent="0.25">
      <c r="A276" s="227" t="s">
        <v>656</v>
      </c>
      <c r="B276" s="220" t="s">
        <v>657</v>
      </c>
      <c r="C276" s="262">
        <v>2488</v>
      </c>
      <c r="D276" s="262">
        <v>1334</v>
      </c>
      <c r="E276" s="262">
        <v>1154</v>
      </c>
      <c r="F276" s="262">
        <v>1303</v>
      </c>
      <c r="G276" s="262">
        <v>1172</v>
      </c>
      <c r="H276" s="262">
        <v>1078</v>
      </c>
      <c r="I276" s="262">
        <v>1141</v>
      </c>
      <c r="J276" s="262">
        <v>269</v>
      </c>
    </row>
    <row r="277" spans="1:10" s="245" customFormat="1" x14ac:dyDescent="0.25">
      <c r="A277" s="227" t="s">
        <v>658</v>
      </c>
      <c r="B277" s="220" t="s">
        <v>659</v>
      </c>
      <c r="C277" s="262">
        <v>1518</v>
      </c>
      <c r="D277" s="262">
        <v>740</v>
      </c>
      <c r="E277" s="262">
        <v>778</v>
      </c>
      <c r="F277" s="262">
        <v>929</v>
      </c>
      <c r="G277" s="262">
        <v>589</v>
      </c>
      <c r="H277" s="262" t="s">
        <v>999</v>
      </c>
      <c r="I277" s="262">
        <v>670</v>
      </c>
      <c r="J277" s="262" t="s">
        <v>999</v>
      </c>
    </row>
    <row r="278" spans="1:10" s="245" customFormat="1" x14ac:dyDescent="0.25">
      <c r="A278" s="227" t="s">
        <v>660</v>
      </c>
      <c r="B278" s="220" t="s">
        <v>661</v>
      </c>
      <c r="C278" s="262">
        <v>3660</v>
      </c>
      <c r="D278" s="262">
        <v>1794</v>
      </c>
      <c r="E278" s="262">
        <v>1866</v>
      </c>
      <c r="F278" s="262">
        <v>2236</v>
      </c>
      <c r="G278" s="262">
        <v>1371</v>
      </c>
      <c r="H278" s="262" t="s">
        <v>999</v>
      </c>
      <c r="I278" s="262">
        <v>1680</v>
      </c>
      <c r="J278" s="262" t="s">
        <v>999</v>
      </c>
    </row>
    <row r="279" spans="1:10" s="245" customFormat="1" x14ac:dyDescent="0.25">
      <c r="A279" s="227" t="s">
        <v>662</v>
      </c>
      <c r="B279" s="220" t="s">
        <v>663</v>
      </c>
      <c r="C279" s="262">
        <v>7862</v>
      </c>
      <c r="D279" s="262">
        <v>3877</v>
      </c>
      <c r="E279" s="262">
        <v>3983</v>
      </c>
      <c r="F279" s="262">
        <v>3800</v>
      </c>
      <c r="G279" s="262">
        <v>4012</v>
      </c>
      <c r="H279" s="262">
        <v>3509</v>
      </c>
      <c r="I279" s="262">
        <v>3514</v>
      </c>
      <c r="J279" s="262">
        <v>839</v>
      </c>
    </row>
    <row r="280" spans="1:10" s="245" customFormat="1" x14ac:dyDescent="0.25">
      <c r="A280" s="227" t="s">
        <v>664</v>
      </c>
      <c r="B280" s="220" t="s">
        <v>665</v>
      </c>
      <c r="C280" s="262">
        <v>1746</v>
      </c>
      <c r="D280" s="262">
        <v>865</v>
      </c>
      <c r="E280" s="262">
        <v>881</v>
      </c>
      <c r="F280" s="262">
        <v>855</v>
      </c>
      <c r="G280" s="262">
        <v>877</v>
      </c>
      <c r="H280" s="262">
        <v>789</v>
      </c>
      <c r="I280" s="262">
        <v>779</v>
      </c>
      <c r="J280" s="262">
        <v>178</v>
      </c>
    </row>
    <row r="281" spans="1:10" s="245" customFormat="1" x14ac:dyDescent="0.25">
      <c r="A281" s="227" t="s">
        <v>666</v>
      </c>
      <c r="B281" s="220" t="s">
        <v>667</v>
      </c>
      <c r="C281" s="262">
        <v>1428</v>
      </c>
      <c r="D281" s="262">
        <v>739</v>
      </c>
      <c r="E281" s="262">
        <v>689</v>
      </c>
      <c r="F281" s="262">
        <v>830</v>
      </c>
      <c r="G281" s="262">
        <v>593</v>
      </c>
      <c r="H281" s="262">
        <v>577</v>
      </c>
      <c r="I281" s="262">
        <v>682</v>
      </c>
      <c r="J281" s="262">
        <v>169</v>
      </c>
    </row>
    <row r="282" spans="1:10" s="245" customFormat="1" x14ac:dyDescent="0.25">
      <c r="A282" s="227" t="s">
        <v>668</v>
      </c>
      <c r="B282" s="220" t="s">
        <v>669</v>
      </c>
      <c r="C282" s="262">
        <v>4657</v>
      </c>
      <c r="D282" s="262">
        <v>2263</v>
      </c>
      <c r="E282" s="262">
        <v>2394</v>
      </c>
      <c r="F282" s="262">
        <v>2826</v>
      </c>
      <c r="G282" s="262">
        <v>1821</v>
      </c>
      <c r="H282" s="262">
        <v>1879</v>
      </c>
      <c r="I282" s="262">
        <v>2078</v>
      </c>
      <c r="J282" s="262">
        <v>700</v>
      </c>
    </row>
    <row r="283" spans="1:10" s="245" customFormat="1" x14ac:dyDescent="0.25">
      <c r="A283" s="227" t="s">
        <v>670</v>
      </c>
      <c r="B283" s="220" t="s">
        <v>671</v>
      </c>
      <c r="C283" s="262">
        <v>2656</v>
      </c>
      <c r="D283" s="262">
        <v>1259</v>
      </c>
      <c r="E283" s="262">
        <v>1397</v>
      </c>
      <c r="F283" s="262">
        <v>1231</v>
      </c>
      <c r="G283" s="262">
        <v>1410</v>
      </c>
      <c r="H283" s="262" t="s">
        <v>999</v>
      </c>
      <c r="I283" s="262">
        <v>1108</v>
      </c>
      <c r="J283" s="262" t="s">
        <v>999</v>
      </c>
    </row>
    <row r="284" spans="1:10" s="245" customFormat="1" x14ac:dyDescent="0.25">
      <c r="A284" s="227" t="s">
        <v>672</v>
      </c>
      <c r="B284" s="220" t="s">
        <v>673</v>
      </c>
      <c r="C284" s="262">
        <v>3658</v>
      </c>
      <c r="D284" s="262">
        <v>1824</v>
      </c>
      <c r="E284" s="262">
        <v>1834</v>
      </c>
      <c r="F284" s="262">
        <v>2205</v>
      </c>
      <c r="G284" s="262">
        <v>1422</v>
      </c>
      <c r="H284" s="262" t="s">
        <v>999</v>
      </c>
      <c r="I284" s="262">
        <v>1655</v>
      </c>
      <c r="J284" s="262" t="s">
        <v>999</v>
      </c>
    </row>
    <row r="285" spans="1:10" s="245" customFormat="1" x14ac:dyDescent="0.25">
      <c r="A285" s="227" t="s">
        <v>674</v>
      </c>
      <c r="B285" s="220" t="s">
        <v>675</v>
      </c>
      <c r="C285" s="262">
        <v>3269</v>
      </c>
      <c r="D285" s="262">
        <v>1633</v>
      </c>
      <c r="E285" s="262">
        <v>1636</v>
      </c>
      <c r="F285" s="262">
        <v>1964</v>
      </c>
      <c r="G285" s="262">
        <v>1282</v>
      </c>
      <c r="H285" s="262" t="s">
        <v>999</v>
      </c>
      <c r="I285" s="262">
        <v>1549</v>
      </c>
      <c r="J285" s="262" t="s">
        <v>999</v>
      </c>
    </row>
    <row r="286" spans="1:10" s="245" customFormat="1" x14ac:dyDescent="0.25">
      <c r="A286" s="227" t="s">
        <v>676</v>
      </c>
      <c r="B286" s="220" t="s">
        <v>677</v>
      </c>
      <c r="C286" s="262">
        <v>3170</v>
      </c>
      <c r="D286" s="262">
        <v>1587</v>
      </c>
      <c r="E286" s="262">
        <v>1583</v>
      </c>
      <c r="F286" s="262">
        <v>1686</v>
      </c>
      <c r="G286" s="262">
        <v>1470</v>
      </c>
      <c r="H286" s="262">
        <v>1257</v>
      </c>
      <c r="I286" s="262">
        <v>1485</v>
      </c>
      <c r="J286" s="262">
        <v>428</v>
      </c>
    </row>
    <row r="287" spans="1:10" s="245" customFormat="1" x14ac:dyDescent="0.25">
      <c r="A287" s="227" t="s">
        <v>678</v>
      </c>
      <c r="B287" s="220" t="s">
        <v>679</v>
      </c>
      <c r="C287" s="262">
        <v>2697</v>
      </c>
      <c r="D287" s="262">
        <v>1377</v>
      </c>
      <c r="E287" s="262">
        <v>1320</v>
      </c>
      <c r="F287" s="262">
        <v>1502</v>
      </c>
      <c r="G287" s="262">
        <v>1159</v>
      </c>
      <c r="H287" s="262" t="s">
        <v>999</v>
      </c>
      <c r="I287" s="262">
        <v>1249</v>
      </c>
      <c r="J287" s="262" t="s">
        <v>999</v>
      </c>
    </row>
    <row r="288" spans="1:10" s="245" customFormat="1" x14ac:dyDescent="0.25">
      <c r="A288" s="227" t="s">
        <v>680</v>
      </c>
      <c r="B288" s="220" t="s">
        <v>681</v>
      </c>
      <c r="C288" s="262">
        <v>2600</v>
      </c>
      <c r="D288" s="262">
        <v>1265</v>
      </c>
      <c r="E288" s="262">
        <v>1335</v>
      </c>
      <c r="F288" s="262">
        <v>1726</v>
      </c>
      <c r="G288" s="262">
        <v>868</v>
      </c>
      <c r="H288" s="262">
        <v>1007</v>
      </c>
      <c r="I288" s="262">
        <v>1153</v>
      </c>
      <c r="J288" s="262">
        <v>440</v>
      </c>
    </row>
    <row r="289" spans="1:10" s="245" customFormat="1" x14ac:dyDescent="0.25">
      <c r="A289" s="227" t="s">
        <v>682</v>
      </c>
      <c r="B289" s="220" t="s">
        <v>683</v>
      </c>
      <c r="C289" s="262">
        <v>2884</v>
      </c>
      <c r="D289" s="262">
        <v>1354</v>
      </c>
      <c r="E289" s="262">
        <v>1530</v>
      </c>
      <c r="F289" s="262">
        <v>2043</v>
      </c>
      <c r="G289" s="262">
        <v>827</v>
      </c>
      <c r="H289" s="262" t="s">
        <v>999</v>
      </c>
      <c r="I289" s="262">
        <v>1273</v>
      </c>
      <c r="J289" s="262" t="s">
        <v>999</v>
      </c>
    </row>
    <row r="290" spans="1:10" s="245" customFormat="1" x14ac:dyDescent="0.25">
      <c r="A290" s="227" t="s">
        <v>684</v>
      </c>
      <c r="B290" s="220" t="s">
        <v>685</v>
      </c>
      <c r="C290" s="262">
        <v>1130</v>
      </c>
      <c r="D290" s="262">
        <v>562</v>
      </c>
      <c r="E290" s="262">
        <v>568</v>
      </c>
      <c r="F290" s="262">
        <v>774</v>
      </c>
      <c r="G290" s="262">
        <v>352</v>
      </c>
      <c r="H290" s="262" t="s">
        <v>999</v>
      </c>
      <c r="I290" s="262">
        <v>547</v>
      </c>
      <c r="J290" s="262" t="s">
        <v>999</v>
      </c>
    </row>
    <row r="291" spans="1:10" s="245" customFormat="1" x14ac:dyDescent="0.25">
      <c r="A291" s="227" t="s">
        <v>686</v>
      </c>
      <c r="B291" s="220" t="s">
        <v>687</v>
      </c>
      <c r="C291" s="262">
        <v>2233</v>
      </c>
      <c r="D291" s="262">
        <v>1138</v>
      </c>
      <c r="E291" s="262">
        <v>1095</v>
      </c>
      <c r="F291" s="262">
        <v>1034</v>
      </c>
      <c r="G291" s="262">
        <v>1188</v>
      </c>
      <c r="H291" s="262">
        <v>912</v>
      </c>
      <c r="I291" s="262">
        <v>1012</v>
      </c>
      <c r="J291" s="262">
        <v>309</v>
      </c>
    </row>
    <row r="292" spans="1:10" s="245" customFormat="1" x14ac:dyDescent="0.25">
      <c r="A292" s="227" t="s">
        <v>688</v>
      </c>
      <c r="B292" s="220" t="s">
        <v>689</v>
      </c>
      <c r="C292" s="262">
        <v>2690</v>
      </c>
      <c r="D292" s="262">
        <v>1343</v>
      </c>
      <c r="E292" s="262">
        <v>1347</v>
      </c>
      <c r="F292" s="262">
        <v>1461</v>
      </c>
      <c r="G292" s="262">
        <v>1215</v>
      </c>
      <c r="H292" s="262">
        <v>1113</v>
      </c>
      <c r="I292" s="262">
        <v>1209</v>
      </c>
      <c r="J292" s="262">
        <v>368</v>
      </c>
    </row>
    <row r="293" spans="1:10" s="245" customFormat="1" x14ac:dyDescent="0.25">
      <c r="A293" s="227" t="s">
        <v>690</v>
      </c>
      <c r="B293" s="220" t="s">
        <v>691</v>
      </c>
      <c r="C293" s="262">
        <v>5162</v>
      </c>
      <c r="D293" s="262">
        <v>2613</v>
      </c>
      <c r="E293" s="262">
        <v>2549</v>
      </c>
      <c r="F293" s="262">
        <v>2986</v>
      </c>
      <c r="G293" s="262">
        <v>2131</v>
      </c>
      <c r="H293" s="262">
        <v>2202</v>
      </c>
      <c r="I293" s="262">
        <v>2280</v>
      </c>
      <c r="J293" s="262">
        <v>680</v>
      </c>
    </row>
    <row r="294" spans="1:10" s="245" customFormat="1" x14ac:dyDescent="0.25">
      <c r="A294" s="227" t="s">
        <v>692</v>
      </c>
      <c r="B294" s="220" t="s">
        <v>693</v>
      </c>
      <c r="C294" s="262">
        <v>2056</v>
      </c>
      <c r="D294" s="262">
        <v>1064</v>
      </c>
      <c r="E294" s="262">
        <v>992</v>
      </c>
      <c r="F294" s="262">
        <v>1038</v>
      </c>
      <c r="G294" s="262">
        <v>998</v>
      </c>
      <c r="H294" s="262" t="s">
        <v>999</v>
      </c>
      <c r="I294" s="262">
        <v>861</v>
      </c>
      <c r="J294" s="262" t="s">
        <v>999</v>
      </c>
    </row>
    <row r="295" spans="1:10" s="245" customFormat="1" x14ac:dyDescent="0.25">
      <c r="A295" s="227" t="s">
        <v>694</v>
      </c>
      <c r="B295" s="220" t="s">
        <v>695</v>
      </c>
      <c r="C295" s="262">
        <v>3017</v>
      </c>
      <c r="D295" s="262">
        <v>1518</v>
      </c>
      <c r="E295" s="262">
        <v>1499</v>
      </c>
      <c r="F295" s="262">
        <v>1789</v>
      </c>
      <c r="G295" s="262">
        <v>1190</v>
      </c>
      <c r="H295" s="262">
        <v>1301</v>
      </c>
      <c r="I295" s="262">
        <v>1321</v>
      </c>
      <c r="J295" s="262">
        <v>395</v>
      </c>
    </row>
    <row r="296" spans="1:10" s="245" customFormat="1" x14ac:dyDescent="0.25">
      <c r="A296" s="227" t="s">
        <v>696</v>
      </c>
      <c r="B296" s="220" t="s">
        <v>697</v>
      </c>
      <c r="C296" s="262">
        <v>1714</v>
      </c>
      <c r="D296" s="262">
        <v>861</v>
      </c>
      <c r="E296" s="262">
        <v>853</v>
      </c>
      <c r="F296" s="262">
        <v>1115</v>
      </c>
      <c r="G296" s="262">
        <v>577</v>
      </c>
      <c r="H296" s="262" t="s">
        <v>999</v>
      </c>
      <c r="I296" s="262">
        <v>778</v>
      </c>
      <c r="J296" s="262" t="s">
        <v>999</v>
      </c>
    </row>
    <row r="297" spans="1:10" s="245" customFormat="1" x14ac:dyDescent="0.25">
      <c r="A297" s="227" t="s">
        <v>698</v>
      </c>
      <c r="B297" s="220" t="s">
        <v>699</v>
      </c>
      <c r="C297" s="262">
        <v>1841</v>
      </c>
      <c r="D297" s="262">
        <v>976</v>
      </c>
      <c r="E297" s="262">
        <v>865</v>
      </c>
      <c r="F297" s="262">
        <v>1135</v>
      </c>
      <c r="G297" s="262">
        <v>696</v>
      </c>
      <c r="H297" s="262" t="s">
        <v>999</v>
      </c>
      <c r="I297" s="262" t="s">
        <v>999</v>
      </c>
      <c r="J297" s="262">
        <v>267</v>
      </c>
    </row>
    <row r="298" spans="1:10" s="245" customFormat="1" x14ac:dyDescent="0.25">
      <c r="A298" s="227" t="s">
        <v>700</v>
      </c>
      <c r="B298" s="220" t="s">
        <v>701</v>
      </c>
      <c r="C298" s="262">
        <v>2350</v>
      </c>
      <c r="D298" s="262">
        <v>1156</v>
      </c>
      <c r="E298" s="262">
        <v>1194</v>
      </c>
      <c r="F298" s="262">
        <v>1438</v>
      </c>
      <c r="G298" s="262">
        <v>889</v>
      </c>
      <c r="H298" s="262">
        <v>934</v>
      </c>
      <c r="I298" s="262">
        <v>1038</v>
      </c>
      <c r="J298" s="262">
        <v>378</v>
      </c>
    </row>
    <row r="299" spans="1:10" s="245" customFormat="1" x14ac:dyDescent="0.25">
      <c r="A299" s="227" t="s">
        <v>702</v>
      </c>
      <c r="B299" s="220" t="s">
        <v>703</v>
      </c>
      <c r="C299" s="262">
        <v>6700</v>
      </c>
      <c r="D299" s="262">
        <v>3298</v>
      </c>
      <c r="E299" s="262">
        <v>3402</v>
      </c>
      <c r="F299" s="262">
        <v>4037</v>
      </c>
      <c r="G299" s="262">
        <v>2623</v>
      </c>
      <c r="H299" s="262">
        <v>2521</v>
      </c>
      <c r="I299" s="262">
        <v>3089</v>
      </c>
      <c r="J299" s="262">
        <v>1090</v>
      </c>
    </row>
    <row r="300" spans="1:10" s="245" customFormat="1" x14ac:dyDescent="0.25">
      <c r="A300" s="227" t="s">
        <v>704</v>
      </c>
      <c r="B300" s="220" t="s">
        <v>705</v>
      </c>
      <c r="C300" s="262">
        <v>2981</v>
      </c>
      <c r="D300" s="262">
        <v>1439</v>
      </c>
      <c r="E300" s="262">
        <v>1542</v>
      </c>
      <c r="F300" s="262">
        <v>1941</v>
      </c>
      <c r="G300" s="262">
        <v>1020</v>
      </c>
      <c r="H300" s="262">
        <v>1207</v>
      </c>
      <c r="I300" s="262">
        <v>1337</v>
      </c>
      <c r="J300" s="262">
        <v>437</v>
      </c>
    </row>
    <row r="301" spans="1:10" s="245" customFormat="1" x14ac:dyDescent="0.25">
      <c r="A301" s="227" t="s">
        <v>706</v>
      </c>
      <c r="B301" s="220" t="s">
        <v>707</v>
      </c>
      <c r="C301" s="262">
        <v>2229</v>
      </c>
      <c r="D301" s="262">
        <v>1163</v>
      </c>
      <c r="E301" s="262">
        <v>1066</v>
      </c>
      <c r="F301" s="262">
        <v>1325</v>
      </c>
      <c r="G301" s="262">
        <v>883</v>
      </c>
      <c r="H301" s="262">
        <v>928</v>
      </c>
      <c r="I301" s="262">
        <v>1006</v>
      </c>
      <c r="J301" s="262">
        <v>295</v>
      </c>
    </row>
    <row r="302" spans="1:10" s="245" customFormat="1" x14ac:dyDescent="0.25">
      <c r="A302" s="227" t="s">
        <v>708</v>
      </c>
      <c r="B302" s="220" t="s">
        <v>709</v>
      </c>
      <c r="C302" s="262">
        <v>2406</v>
      </c>
      <c r="D302" s="262">
        <v>1268</v>
      </c>
      <c r="E302" s="262">
        <v>1138</v>
      </c>
      <c r="F302" s="262">
        <v>1374</v>
      </c>
      <c r="G302" s="262">
        <v>1002</v>
      </c>
      <c r="H302" s="262" t="s">
        <v>999</v>
      </c>
      <c r="I302" s="262">
        <v>1137</v>
      </c>
      <c r="J302" s="262" t="s">
        <v>999</v>
      </c>
    </row>
    <row r="303" spans="1:10" s="245" customFormat="1" x14ac:dyDescent="0.25">
      <c r="A303" s="227" t="s">
        <v>710</v>
      </c>
      <c r="B303" s="220" t="s">
        <v>711</v>
      </c>
      <c r="C303" s="262">
        <v>2078</v>
      </c>
      <c r="D303" s="262">
        <v>1061</v>
      </c>
      <c r="E303" s="262">
        <v>1017</v>
      </c>
      <c r="F303" s="262">
        <v>1253</v>
      </c>
      <c r="G303" s="262">
        <v>814</v>
      </c>
      <c r="H303" s="262" t="s">
        <v>999</v>
      </c>
      <c r="I303" s="262">
        <v>965</v>
      </c>
      <c r="J303" s="262" t="s">
        <v>999</v>
      </c>
    </row>
    <row r="304" spans="1:10" s="245" customFormat="1" x14ac:dyDescent="0.25">
      <c r="A304" s="227" t="s">
        <v>712</v>
      </c>
      <c r="B304" s="220" t="s">
        <v>713</v>
      </c>
      <c r="C304" s="262">
        <v>2337</v>
      </c>
      <c r="D304" s="262">
        <v>1104</v>
      </c>
      <c r="E304" s="262">
        <v>1233</v>
      </c>
      <c r="F304" s="262">
        <v>1638</v>
      </c>
      <c r="G304" s="262">
        <v>694</v>
      </c>
      <c r="H304" s="262" t="s">
        <v>999</v>
      </c>
      <c r="I304" s="262">
        <v>1087</v>
      </c>
      <c r="J304" s="262" t="s">
        <v>999</v>
      </c>
    </row>
    <row r="305" spans="1:10" s="245" customFormat="1" x14ac:dyDescent="0.25">
      <c r="A305" s="227" t="s">
        <v>714</v>
      </c>
      <c r="B305" s="220" t="s">
        <v>715</v>
      </c>
      <c r="C305" s="262">
        <v>3558</v>
      </c>
      <c r="D305" s="262">
        <v>1832</v>
      </c>
      <c r="E305" s="262">
        <v>1726</v>
      </c>
      <c r="F305" s="262">
        <v>1903</v>
      </c>
      <c r="G305" s="262">
        <v>1632</v>
      </c>
      <c r="H305" s="262">
        <v>1437</v>
      </c>
      <c r="I305" s="262">
        <v>1657</v>
      </c>
      <c r="J305" s="262">
        <v>464</v>
      </c>
    </row>
    <row r="306" spans="1:10" s="245" customFormat="1" x14ac:dyDescent="0.25">
      <c r="A306" s="227" t="s">
        <v>716</v>
      </c>
      <c r="B306" s="220" t="s">
        <v>717</v>
      </c>
      <c r="C306" s="262">
        <v>3378</v>
      </c>
      <c r="D306" s="262">
        <v>1684</v>
      </c>
      <c r="E306" s="262">
        <v>1694</v>
      </c>
      <c r="F306" s="262">
        <v>1904</v>
      </c>
      <c r="G306" s="262">
        <v>1438</v>
      </c>
      <c r="H306" s="262">
        <v>1437</v>
      </c>
      <c r="I306" s="262">
        <v>1496</v>
      </c>
      <c r="J306" s="262">
        <v>445</v>
      </c>
    </row>
    <row r="307" spans="1:10" s="245" customFormat="1" x14ac:dyDescent="0.25">
      <c r="A307" s="227" t="s">
        <v>718</v>
      </c>
      <c r="B307" s="220" t="s">
        <v>719</v>
      </c>
      <c r="C307" s="262">
        <v>1748</v>
      </c>
      <c r="D307" s="262">
        <v>883</v>
      </c>
      <c r="E307" s="262">
        <v>865</v>
      </c>
      <c r="F307" s="262">
        <v>1138</v>
      </c>
      <c r="G307" s="262">
        <v>592</v>
      </c>
      <c r="H307" s="262" t="s">
        <v>999</v>
      </c>
      <c r="I307" s="262" t="s">
        <v>999</v>
      </c>
      <c r="J307" s="262">
        <v>319</v>
      </c>
    </row>
    <row r="308" spans="1:10" s="245" customFormat="1" x14ac:dyDescent="0.25">
      <c r="A308" s="227" t="s">
        <v>720</v>
      </c>
      <c r="B308" s="220" t="s">
        <v>721</v>
      </c>
      <c r="C308" s="262">
        <v>3509</v>
      </c>
      <c r="D308" s="262">
        <v>1738</v>
      </c>
      <c r="E308" s="262">
        <v>1771</v>
      </c>
      <c r="F308" s="262">
        <v>2118</v>
      </c>
      <c r="G308" s="262">
        <v>1384</v>
      </c>
      <c r="H308" s="262">
        <v>1395</v>
      </c>
      <c r="I308" s="262">
        <v>1617</v>
      </c>
      <c r="J308" s="262">
        <v>497</v>
      </c>
    </row>
    <row r="309" spans="1:10" s="245" customFormat="1" x14ac:dyDescent="0.25">
      <c r="A309" s="227" t="s">
        <v>722</v>
      </c>
      <c r="B309" s="220" t="s">
        <v>723</v>
      </c>
      <c r="C309" s="262">
        <v>3876</v>
      </c>
      <c r="D309" s="262">
        <v>1922</v>
      </c>
      <c r="E309" s="262">
        <v>1954</v>
      </c>
      <c r="F309" s="262">
        <v>2512</v>
      </c>
      <c r="G309" s="262">
        <v>1353</v>
      </c>
      <c r="H309" s="262">
        <v>1444</v>
      </c>
      <c r="I309" s="262">
        <v>1844</v>
      </c>
      <c r="J309" s="262">
        <v>588</v>
      </c>
    </row>
    <row r="310" spans="1:10" s="245" customFormat="1" x14ac:dyDescent="0.25">
      <c r="A310" s="227" t="s">
        <v>724</v>
      </c>
      <c r="B310" s="220" t="s">
        <v>725</v>
      </c>
      <c r="C310" s="262">
        <v>2578</v>
      </c>
      <c r="D310" s="262">
        <v>1286</v>
      </c>
      <c r="E310" s="262">
        <v>1292</v>
      </c>
      <c r="F310" s="262">
        <v>1629</v>
      </c>
      <c r="G310" s="262">
        <v>940</v>
      </c>
      <c r="H310" s="262" t="s">
        <v>999</v>
      </c>
      <c r="I310" s="262">
        <v>1141</v>
      </c>
      <c r="J310" s="262" t="s">
        <v>999</v>
      </c>
    </row>
    <row r="311" spans="1:10" s="245" customFormat="1" x14ac:dyDescent="0.25">
      <c r="A311" s="227" t="s">
        <v>726</v>
      </c>
      <c r="B311" s="220" t="s">
        <v>727</v>
      </c>
      <c r="C311" s="262">
        <v>4977</v>
      </c>
      <c r="D311" s="262">
        <v>2533</v>
      </c>
      <c r="E311" s="262">
        <v>2444</v>
      </c>
      <c r="F311" s="262">
        <v>2288</v>
      </c>
      <c r="G311" s="262">
        <v>2627</v>
      </c>
      <c r="H311" s="262">
        <v>2218</v>
      </c>
      <c r="I311" s="262">
        <v>2196</v>
      </c>
      <c r="J311" s="262">
        <v>563</v>
      </c>
    </row>
    <row r="312" spans="1:10" s="245" customFormat="1" x14ac:dyDescent="0.25">
      <c r="A312" s="227" t="s">
        <v>728</v>
      </c>
      <c r="B312" s="220" t="s">
        <v>729</v>
      </c>
      <c r="C312" s="262">
        <v>2636</v>
      </c>
      <c r="D312" s="262">
        <v>1314</v>
      </c>
      <c r="E312" s="262">
        <v>1322</v>
      </c>
      <c r="F312" s="262">
        <v>1676</v>
      </c>
      <c r="G312" s="262">
        <v>959</v>
      </c>
      <c r="H312" s="262" t="s">
        <v>999</v>
      </c>
      <c r="I312" s="262">
        <v>1202</v>
      </c>
      <c r="J312" s="262" t="s">
        <v>999</v>
      </c>
    </row>
    <row r="313" spans="1:10" s="245" customFormat="1" x14ac:dyDescent="0.25">
      <c r="A313" s="227" t="s">
        <v>730</v>
      </c>
      <c r="B313" s="220" t="s">
        <v>731</v>
      </c>
      <c r="C313" s="262">
        <v>2045</v>
      </c>
      <c r="D313" s="262">
        <v>1040</v>
      </c>
      <c r="E313" s="262">
        <v>1005</v>
      </c>
      <c r="F313" s="262">
        <v>1504</v>
      </c>
      <c r="G313" s="262">
        <v>540</v>
      </c>
      <c r="H313" s="262" t="s">
        <v>999</v>
      </c>
      <c r="I313" s="262" t="s">
        <v>999</v>
      </c>
      <c r="J313" s="262">
        <v>332</v>
      </c>
    </row>
    <row r="314" spans="1:10" s="245" customFormat="1" x14ac:dyDescent="0.25">
      <c r="A314" s="227" t="s">
        <v>732</v>
      </c>
      <c r="B314" s="220" t="s">
        <v>733</v>
      </c>
      <c r="C314" s="262">
        <v>2611</v>
      </c>
      <c r="D314" s="262">
        <v>1272</v>
      </c>
      <c r="E314" s="262">
        <v>1339</v>
      </c>
      <c r="F314" s="262">
        <v>1855</v>
      </c>
      <c r="G314" s="262">
        <v>748</v>
      </c>
      <c r="H314" s="262">
        <v>1086</v>
      </c>
      <c r="I314" s="262">
        <v>1148</v>
      </c>
      <c r="J314" s="262">
        <v>377</v>
      </c>
    </row>
    <row r="315" spans="1:10" s="245" customFormat="1" x14ac:dyDescent="0.25">
      <c r="A315" s="227" t="s">
        <v>734</v>
      </c>
      <c r="B315" s="220" t="s">
        <v>735</v>
      </c>
      <c r="C315" s="262">
        <v>2737</v>
      </c>
      <c r="D315" s="262">
        <v>1366</v>
      </c>
      <c r="E315" s="262">
        <v>1371</v>
      </c>
      <c r="F315" s="262">
        <v>1592</v>
      </c>
      <c r="G315" s="262">
        <v>1129</v>
      </c>
      <c r="H315" s="262" t="s">
        <v>999</v>
      </c>
      <c r="I315" s="262">
        <v>1269</v>
      </c>
      <c r="J315" s="262" t="s">
        <v>999</v>
      </c>
    </row>
    <row r="316" spans="1:10" s="245" customFormat="1" x14ac:dyDescent="0.25">
      <c r="A316" s="227" t="s">
        <v>736</v>
      </c>
      <c r="B316" s="220" t="s">
        <v>737</v>
      </c>
      <c r="C316" s="262">
        <v>2695</v>
      </c>
      <c r="D316" s="262">
        <v>1322</v>
      </c>
      <c r="E316" s="262">
        <v>1373</v>
      </c>
      <c r="F316" s="262">
        <v>1811</v>
      </c>
      <c r="G316" s="262">
        <v>870</v>
      </c>
      <c r="H316" s="262">
        <v>1022</v>
      </c>
      <c r="I316" s="262">
        <v>1228</v>
      </c>
      <c r="J316" s="262">
        <v>445</v>
      </c>
    </row>
    <row r="317" spans="1:10" s="245" customFormat="1" x14ac:dyDescent="0.25">
      <c r="A317" s="227" t="s">
        <v>738</v>
      </c>
      <c r="B317" s="220" t="s">
        <v>739</v>
      </c>
      <c r="C317" s="262">
        <v>1455</v>
      </c>
      <c r="D317" s="262">
        <v>743</v>
      </c>
      <c r="E317" s="262">
        <v>712</v>
      </c>
      <c r="F317" s="262">
        <v>998</v>
      </c>
      <c r="G317" s="262">
        <v>454</v>
      </c>
      <c r="H317" s="262">
        <v>528</v>
      </c>
      <c r="I317" s="262">
        <v>688</v>
      </c>
      <c r="J317" s="262">
        <v>239</v>
      </c>
    </row>
    <row r="318" spans="1:10" s="245" customFormat="1" x14ac:dyDescent="0.25">
      <c r="A318" s="227" t="s">
        <v>740</v>
      </c>
      <c r="B318" s="220" t="s">
        <v>741</v>
      </c>
      <c r="C318" s="262">
        <v>2177</v>
      </c>
      <c r="D318" s="262">
        <v>1119</v>
      </c>
      <c r="E318" s="262">
        <v>1058</v>
      </c>
      <c r="F318" s="262">
        <v>1417</v>
      </c>
      <c r="G318" s="262">
        <v>757</v>
      </c>
      <c r="H318" s="262">
        <v>811</v>
      </c>
      <c r="I318" s="262">
        <v>1003</v>
      </c>
      <c r="J318" s="262">
        <v>363</v>
      </c>
    </row>
    <row r="319" spans="1:10" s="245" customFormat="1" x14ac:dyDescent="0.25">
      <c r="A319" s="227" t="s">
        <v>742</v>
      </c>
      <c r="B319" s="220" t="s">
        <v>743</v>
      </c>
      <c r="C319" s="262">
        <v>1962</v>
      </c>
      <c r="D319" s="262">
        <v>945</v>
      </c>
      <c r="E319" s="262">
        <v>1017</v>
      </c>
      <c r="F319" s="262">
        <v>1361</v>
      </c>
      <c r="G319" s="262">
        <v>587</v>
      </c>
      <c r="H319" s="262">
        <v>782</v>
      </c>
      <c r="I319" s="262">
        <v>893</v>
      </c>
      <c r="J319" s="262">
        <v>287</v>
      </c>
    </row>
    <row r="320" spans="1:10" s="245" customFormat="1" x14ac:dyDescent="0.25">
      <c r="A320" s="227" t="s">
        <v>744</v>
      </c>
      <c r="B320" s="220" t="s">
        <v>745</v>
      </c>
      <c r="C320" s="262">
        <v>3884</v>
      </c>
      <c r="D320" s="262">
        <v>2005</v>
      </c>
      <c r="E320" s="262">
        <v>1879</v>
      </c>
      <c r="F320" s="262">
        <v>2231</v>
      </c>
      <c r="G320" s="262">
        <v>1633</v>
      </c>
      <c r="H320" s="262" t="s">
        <v>999</v>
      </c>
      <c r="I320" s="262">
        <v>1683</v>
      </c>
      <c r="J320" s="262" t="s">
        <v>999</v>
      </c>
    </row>
    <row r="321" spans="1:10" s="245" customFormat="1" x14ac:dyDescent="0.25">
      <c r="A321" s="227" t="s">
        <v>746</v>
      </c>
      <c r="B321" s="220" t="s">
        <v>747</v>
      </c>
      <c r="C321" s="262">
        <v>2656</v>
      </c>
      <c r="D321" s="262">
        <v>1264</v>
      </c>
      <c r="E321" s="262">
        <v>1392</v>
      </c>
      <c r="F321" s="262">
        <v>1429</v>
      </c>
      <c r="G321" s="262">
        <v>1200</v>
      </c>
      <c r="H321" s="262">
        <v>1230</v>
      </c>
      <c r="I321" s="262">
        <v>1191</v>
      </c>
      <c r="J321" s="262">
        <v>235</v>
      </c>
    </row>
    <row r="322" spans="1:10" s="245" customFormat="1" x14ac:dyDescent="0.25">
      <c r="A322" s="227" t="s">
        <v>748</v>
      </c>
      <c r="B322" s="220" t="s">
        <v>749</v>
      </c>
      <c r="C322" s="262">
        <v>4608</v>
      </c>
      <c r="D322" s="262">
        <v>2388</v>
      </c>
      <c r="E322" s="262">
        <v>2220</v>
      </c>
      <c r="F322" s="262">
        <v>2595</v>
      </c>
      <c r="G322" s="262">
        <v>1989</v>
      </c>
      <c r="H322" s="262">
        <v>1967</v>
      </c>
      <c r="I322" s="262">
        <v>2103</v>
      </c>
      <c r="J322" s="262">
        <v>538</v>
      </c>
    </row>
    <row r="323" spans="1:10" s="245" customFormat="1" x14ac:dyDescent="0.25">
      <c r="A323" s="227" t="s">
        <v>750</v>
      </c>
      <c r="B323" s="220" t="s">
        <v>751</v>
      </c>
      <c r="C323" s="262">
        <v>8720</v>
      </c>
      <c r="D323" s="262">
        <v>4350</v>
      </c>
      <c r="E323" s="262">
        <v>4370</v>
      </c>
      <c r="F323" s="262">
        <v>4831</v>
      </c>
      <c r="G323" s="262">
        <v>3851</v>
      </c>
      <c r="H323" s="262">
        <v>3508</v>
      </c>
      <c r="I323" s="262">
        <v>3991</v>
      </c>
      <c r="J323" s="262">
        <v>1221</v>
      </c>
    </row>
    <row r="324" spans="1:10" s="245" customFormat="1" x14ac:dyDescent="0.25">
      <c r="A324" s="227" t="s">
        <v>752</v>
      </c>
      <c r="B324" s="220" t="s">
        <v>753</v>
      </c>
      <c r="C324" s="262">
        <v>41036</v>
      </c>
      <c r="D324" s="262">
        <v>19783</v>
      </c>
      <c r="E324" s="262">
        <v>21253</v>
      </c>
      <c r="F324" s="262">
        <v>21715</v>
      </c>
      <c r="G324" s="262">
        <v>19110</v>
      </c>
      <c r="H324" s="262">
        <v>16433</v>
      </c>
      <c r="I324" s="262">
        <v>18677</v>
      </c>
      <c r="J324" s="262">
        <v>5926</v>
      </c>
    </row>
    <row r="325" spans="1:10" s="245" customFormat="1" x14ac:dyDescent="0.25">
      <c r="A325" s="227" t="s">
        <v>754</v>
      </c>
      <c r="B325" s="220" t="s">
        <v>755</v>
      </c>
      <c r="C325" s="262">
        <v>1748</v>
      </c>
      <c r="D325" s="262">
        <v>861</v>
      </c>
      <c r="E325" s="262">
        <v>887</v>
      </c>
      <c r="F325" s="262">
        <v>949</v>
      </c>
      <c r="G325" s="262">
        <v>783</v>
      </c>
      <c r="H325" s="262" t="s">
        <v>999</v>
      </c>
      <c r="I325" s="262">
        <v>841</v>
      </c>
      <c r="J325" s="262" t="s">
        <v>999</v>
      </c>
    </row>
    <row r="326" spans="1:10" s="245" customFormat="1" x14ac:dyDescent="0.25">
      <c r="A326" s="227" t="s">
        <v>756</v>
      </c>
      <c r="B326" s="220" t="s">
        <v>757</v>
      </c>
      <c r="C326" s="262">
        <v>2603</v>
      </c>
      <c r="D326" s="262">
        <v>1221</v>
      </c>
      <c r="E326" s="262">
        <v>1382</v>
      </c>
      <c r="F326" s="262">
        <v>1626</v>
      </c>
      <c r="G326" s="262">
        <v>947</v>
      </c>
      <c r="H326" s="262">
        <v>1055</v>
      </c>
      <c r="I326" s="262">
        <v>1168</v>
      </c>
      <c r="J326" s="262">
        <v>380</v>
      </c>
    </row>
    <row r="327" spans="1:10" s="245" customFormat="1" x14ac:dyDescent="0.25">
      <c r="A327" s="227" t="s">
        <v>758</v>
      </c>
      <c r="B327" s="220" t="s">
        <v>759</v>
      </c>
      <c r="C327" s="262">
        <v>2415</v>
      </c>
      <c r="D327" s="262">
        <v>1222</v>
      </c>
      <c r="E327" s="262">
        <v>1193</v>
      </c>
      <c r="F327" s="262">
        <v>1362</v>
      </c>
      <c r="G327" s="262">
        <v>1031</v>
      </c>
      <c r="H327" s="262" t="s">
        <v>999</v>
      </c>
      <c r="I327" s="262">
        <v>1115</v>
      </c>
      <c r="J327" s="262" t="s">
        <v>999</v>
      </c>
    </row>
    <row r="328" spans="1:10" s="245" customFormat="1" x14ac:dyDescent="0.25">
      <c r="A328" s="227" t="s">
        <v>760</v>
      </c>
      <c r="B328" s="220" t="s">
        <v>761</v>
      </c>
      <c r="C328" s="262">
        <v>2263</v>
      </c>
      <c r="D328" s="262">
        <v>1113</v>
      </c>
      <c r="E328" s="262">
        <v>1150</v>
      </c>
      <c r="F328" s="262">
        <v>1631</v>
      </c>
      <c r="G328" s="262">
        <v>629</v>
      </c>
      <c r="H328" s="262" t="s">
        <v>999</v>
      </c>
      <c r="I328" s="262" t="s">
        <v>999</v>
      </c>
      <c r="J328" s="262">
        <v>363</v>
      </c>
    </row>
    <row r="329" spans="1:10" s="245" customFormat="1" x14ac:dyDescent="0.25">
      <c r="A329" s="227" t="s">
        <v>762</v>
      </c>
      <c r="B329" s="220" t="s">
        <v>763</v>
      </c>
      <c r="C329" s="262">
        <v>4084</v>
      </c>
      <c r="D329" s="262">
        <v>2077</v>
      </c>
      <c r="E329" s="262">
        <v>2007</v>
      </c>
      <c r="F329" s="262">
        <v>2214</v>
      </c>
      <c r="G329" s="262">
        <v>1837</v>
      </c>
      <c r="H329" s="262">
        <v>1800</v>
      </c>
      <c r="I329" s="262">
        <v>1831</v>
      </c>
      <c r="J329" s="262">
        <v>453</v>
      </c>
    </row>
    <row r="330" spans="1:10" s="245" customFormat="1" x14ac:dyDescent="0.25">
      <c r="A330" s="227" t="s">
        <v>764</v>
      </c>
      <c r="B330" s="220" t="s">
        <v>765</v>
      </c>
      <c r="C330" s="262">
        <v>2368</v>
      </c>
      <c r="D330" s="262">
        <v>1184</v>
      </c>
      <c r="E330" s="262">
        <v>1184</v>
      </c>
      <c r="F330" s="262">
        <v>1298</v>
      </c>
      <c r="G330" s="262">
        <v>1042</v>
      </c>
      <c r="H330" s="262" t="s">
        <v>999</v>
      </c>
      <c r="I330" s="262">
        <v>973</v>
      </c>
      <c r="J330" s="262" t="s">
        <v>999</v>
      </c>
    </row>
    <row r="331" spans="1:10" s="245" customFormat="1" x14ac:dyDescent="0.25">
      <c r="A331" s="227" t="s">
        <v>766</v>
      </c>
      <c r="B331" s="220" t="s">
        <v>767</v>
      </c>
      <c r="C331" s="262">
        <v>2238</v>
      </c>
      <c r="D331" s="262">
        <v>1089</v>
      </c>
      <c r="E331" s="262">
        <v>1149</v>
      </c>
      <c r="F331" s="262">
        <v>1421</v>
      </c>
      <c r="G331" s="262">
        <v>792</v>
      </c>
      <c r="H331" s="262" t="s">
        <v>999</v>
      </c>
      <c r="I331" s="262">
        <v>1025</v>
      </c>
      <c r="J331" s="262" t="s">
        <v>999</v>
      </c>
    </row>
    <row r="332" spans="1:10" s="245" customFormat="1" x14ac:dyDescent="0.25">
      <c r="A332" s="227" t="s">
        <v>768</v>
      </c>
      <c r="B332" s="220" t="s">
        <v>769</v>
      </c>
      <c r="C332" s="262">
        <v>2272</v>
      </c>
      <c r="D332" s="262">
        <v>1118</v>
      </c>
      <c r="E332" s="262">
        <v>1154</v>
      </c>
      <c r="F332" s="262">
        <v>1321</v>
      </c>
      <c r="G332" s="262">
        <v>945</v>
      </c>
      <c r="H332" s="262" t="s">
        <v>999</v>
      </c>
      <c r="I332" s="262">
        <v>1004</v>
      </c>
      <c r="J332" s="262" t="s">
        <v>999</v>
      </c>
    </row>
    <row r="333" spans="1:10" s="245" customFormat="1" x14ac:dyDescent="0.25">
      <c r="A333" s="227" t="s">
        <v>770</v>
      </c>
      <c r="B333" s="220" t="s">
        <v>771</v>
      </c>
      <c r="C333" s="262">
        <v>5053</v>
      </c>
      <c r="D333" s="262">
        <v>2536</v>
      </c>
      <c r="E333" s="262">
        <v>2517</v>
      </c>
      <c r="F333" s="262">
        <v>2467</v>
      </c>
      <c r="G333" s="262">
        <v>2543</v>
      </c>
      <c r="H333" s="262">
        <v>2144</v>
      </c>
      <c r="I333" s="262">
        <v>2364</v>
      </c>
      <c r="J333" s="262">
        <v>545</v>
      </c>
    </row>
    <row r="334" spans="1:10" s="245" customFormat="1" x14ac:dyDescent="0.25">
      <c r="A334" s="227" t="s">
        <v>772</v>
      </c>
      <c r="B334" s="220" t="s">
        <v>773</v>
      </c>
      <c r="C334" s="262">
        <v>4779</v>
      </c>
      <c r="D334" s="262">
        <v>2189</v>
      </c>
      <c r="E334" s="262">
        <v>2590</v>
      </c>
      <c r="F334" s="262">
        <v>2620</v>
      </c>
      <c r="G334" s="262">
        <v>2122</v>
      </c>
      <c r="H334" s="262">
        <v>2010</v>
      </c>
      <c r="I334" s="262">
        <v>2061</v>
      </c>
      <c r="J334" s="262">
        <v>708</v>
      </c>
    </row>
    <row r="335" spans="1:10" s="245" customFormat="1" x14ac:dyDescent="0.25">
      <c r="A335" s="227" t="s">
        <v>774</v>
      </c>
      <c r="B335" s="220" t="s">
        <v>775</v>
      </c>
      <c r="C335" s="262">
        <v>6498</v>
      </c>
      <c r="D335" s="262">
        <v>3217</v>
      </c>
      <c r="E335" s="262">
        <v>3281</v>
      </c>
      <c r="F335" s="262">
        <v>3758</v>
      </c>
      <c r="G335" s="262">
        <v>2727</v>
      </c>
      <c r="H335" s="262">
        <v>2633</v>
      </c>
      <c r="I335" s="262">
        <v>2955</v>
      </c>
      <c r="J335" s="262">
        <v>910</v>
      </c>
    </row>
    <row r="336" spans="1:10" s="245" customFormat="1" x14ac:dyDescent="0.25">
      <c r="A336" s="227" t="s">
        <v>776</v>
      </c>
      <c r="B336" s="220" t="s">
        <v>777</v>
      </c>
      <c r="C336" s="262">
        <v>5039</v>
      </c>
      <c r="D336" s="262">
        <v>2404</v>
      </c>
      <c r="E336" s="262">
        <v>2635</v>
      </c>
      <c r="F336" s="262">
        <v>2587</v>
      </c>
      <c r="G336" s="262">
        <v>2422</v>
      </c>
      <c r="H336" s="262" t="s">
        <v>999</v>
      </c>
      <c r="I336" s="262">
        <v>2200</v>
      </c>
      <c r="J336" s="262" t="s">
        <v>999</v>
      </c>
    </row>
    <row r="337" spans="1:10" s="245" customFormat="1" x14ac:dyDescent="0.25">
      <c r="A337" s="227" t="s">
        <v>778</v>
      </c>
      <c r="B337" s="220" t="s">
        <v>779</v>
      </c>
      <c r="C337" s="262">
        <v>2706</v>
      </c>
      <c r="D337" s="262">
        <v>1361</v>
      </c>
      <c r="E337" s="262">
        <v>1345</v>
      </c>
      <c r="F337" s="262">
        <v>1669</v>
      </c>
      <c r="G337" s="262">
        <v>1025</v>
      </c>
      <c r="H337" s="262">
        <v>1088</v>
      </c>
      <c r="I337" s="262">
        <v>1198</v>
      </c>
      <c r="J337" s="262">
        <v>420</v>
      </c>
    </row>
    <row r="338" spans="1:10" s="245" customFormat="1" x14ac:dyDescent="0.25">
      <c r="A338" s="227" t="s">
        <v>780</v>
      </c>
      <c r="B338" s="220" t="s">
        <v>781</v>
      </c>
      <c r="C338" s="262">
        <v>1654</v>
      </c>
      <c r="D338" s="262">
        <v>815</v>
      </c>
      <c r="E338" s="262">
        <v>839</v>
      </c>
      <c r="F338" s="262">
        <v>1036</v>
      </c>
      <c r="G338" s="262">
        <v>614</v>
      </c>
      <c r="H338" s="262" t="s">
        <v>999</v>
      </c>
      <c r="I338" s="262">
        <v>768</v>
      </c>
      <c r="J338" s="262" t="s">
        <v>999</v>
      </c>
    </row>
    <row r="339" spans="1:10" s="245" customFormat="1" x14ac:dyDescent="0.25">
      <c r="A339" s="227" t="s">
        <v>782</v>
      </c>
      <c r="B339" s="220" t="s">
        <v>783</v>
      </c>
      <c r="C339" s="262">
        <v>1867</v>
      </c>
      <c r="D339" s="262">
        <v>924</v>
      </c>
      <c r="E339" s="262">
        <v>943</v>
      </c>
      <c r="F339" s="262">
        <v>1133</v>
      </c>
      <c r="G339" s="262">
        <v>725</v>
      </c>
      <c r="H339" s="262" t="s">
        <v>999</v>
      </c>
      <c r="I339" s="262">
        <v>837</v>
      </c>
      <c r="J339" s="262" t="s">
        <v>999</v>
      </c>
    </row>
    <row r="340" spans="1:10" s="245" customFormat="1" x14ac:dyDescent="0.25">
      <c r="A340" s="227" t="s">
        <v>784</v>
      </c>
      <c r="B340" s="220" t="s">
        <v>785</v>
      </c>
      <c r="C340" s="262">
        <v>1916</v>
      </c>
      <c r="D340" s="262">
        <v>958</v>
      </c>
      <c r="E340" s="262">
        <v>958</v>
      </c>
      <c r="F340" s="262">
        <v>1032</v>
      </c>
      <c r="G340" s="262">
        <v>877</v>
      </c>
      <c r="H340" s="262" t="s">
        <v>999</v>
      </c>
      <c r="I340" s="262">
        <v>830</v>
      </c>
      <c r="J340" s="262" t="s">
        <v>999</v>
      </c>
    </row>
    <row r="341" spans="1:10" s="245" customFormat="1" x14ac:dyDescent="0.25">
      <c r="A341" s="227" t="s">
        <v>786</v>
      </c>
      <c r="B341" s="220" t="s">
        <v>787</v>
      </c>
      <c r="C341" s="262">
        <v>3429</v>
      </c>
      <c r="D341" s="262">
        <v>1643</v>
      </c>
      <c r="E341" s="262">
        <v>1786</v>
      </c>
      <c r="F341" s="262">
        <v>1837</v>
      </c>
      <c r="G341" s="262">
        <v>1570</v>
      </c>
      <c r="H341" s="262" t="s">
        <v>999</v>
      </c>
      <c r="I341" s="262">
        <v>1549</v>
      </c>
      <c r="J341" s="262" t="s">
        <v>999</v>
      </c>
    </row>
    <row r="342" spans="1:10" s="245" customFormat="1" x14ac:dyDescent="0.25">
      <c r="A342" s="227" t="s">
        <v>788</v>
      </c>
      <c r="B342" s="220" t="s">
        <v>789</v>
      </c>
      <c r="C342" s="262">
        <v>2552</v>
      </c>
      <c r="D342" s="262">
        <v>1220</v>
      </c>
      <c r="E342" s="262">
        <v>1332</v>
      </c>
      <c r="F342" s="262">
        <v>1357</v>
      </c>
      <c r="G342" s="262">
        <v>1178</v>
      </c>
      <c r="H342" s="262" t="s">
        <v>999</v>
      </c>
      <c r="I342" s="262">
        <v>1113</v>
      </c>
      <c r="J342" s="262" t="s">
        <v>999</v>
      </c>
    </row>
    <row r="343" spans="1:10" s="245" customFormat="1" x14ac:dyDescent="0.25">
      <c r="A343" s="227" t="s">
        <v>790</v>
      </c>
      <c r="B343" s="220" t="s">
        <v>791</v>
      </c>
      <c r="C343" s="262">
        <v>2303</v>
      </c>
      <c r="D343" s="262">
        <v>1145</v>
      </c>
      <c r="E343" s="262">
        <v>1158</v>
      </c>
      <c r="F343" s="262">
        <v>1287</v>
      </c>
      <c r="G343" s="262">
        <v>985</v>
      </c>
      <c r="H343" s="262" t="s">
        <v>999</v>
      </c>
      <c r="I343" s="262">
        <v>1024</v>
      </c>
      <c r="J343" s="262" t="s">
        <v>999</v>
      </c>
    </row>
    <row r="344" spans="1:10" s="245" customFormat="1" x14ac:dyDescent="0.25">
      <c r="A344" s="227" t="s">
        <v>792</v>
      </c>
      <c r="B344" s="220" t="s">
        <v>793</v>
      </c>
      <c r="C344" s="262">
        <v>3247</v>
      </c>
      <c r="D344" s="262">
        <v>1645</v>
      </c>
      <c r="E344" s="262">
        <v>1602</v>
      </c>
      <c r="F344" s="262">
        <v>1764</v>
      </c>
      <c r="G344" s="262">
        <v>1459</v>
      </c>
      <c r="H344" s="262">
        <v>1429</v>
      </c>
      <c r="I344" s="262">
        <v>1387</v>
      </c>
      <c r="J344" s="262">
        <v>431</v>
      </c>
    </row>
    <row r="345" spans="1:10" s="245" customFormat="1" x14ac:dyDescent="0.25">
      <c r="A345" s="227" t="s">
        <v>794</v>
      </c>
      <c r="B345" s="220" t="s">
        <v>795</v>
      </c>
      <c r="C345" s="262">
        <v>16334</v>
      </c>
      <c r="D345" s="262">
        <v>7976</v>
      </c>
      <c r="E345" s="262">
        <v>8358</v>
      </c>
      <c r="F345" s="262">
        <v>8713</v>
      </c>
      <c r="G345" s="262">
        <v>7543</v>
      </c>
      <c r="H345" s="262">
        <v>6424</v>
      </c>
      <c r="I345" s="262">
        <v>7437</v>
      </c>
      <c r="J345" s="262">
        <v>2473</v>
      </c>
    </row>
    <row r="346" spans="1:10" s="245" customFormat="1" x14ac:dyDescent="0.25">
      <c r="A346" s="227" t="s">
        <v>796</v>
      </c>
      <c r="B346" s="220" t="s">
        <v>797</v>
      </c>
      <c r="C346" s="262">
        <v>2059</v>
      </c>
      <c r="D346" s="262">
        <v>1014</v>
      </c>
      <c r="E346" s="262">
        <v>1045</v>
      </c>
      <c r="F346" s="262">
        <v>1266</v>
      </c>
      <c r="G346" s="262">
        <v>791</v>
      </c>
      <c r="H346" s="262">
        <v>790</v>
      </c>
      <c r="I346" s="262">
        <v>913</v>
      </c>
      <c r="J346" s="262">
        <v>356</v>
      </c>
    </row>
    <row r="347" spans="1:10" s="245" customFormat="1" x14ac:dyDescent="0.25">
      <c r="A347" s="227" t="s">
        <v>798</v>
      </c>
      <c r="B347" s="220" t="s">
        <v>799</v>
      </c>
      <c r="C347" s="262">
        <v>2611</v>
      </c>
      <c r="D347" s="262">
        <v>1240</v>
      </c>
      <c r="E347" s="262">
        <v>1371</v>
      </c>
      <c r="F347" s="262">
        <v>1608</v>
      </c>
      <c r="G347" s="262">
        <v>989</v>
      </c>
      <c r="H347" s="262" t="s">
        <v>999</v>
      </c>
      <c r="I347" s="262">
        <v>1144</v>
      </c>
      <c r="J347" s="262" t="s">
        <v>999</v>
      </c>
    </row>
    <row r="348" spans="1:10" s="245" customFormat="1" x14ac:dyDescent="0.25">
      <c r="A348" s="227" t="s">
        <v>800</v>
      </c>
      <c r="B348" s="220" t="s">
        <v>801</v>
      </c>
      <c r="C348" s="262">
        <v>1300</v>
      </c>
      <c r="D348" s="262">
        <v>597</v>
      </c>
      <c r="E348" s="262">
        <v>703</v>
      </c>
      <c r="F348" s="262">
        <v>711</v>
      </c>
      <c r="G348" s="262">
        <v>585</v>
      </c>
      <c r="H348" s="262" t="s">
        <v>999</v>
      </c>
      <c r="I348" s="262">
        <v>552</v>
      </c>
      <c r="J348" s="262" t="s">
        <v>999</v>
      </c>
    </row>
    <row r="349" spans="1:10" s="245" customFormat="1" x14ac:dyDescent="0.25">
      <c r="A349" s="227" t="s">
        <v>802</v>
      </c>
      <c r="B349" s="220" t="s">
        <v>803</v>
      </c>
      <c r="C349" s="262">
        <v>2367</v>
      </c>
      <c r="D349" s="262">
        <v>1172</v>
      </c>
      <c r="E349" s="262">
        <v>1195</v>
      </c>
      <c r="F349" s="262">
        <v>1167</v>
      </c>
      <c r="G349" s="262">
        <v>1182</v>
      </c>
      <c r="H349" s="262" t="s">
        <v>999</v>
      </c>
      <c r="I349" s="262" t="s">
        <v>999</v>
      </c>
      <c r="J349" s="262">
        <v>298</v>
      </c>
    </row>
    <row r="350" spans="1:10" s="245" customFormat="1" x14ac:dyDescent="0.25">
      <c r="A350" s="227" t="s">
        <v>804</v>
      </c>
      <c r="B350" s="220" t="s">
        <v>805</v>
      </c>
      <c r="C350" s="262">
        <v>5781</v>
      </c>
      <c r="D350" s="262">
        <v>2857</v>
      </c>
      <c r="E350" s="262">
        <v>2924</v>
      </c>
      <c r="F350" s="262">
        <v>3354</v>
      </c>
      <c r="G350" s="262">
        <v>2417</v>
      </c>
      <c r="H350" s="262">
        <v>2447</v>
      </c>
      <c r="I350" s="262">
        <v>2605</v>
      </c>
      <c r="J350" s="262">
        <v>729</v>
      </c>
    </row>
    <row r="351" spans="1:10" s="245" customFormat="1" x14ac:dyDescent="0.25">
      <c r="A351" s="227" t="s">
        <v>806</v>
      </c>
      <c r="B351" s="220" t="s">
        <v>807</v>
      </c>
      <c r="C351" s="262">
        <v>2423</v>
      </c>
      <c r="D351" s="262">
        <v>1173</v>
      </c>
      <c r="E351" s="262">
        <v>1250</v>
      </c>
      <c r="F351" s="262">
        <v>1183</v>
      </c>
      <c r="G351" s="262">
        <v>1205</v>
      </c>
      <c r="H351" s="262">
        <v>1137</v>
      </c>
      <c r="I351" s="262">
        <v>1039</v>
      </c>
      <c r="J351" s="262">
        <v>247</v>
      </c>
    </row>
    <row r="352" spans="1:10" s="245" customFormat="1" x14ac:dyDescent="0.25">
      <c r="A352" s="227" t="s">
        <v>808</v>
      </c>
      <c r="B352" s="220" t="s">
        <v>809</v>
      </c>
      <c r="C352" s="262">
        <v>2238</v>
      </c>
      <c r="D352" s="262">
        <v>1085</v>
      </c>
      <c r="E352" s="262">
        <v>1152</v>
      </c>
      <c r="F352" s="262">
        <v>1256</v>
      </c>
      <c r="G352" s="262">
        <v>954</v>
      </c>
      <c r="H352" s="262">
        <v>937</v>
      </c>
      <c r="I352" s="262">
        <v>930</v>
      </c>
      <c r="J352" s="262">
        <v>371</v>
      </c>
    </row>
    <row r="353" spans="1:10" s="245" customFormat="1" x14ac:dyDescent="0.25">
      <c r="A353" s="227" t="s">
        <v>810</v>
      </c>
      <c r="B353" s="220" t="s">
        <v>811</v>
      </c>
      <c r="C353" s="262">
        <v>4150</v>
      </c>
      <c r="D353" s="262">
        <v>2061</v>
      </c>
      <c r="E353" s="262">
        <v>2089</v>
      </c>
      <c r="F353" s="262">
        <v>2323</v>
      </c>
      <c r="G353" s="262">
        <v>1792</v>
      </c>
      <c r="H353" s="262" t="s">
        <v>999</v>
      </c>
      <c r="I353" s="262">
        <v>1864</v>
      </c>
      <c r="J353" s="262" t="s">
        <v>999</v>
      </c>
    </row>
    <row r="354" spans="1:10" s="245" customFormat="1" x14ac:dyDescent="0.25">
      <c r="A354" s="227" t="s">
        <v>812</v>
      </c>
      <c r="B354" s="220" t="s">
        <v>813</v>
      </c>
      <c r="C354" s="262">
        <v>1820</v>
      </c>
      <c r="D354" s="262">
        <v>845</v>
      </c>
      <c r="E354" s="262">
        <v>975</v>
      </c>
      <c r="F354" s="262">
        <v>1047</v>
      </c>
      <c r="G354" s="262">
        <v>745</v>
      </c>
      <c r="H354" s="262" t="s">
        <v>999</v>
      </c>
      <c r="I354" s="262">
        <v>791</v>
      </c>
      <c r="J354" s="262" t="s">
        <v>999</v>
      </c>
    </row>
    <row r="355" spans="1:10" s="245" customFormat="1" x14ac:dyDescent="0.25">
      <c r="A355" s="227" t="s">
        <v>814</v>
      </c>
      <c r="B355" s="220" t="s">
        <v>815</v>
      </c>
      <c r="C355" s="262">
        <v>2510</v>
      </c>
      <c r="D355" s="262">
        <v>1241</v>
      </c>
      <c r="E355" s="262">
        <v>1269</v>
      </c>
      <c r="F355" s="262">
        <v>1255</v>
      </c>
      <c r="G355" s="262">
        <v>1250</v>
      </c>
      <c r="H355" s="262" t="s">
        <v>999</v>
      </c>
      <c r="I355" s="262">
        <v>1119</v>
      </c>
      <c r="J355" s="262" t="s">
        <v>999</v>
      </c>
    </row>
    <row r="356" spans="1:10" s="245" customFormat="1" x14ac:dyDescent="0.25">
      <c r="A356" s="227" t="s">
        <v>816</v>
      </c>
      <c r="B356" s="220" t="s">
        <v>817</v>
      </c>
      <c r="C356" s="262">
        <v>1764</v>
      </c>
      <c r="D356" s="262">
        <v>886</v>
      </c>
      <c r="E356" s="262">
        <v>878</v>
      </c>
      <c r="F356" s="262">
        <v>944</v>
      </c>
      <c r="G356" s="262">
        <v>802</v>
      </c>
      <c r="H356" s="262" t="s">
        <v>999</v>
      </c>
      <c r="I356" s="262">
        <v>783</v>
      </c>
      <c r="J356" s="262" t="s">
        <v>999</v>
      </c>
    </row>
    <row r="357" spans="1:10" s="245" customFormat="1" x14ac:dyDescent="0.25">
      <c r="A357" s="227" t="s">
        <v>818</v>
      </c>
      <c r="B357" s="220" t="s">
        <v>819</v>
      </c>
      <c r="C357" s="262">
        <v>1705</v>
      </c>
      <c r="D357" s="262">
        <v>814</v>
      </c>
      <c r="E357" s="262">
        <v>891</v>
      </c>
      <c r="F357" s="262">
        <v>1002</v>
      </c>
      <c r="G357" s="262">
        <v>699</v>
      </c>
      <c r="H357" s="262" t="s">
        <v>999</v>
      </c>
      <c r="I357" s="262">
        <v>816</v>
      </c>
      <c r="J357" s="262" t="s">
        <v>999</v>
      </c>
    </row>
    <row r="358" spans="1:10" s="245" customFormat="1" x14ac:dyDescent="0.25">
      <c r="A358" s="227" t="s">
        <v>820</v>
      </c>
      <c r="B358" s="220" t="s">
        <v>821</v>
      </c>
      <c r="C358" s="262">
        <v>2478</v>
      </c>
      <c r="D358" s="262">
        <v>1168</v>
      </c>
      <c r="E358" s="262">
        <v>1310</v>
      </c>
      <c r="F358" s="262">
        <v>1603</v>
      </c>
      <c r="G358" s="262">
        <v>865</v>
      </c>
      <c r="H358" s="262" t="s">
        <v>999</v>
      </c>
      <c r="I358" s="262" t="s">
        <v>999</v>
      </c>
      <c r="J358" s="262" t="s">
        <v>999</v>
      </c>
    </row>
    <row r="359" spans="1:10" s="245" customFormat="1" x14ac:dyDescent="0.25">
      <c r="A359" s="228" t="s">
        <v>174</v>
      </c>
      <c r="B359" s="222" t="s">
        <v>81</v>
      </c>
      <c r="C359" s="281">
        <v>84765</v>
      </c>
      <c r="D359" s="281">
        <v>43618</v>
      </c>
      <c r="E359" s="281">
        <v>41147</v>
      </c>
      <c r="F359" s="281">
        <v>48882</v>
      </c>
      <c r="G359" s="281">
        <v>35587</v>
      </c>
      <c r="H359" s="281">
        <v>35907</v>
      </c>
      <c r="I359" s="281">
        <v>38877</v>
      </c>
      <c r="J359" s="281">
        <v>9981</v>
      </c>
    </row>
    <row r="360" spans="1:10" s="245" customFormat="1" x14ac:dyDescent="0.25">
      <c r="A360" s="227" t="s">
        <v>822</v>
      </c>
      <c r="B360" s="220" t="s">
        <v>823</v>
      </c>
      <c r="C360" s="262">
        <v>42871</v>
      </c>
      <c r="D360" s="262">
        <v>22320</v>
      </c>
      <c r="E360" s="262">
        <v>20551</v>
      </c>
      <c r="F360" s="262">
        <v>24967</v>
      </c>
      <c r="G360" s="262">
        <v>17754</v>
      </c>
      <c r="H360" s="262">
        <v>18085</v>
      </c>
      <c r="I360" s="262">
        <v>19715</v>
      </c>
      <c r="J360" s="262">
        <v>5071</v>
      </c>
    </row>
    <row r="361" spans="1:10" s="245" customFormat="1" x14ac:dyDescent="0.25">
      <c r="A361" s="227" t="s">
        <v>824</v>
      </c>
      <c r="B361" s="220" t="s">
        <v>825</v>
      </c>
      <c r="C361" s="262">
        <v>5058</v>
      </c>
      <c r="D361" s="262">
        <v>2627</v>
      </c>
      <c r="E361" s="262">
        <v>2431</v>
      </c>
      <c r="F361" s="262">
        <v>2888</v>
      </c>
      <c r="G361" s="262">
        <v>2148</v>
      </c>
      <c r="H361" s="262" t="s">
        <v>999</v>
      </c>
      <c r="I361" s="262">
        <v>2323</v>
      </c>
      <c r="J361" s="262" t="s">
        <v>999</v>
      </c>
    </row>
    <row r="362" spans="1:10" s="245" customFormat="1" x14ac:dyDescent="0.25">
      <c r="A362" s="227" t="s">
        <v>826</v>
      </c>
      <c r="B362" s="220" t="s">
        <v>827</v>
      </c>
      <c r="C362" s="262">
        <v>12149</v>
      </c>
      <c r="D362" s="262">
        <v>6135</v>
      </c>
      <c r="E362" s="262">
        <v>6014</v>
      </c>
      <c r="F362" s="262">
        <v>7265</v>
      </c>
      <c r="G362" s="262">
        <v>4848</v>
      </c>
      <c r="H362" s="262">
        <v>5273</v>
      </c>
      <c r="I362" s="262">
        <v>5471</v>
      </c>
      <c r="J362" s="262">
        <v>1405</v>
      </c>
    </row>
    <row r="363" spans="1:10" s="245" customFormat="1" x14ac:dyDescent="0.25">
      <c r="A363" s="227" t="s">
        <v>828</v>
      </c>
      <c r="B363" s="220" t="s">
        <v>829</v>
      </c>
      <c r="C363" s="262">
        <v>12127</v>
      </c>
      <c r="D363" s="262">
        <v>6046</v>
      </c>
      <c r="E363" s="262">
        <v>6081</v>
      </c>
      <c r="F363" s="262">
        <v>6887</v>
      </c>
      <c r="G363" s="262">
        <v>5217</v>
      </c>
      <c r="H363" s="262">
        <v>5109</v>
      </c>
      <c r="I363" s="262">
        <v>5623</v>
      </c>
      <c r="J363" s="262">
        <v>1395</v>
      </c>
    </row>
    <row r="364" spans="1:10" s="245" customFormat="1" x14ac:dyDescent="0.25">
      <c r="A364" s="227" t="s">
        <v>830</v>
      </c>
      <c r="B364" s="220" t="s">
        <v>831</v>
      </c>
      <c r="C364" s="262">
        <v>8773</v>
      </c>
      <c r="D364" s="262">
        <v>4562</v>
      </c>
      <c r="E364" s="262">
        <v>4211</v>
      </c>
      <c r="F364" s="262">
        <v>4744</v>
      </c>
      <c r="G364" s="262">
        <v>3984</v>
      </c>
      <c r="H364" s="262">
        <v>3680</v>
      </c>
      <c r="I364" s="262">
        <v>4004</v>
      </c>
      <c r="J364" s="262">
        <v>1089</v>
      </c>
    </row>
    <row r="365" spans="1:10" s="245" customFormat="1" x14ac:dyDescent="0.25">
      <c r="A365" s="227" t="s">
        <v>832</v>
      </c>
      <c r="B365" s="220" t="s">
        <v>833</v>
      </c>
      <c r="C365" s="262">
        <v>3787</v>
      </c>
      <c r="D365" s="262">
        <v>1928</v>
      </c>
      <c r="E365" s="262">
        <v>1859</v>
      </c>
      <c r="F365" s="262">
        <v>2131</v>
      </c>
      <c r="G365" s="262">
        <v>1636</v>
      </c>
      <c r="H365" s="262" t="s">
        <v>999</v>
      </c>
      <c r="I365" s="262">
        <v>1741</v>
      </c>
      <c r="J365" s="262" t="s">
        <v>999</v>
      </c>
    </row>
    <row r="366" spans="1:10" s="245" customFormat="1" x14ac:dyDescent="0.25">
      <c r="A366" s="228" t="s">
        <v>175</v>
      </c>
      <c r="B366" s="222" t="s">
        <v>83</v>
      </c>
      <c r="C366" s="281">
        <v>505765</v>
      </c>
      <c r="D366" s="281">
        <v>258957</v>
      </c>
      <c r="E366" s="281">
        <v>246808</v>
      </c>
      <c r="F366" s="281">
        <v>320742</v>
      </c>
      <c r="G366" s="281">
        <v>172020</v>
      </c>
      <c r="H366" s="281">
        <v>206472</v>
      </c>
      <c r="I366" s="281">
        <v>240766</v>
      </c>
      <c r="J366" s="281">
        <v>58527</v>
      </c>
    </row>
    <row r="367" spans="1:10" s="245" customFormat="1" x14ac:dyDescent="0.25">
      <c r="A367" s="227" t="s">
        <v>834</v>
      </c>
      <c r="B367" s="220" t="s">
        <v>835</v>
      </c>
      <c r="C367" s="262">
        <v>505765</v>
      </c>
      <c r="D367" s="262">
        <v>258957</v>
      </c>
      <c r="E367" s="262">
        <v>246808</v>
      </c>
      <c r="F367" s="262">
        <v>320742</v>
      </c>
      <c r="G367" s="262">
        <v>172020</v>
      </c>
      <c r="H367" s="262">
        <v>206472</v>
      </c>
      <c r="I367" s="262">
        <v>240766</v>
      </c>
      <c r="J367" s="262">
        <v>58527</v>
      </c>
    </row>
    <row r="368" spans="1:10" s="245" customFormat="1" x14ac:dyDescent="0.25">
      <c r="A368" s="228" t="s">
        <v>176</v>
      </c>
      <c r="B368" s="222" t="s">
        <v>177</v>
      </c>
      <c r="C368" s="281">
        <v>178879</v>
      </c>
      <c r="D368" s="281">
        <v>91766</v>
      </c>
      <c r="E368" s="281">
        <v>87099</v>
      </c>
      <c r="F368" s="281">
        <v>148800</v>
      </c>
      <c r="G368" s="281">
        <v>29317</v>
      </c>
      <c r="H368" s="281">
        <v>62690</v>
      </c>
      <c r="I368" s="281">
        <v>83782</v>
      </c>
      <c r="J368" s="281">
        <v>32407</v>
      </c>
    </row>
    <row r="369" spans="1:10" s="245" customFormat="1" x14ac:dyDescent="0.25">
      <c r="A369" s="227" t="s">
        <v>836</v>
      </c>
      <c r="B369" s="220" t="s">
        <v>837</v>
      </c>
      <c r="C369" s="262">
        <v>8747</v>
      </c>
      <c r="D369" s="262">
        <v>4552</v>
      </c>
      <c r="E369" s="262">
        <v>4195</v>
      </c>
      <c r="F369" s="262">
        <v>7259</v>
      </c>
      <c r="G369" s="262">
        <v>1478</v>
      </c>
      <c r="H369" s="262">
        <v>3239</v>
      </c>
      <c r="I369" s="262">
        <v>4122</v>
      </c>
      <c r="J369" s="262">
        <v>1386</v>
      </c>
    </row>
    <row r="370" spans="1:10" s="245" customFormat="1" x14ac:dyDescent="0.25">
      <c r="A370" s="227" t="s">
        <v>838</v>
      </c>
      <c r="B370" s="220" t="s">
        <v>839</v>
      </c>
      <c r="C370" s="262">
        <v>12524</v>
      </c>
      <c r="D370" s="262">
        <v>6452</v>
      </c>
      <c r="E370" s="262">
        <v>6072</v>
      </c>
      <c r="F370" s="262">
        <v>9089</v>
      </c>
      <c r="G370" s="262">
        <v>3362</v>
      </c>
      <c r="H370" s="262">
        <v>4834</v>
      </c>
      <c r="I370" s="262">
        <v>5915</v>
      </c>
      <c r="J370" s="262">
        <v>1775</v>
      </c>
    </row>
    <row r="371" spans="1:10" s="245" customFormat="1" x14ac:dyDescent="0.25">
      <c r="A371" s="227" t="s">
        <v>840</v>
      </c>
      <c r="B371" s="220" t="s">
        <v>841</v>
      </c>
      <c r="C371" s="262">
        <v>7164</v>
      </c>
      <c r="D371" s="262">
        <v>3602</v>
      </c>
      <c r="E371" s="262">
        <v>3562</v>
      </c>
      <c r="F371" s="262">
        <v>5407</v>
      </c>
      <c r="G371" s="262">
        <v>1746</v>
      </c>
      <c r="H371" s="262">
        <v>2799</v>
      </c>
      <c r="I371" s="262">
        <v>3189</v>
      </c>
      <c r="J371" s="262">
        <v>1176</v>
      </c>
    </row>
    <row r="372" spans="1:10" s="245" customFormat="1" x14ac:dyDescent="0.25">
      <c r="A372" s="227" t="s">
        <v>842</v>
      </c>
      <c r="B372" s="220" t="s">
        <v>843</v>
      </c>
      <c r="C372" s="262">
        <v>13512</v>
      </c>
      <c r="D372" s="262">
        <v>7090</v>
      </c>
      <c r="E372" s="262">
        <v>6422</v>
      </c>
      <c r="F372" s="262">
        <v>9375</v>
      </c>
      <c r="G372" s="262">
        <v>3978</v>
      </c>
      <c r="H372" s="262">
        <v>5392</v>
      </c>
      <c r="I372" s="262">
        <v>6552</v>
      </c>
      <c r="J372" s="262">
        <v>1568</v>
      </c>
    </row>
    <row r="373" spans="1:10" s="245" customFormat="1" x14ac:dyDescent="0.25">
      <c r="A373" s="227" t="s">
        <v>844</v>
      </c>
      <c r="B373" s="220" t="s">
        <v>845</v>
      </c>
      <c r="C373" s="262">
        <v>11621</v>
      </c>
      <c r="D373" s="262">
        <v>5993</v>
      </c>
      <c r="E373" s="262">
        <v>5628</v>
      </c>
      <c r="F373" s="262">
        <v>9660</v>
      </c>
      <c r="G373" s="262">
        <v>1926</v>
      </c>
      <c r="H373" s="262">
        <v>4134</v>
      </c>
      <c r="I373" s="262">
        <v>5412</v>
      </c>
      <c r="J373" s="262">
        <v>2075</v>
      </c>
    </row>
    <row r="374" spans="1:10" s="245" customFormat="1" x14ac:dyDescent="0.25">
      <c r="A374" s="227" t="s">
        <v>846</v>
      </c>
      <c r="B374" s="220" t="s">
        <v>847</v>
      </c>
      <c r="C374" s="262">
        <v>8225</v>
      </c>
      <c r="D374" s="262">
        <v>4218</v>
      </c>
      <c r="E374" s="262">
        <v>4007</v>
      </c>
      <c r="F374" s="262">
        <v>6921</v>
      </c>
      <c r="G374" s="262">
        <v>1255</v>
      </c>
      <c r="H374" s="262">
        <v>3049</v>
      </c>
      <c r="I374" s="262">
        <v>3906</v>
      </c>
      <c r="J374" s="262">
        <v>1270</v>
      </c>
    </row>
    <row r="375" spans="1:10" s="245" customFormat="1" x14ac:dyDescent="0.25">
      <c r="A375" s="227" t="s">
        <v>848</v>
      </c>
      <c r="B375" s="220" t="s">
        <v>849</v>
      </c>
      <c r="C375" s="262">
        <v>7636</v>
      </c>
      <c r="D375" s="262">
        <v>3863</v>
      </c>
      <c r="E375" s="262">
        <v>3773</v>
      </c>
      <c r="F375" s="262">
        <v>6776</v>
      </c>
      <c r="G375" s="262">
        <v>845</v>
      </c>
      <c r="H375" s="262">
        <v>2496</v>
      </c>
      <c r="I375" s="262">
        <v>3544</v>
      </c>
      <c r="J375" s="262">
        <v>1596</v>
      </c>
    </row>
    <row r="376" spans="1:10" s="245" customFormat="1" x14ac:dyDescent="0.25">
      <c r="A376" s="227" t="s">
        <v>850</v>
      </c>
      <c r="B376" s="220" t="s">
        <v>851</v>
      </c>
      <c r="C376" s="262">
        <v>9339</v>
      </c>
      <c r="D376" s="262">
        <v>4754</v>
      </c>
      <c r="E376" s="262">
        <v>4583</v>
      </c>
      <c r="F376" s="262">
        <v>7886</v>
      </c>
      <c r="G376" s="262">
        <v>1435</v>
      </c>
      <c r="H376" s="262">
        <v>3271</v>
      </c>
      <c r="I376" s="262">
        <v>4259</v>
      </c>
      <c r="J376" s="262">
        <v>1809</v>
      </c>
    </row>
    <row r="377" spans="1:10" s="245" customFormat="1" x14ac:dyDescent="0.25">
      <c r="A377" s="227" t="s">
        <v>852</v>
      </c>
      <c r="B377" s="220" t="s">
        <v>853</v>
      </c>
      <c r="C377" s="262">
        <v>12098</v>
      </c>
      <c r="D377" s="262">
        <v>6225</v>
      </c>
      <c r="E377" s="262">
        <v>5873</v>
      </c>
      <c r="F377" s="262">
        <v>10813</v>
      </c>
      <c r="G377" s="262">
        <v>1257</v>
      </c>
      <c r="H377" s="262">
        <v>4093</v>
      </c>
      <c r="I377" s="262">
        <v>5680</v>
      </c>
      <c r="J377" s="262">
        <v>2325</v>
      </c>
    </row>
    <row r="378" spans="1:10" s="245" customFormat="1" x14ac:dyDescent="0.25">
      <c r="A378" s="227" t="s">
        <v>854</v>
      </c>
      <c r="B378" s="220" t="s">
        <v>855</v>
      </c>
      <c r="C378" s="262">
        <v>11811</v>
      </c>
      <c r="D378" s="262">
        <v>6128</v>
      </c>
      <c r="E378" s="262">
        <v>5676</v>
      </c>
      <c r="F378" s="262">
        <v>10047</v>
      </c>
      <c r="G378" s="262">
        <v>1708</v>
      </c>
      <c r="H378" s="262">
        <v>4012</v>
      </c>
      <c r="I378" s="262">
        <v>5480</v>
      </c>
      <c r="J378" s="262">
        <v>2319</v>
      </c>
    </row>
    <row r="379" spans="1:10" s="245" customFormat="1" x14ac:dyDescent="0.25">
      <c r="A379" s="227" t="s">
        <v>856</v>
      </c>
      <c r="B379" s="220" t="s">
        <v>857</v>
      </c>
      <c r="C379" s="262">
        <v>9864</v>
      </c>
      <c r="D379" s="262">
        <v>5005</v>
      </c>
      <c r="E379" s="262">
        <v>4859</v>
      </c>
      <c r="F379" s="262">
        <v>8726</v>
      </c>
      <c r="G379" s="262">
        <v>1118</v>
      </c>
      <c r="H379" s="262">
        <v>3190</v>
      </c>
      <c r="I379" s="262">
        <v>4753</v>
      </c>
      <c r="J379" s="262">
        <v>1921</v>
      </c>
    </row>
    <row r="380" spans="1:10" s="245" customFormat="1" x14ac:dyDescent="0.25">
      <c r="A380" s="227" t="s">
        <v>858</v>
      </c>
      <c r="B380" s="220" t="s">
        <v>859</v>
      </c>
      <c r="C380" s="262">
        <v>12860</v>
      </c>
      <c r="D380" s="262">
        <v>6536</v>
      </c>
      <c r="E380" s="262">
        <v>6322</v>
      </c>
      <c r="F380" s="262">
        <v>10646</v>
      </c>
      <c r="G380" s="262">
        <v>2063</v>
      </c>
      <c r="H380" s="262">
        <v>4539</v>
      </c>
      <c r="I380" s="262">
        <v>5890</v>
      </c>
      <c r="J380" s="262">
        <v>2431</v>
      </c>
    </row>
    <row r="381" spans="1:10" s="245" customFormat="1" x14ac:dyDescent="0.25">
      <c r="A381" s="227" t="s">
        <v>860</v>
      </c>
      <c r="B381" s="220" t="s">
        <v>861</v>
      </c>
      <c r="C381" s="262">
        <v>7665</v>
      </c>
      <c r="D381" s="262">
        <v>3992</v>
      </c>
      <c r="E381" s="262">
        <v>3673</v>
      </c>
      <c r="F381" s="262">
        <v>6693</v>
      </c>
      <c r="G381" s="262">
        <v>938</v>
      </c>
      <c r="H381" s="262">
        <v>2405</v>
      </c>
      <c r="I381" s="262">
        <v>3709</v>
      </c>
      <c r="J381" s="262">
        <v>1551</v>
      </c>
    </row>
    <row r="382" spans="1:10" s="245" customFormat="1" x14ac:dyDescent="0.25">
      <c r="A382" s="227" t="s">
        <v>862</v>
      </c>
      <c r="B382" s="220" t="s">
        <v>863</v>
      </c>
      <c r="C382" s="262">
        <v>7436</v>
      </c>
      <c r="D382" s="262">
        <v>3923</v>
      </c>
      <c r="E382" s="262">
        <v>3510</v>
      </c>
      <c r="F382" s="262">
        <v>6253</v>
      </c>
      <c r="G382" s="262">
        <v>1175</v>
      </c>
      <c r="H382" s="262">
        <v>2450</v>
      </c>
      <c r="I382" s="262">
        <v>3510</v>
      </c>
      <c r="J382" s="262">
        <v>1476</v>
      </c>
    </row>
    <row r="383" spans="1:10" s="245" customFormat="1" x14ac:dyDescent="0.25">
      <c r="A383" s="227" t="s">
        <v>864</v>
      </c>
      <c r="B383" s="220" t="s">
        <v>865</v>
      </c>
      <c r="C383" s="262">
        <v>6992</v>
      </c>
      <c r="D383" s="262">
        <v>3528</v>
      </c>
      <c r="E383" s="262">
        <v>3464</v>
      </c>
      <c r="F383" s="262">
        <v>5825</v>
      </c>
      <c r="G383" s="262">
        <v>1160</v>
      </c>
      <c r="H383" s="262">
        <v>2513</v>
      </c>
      <c r="I383" s="262">
        <v>3233</v>
      </c>
      <c r="J383" s="262">
        <v>1246</v>
      </c>
    </row>
    <row r="384" spans="1:10" s="245" customFormat="1" x14ac:dyDescent="0.25">
      <c r="A384" s="227" t="s">
        <v>866</v>
      </c>
      <c r="B384" s="220" t="s">
        <v>867</v>
      </c>
      <c r="C384" s="262">
        <v>8154</v>
      </c>
      <c r="D384" s="262">
        <v>4143</v>
      </c>
      <c r="E384" s="262">
        <v>4011</v>
      </c>
      <c r="F384" s="262">
        <v>7154</v>
      </c>
      <c r="G384" s="262">
        <v>966</v>
      </c>
      <c r="H384" s="262">
        <v>2381</v>
      </c>
      <c r="I384" s="262">
        <v>3838</v>
      </c>
      <c r="J384" s="262">
        <v>1935</v>
      </c>
    </row>
    <row r="385" spans="1:10" s="245" customFormat="1" x14ac:dyDescent="0.25">
      <c r="A385" s="227" t="s">
        <v>868</v>
      </c>
      <c r="B385" s="220" t="s">
        <v>869</v>
      </c>
      <c r="C385" s="262">
        <v>9087</v>
      </c>
      <c r="D385" s="262">
        <v>4659</v>
      </c>
      <c r="E385" s="262">
        <v>4428</v>
      </c>
      <c r="F385" s="262">
        <v>7437</v>
      </c>
      <c r="G385" s="262">
        <v>1620</v>
      </c>
      <c r="H385" s="262">
        <v>3301</v>
      </c>
      <c r="I385" s="262">
        <v>4302</v>
      </c>
      <c r="J385" s="262">
        <v>1484</v>
      </c>
    </row>
    <row r="386" spans="1:10" s="245" customFormat="1" x14ac:dyDescent="0.25">
      <c r="A386" s="227" t="s">
        <v>870</v>
      </c>
      <c r="B386" s="220" t="s">
        <v>871</v>
      </c>
      <c r="C386" s="262">
        <v>14144</v>
      </c>
      <c r="D386" s="262">
        <v>7103</v>
      </c>
      <c r="E386" s="262">
        <v>7041</v>
      </c>
      <c r="F386" s="262">
        <v>12833</v>
      </c>
      <c r="G386" s="262">
        <v>1287</v>
      </c>
      <c r="H386" s="262">
        <v>4592</v>
      </c>
      <c r="I386" s="262">
        <v>6488</v>
      </c>
      <c r="J386" s="262">
        <v>3064</v>
      </c>
    </row>
    <row r="387" spans="1:10" s="245" customFormat="1" x14ac:dyDescent="0.25">
      <c r="A387" s="228" t="s">
        <v>178</v>
      </c>
      <c r="B387" s="222" t="s">
        <v>179</v>
      </c>
      <c r="C387" s="281">
        <v>134568</v>
      </c>
      <c r="D387" s="281">
        <v>69551</v>
      </c>
      <c r="E387" s="281">
        <v>65017</v>
      </c>
      <c r="F387" s="281">
        <v>113495</v>
      </c>
      <c r="G387" s="281">
        <v>20129</v>
      </c>
      <c r="H387" s="281">
        <v>47524</v>
      </c>
      <c r="I387" s="281">
        <v>63701</v>
      </c>
      <c r="J387" s="281">
        <v>23343</v>
      </c>
    </row>
    <row r="388" spans="1:10" s="245" customFormat="1" x14ac:dyDescent="0.25">
      <c r="A388" s="227" t="s">
        <v>872</v>
      </c>
      <c r="B388" s="220" t="s">
        <v>873</v>
      </c>
      <c r="C388" s="262">
        <v>20711</v>
      </c>
      <c r="D388" s="262">
        <v>10646</v>
      </c>
      <c r="E388" s="262">
        <v>10065</v>
      </c>
      <c r="F388" s="262">
        <v>16582</v>
      </c>
      <c r="G388" s="262">
        <v>3990</v>
      </c>
      <c r="H388" s="262">
        <v>7643</v>
      </c>
      <c r="I388" s="262">
        <v>10044</v>
      </c>
      <c r="J388" s="262">
        <v>3024</v>
      </c>
    </row>
    <row r="389" spans="1:10" s="245" customFormat="1" x14ac:dyDescent="0.25">
      <c r="A389" s="227" t="s">
        <v>874</v>
      </c>
      <c r="B389" s="220" t="s">
        <v>875</v>
      </c>
      <c r="C389" s="262">
        <v>11832</v>
      </c>
      <c r="D389" s="262">
        <v>6072</v>
      </c>
      <c r="E389" s="262">
        <v>5760</v>
      </c>
      <c r="F389" s="262">
        <v>8070</v>
      </c>
      <c r="G389" s="262">
        <v>3575</v>
      </c>
      <c r="H389" s="262">
        <v>4869</v>
      </c>
      <c r="I389" s="262">
        <v>5426</v>
      </c>
      <c r="J389" s="262">
        <v>1537</v>
      </c>
    </row>
    <row r="390" spans="1:10" s="245" customFormat="1" x14ac:dyDescent="0.25">
      <c r="A390" s="227" t="s">
        <v>876</v>
      </c>
      <c r="B390" s="220" t="s">
        <v>877</v>
      </c>
      <c r="C390" s="262">
        <v>24657</v>
      </c>
      <c r="D390" s="262">
        <v>12825</v>
      </c>
      <c r="E390" s="262">
        <v>11832</v>
      </c>
      <c r="F390" s="262">
        <v>21644</v>
      </c>
      <c r="G390" s="262">
        <v>2889</v>
      </c>
      <c r="H390" s="262">
        <v>8304</v>
      </c>
      <c r="I390" s="262">
        <v>11808</v>
      </c>
      <c r="J390" s="262">
        <v>4545</v>
      </c>
    </row>
    <row r="391" spans="1:10" s="245" customFormat="1" x14ac:dyDescent="0.25">
      <c r="A391" s="227" t="s">
        <v>878</v>
      </c>
      <c r="B391" s="220" t="s">
        <v>879</v>
      </c>
      <c r="C391" s="262">
        <v>13372</v>
      </c>
      <c r="D391" s="262">
        <v>6846</v>
      </c>
      <c r="E391" s="262">
        <v>6526</v>
      </c>
      <c r="F391" s="262">
        <v>11632</v>
      </c>
      <c r="G391" s="262">
        <v>1667</v>
      </c>
      <c r="H391" s="262">
        <v>4616</v>
      </c>
      <c r="I391" s="262">
        <v>6335</v>
      </c>
      <c r="J391" s="262">
        <v>2421</v>
      </c>
    </row>
    <row r="392" spans="1:10" s="245" customFormat="1" x14ac:dyDescent="0.25">
      <c r="A392" s="227" t="s">
        <v>880</v>
      </c>
      <c r="B392" s="220" t="s">
        <v>881</v>
      </c>
      <c r="C392" s="262">
        <v>18773</v>
      </c>
      <c r="D392" s="262">
        <v>9770</v>
      </c>
      <c r="E392" s="262">
        <v>9003</v>
      </c>
      <c r="F392" s="262">
        <v>16149</v>
      </c>
      <c r="G392" s="262">
        <v>2458</v>
      </c>
      <c r="H392" s="262">
        <v>6377</v>
      </c>
      <c r="I392" s="262">
        <v>8944</v>
      </c>
      <c r="J392" s="262">
        <v>3452</v>
      </c>
    </row>
    <row r="393" spans="1:10" s="245" customFormat="1" x14ac:dyDescent="0.25">
      <c r="A393" s="227" t="s">
        <v>882</v>
      </c>
      <c r="B393" s="220" t="s">
        <v>883</v>
      </c>
      <c r="C393" s="262">
        <v>10316</v>
      </c>
      <c r="D393" s="262">
        <v>5266</v>
      </c>
      <c r="E393" s="262">
        <v>5050</v>
      </c>
      <c r="F393" s="262">
        <v>8768</v>
      </c>
      <c r="G393" s="262">
        <v>1430</v>
      </c>
      <c r="H393" s="262">
        <v>3702</v>
      </c>
      <c r="I393" s="262">
        <v>4868</v>
      </c>
      <c r="J393" s="262">
        <v>1746</v>
      </c>
    </row>
    <row r="394" spans="1:10" s="245" customFormat="1" x14ac:dyDescent="0.25">
      <c r="A394" s="227" t="s">
        <v>884</v>
      </c>
      <c r="B394" s="220" t="s">
        <v>885</v>
      </c>
      <c r="C394" s="262">
        <v>21687</v>
      </c>
      <c r="D394" s="262">
        <v>11347</v>
      </c>
      <c r="E394" s="262">
        <v>10340</v>
      </c>
      <c r="F394" s="262">
        <v>19436</v>
      </c>
      <c r="G394" s="262">
        <v>2194</v>
      </c>
      <c r="H394" s="262">
        <v>7259</v>
      </c>
      <c r="I394" s="262">
        <v>10251</v>
      </c>
      <c r="J394" s="262">
        <v>4177</v>
      </c>
    </row>
    <row r="395" spans="1:10" s="245" customFormat="1" x14ac:dyDescent="0.25">
      <c r="A395" s="227" t="s">
        <v>886</v>
      </c>
      <c r="B395" s="220" t="s">
        <v>887</v>
      </c>
      <c r="C395" s="262">
        <v>13220</v>
      </c>
      <c r="D395" s="262">
        <v>6779</v>
      </c>
      <c r="E395" s="262">
        <v>6441</v>
      </c>
      <c r="F395" s="262">
        <v>11214</v>
      </c>
      <c r="G395" s="262">
        <v>1926</v>
      </c>
      <c r="H395" s="262">
        <v>4754</v>
      </c>
      <c r="I395" s="262">
        <v>6025</v>
      </c>
      <c r="J395" s="262">
        <v>2441</v>
      </c>
    </row>
    <row r="396" spans="1:10" s="245" customFormat="1" x14ac:dyDescent="0.25">
      <c r="A396" s="228" t="s">
        <v>180</v>
      </c>
      <c r="B396" s="222" t="s">
        <v>181</v>
      </c>
      <c r="C396" s="281">
        <v>278637</v>
      </c>
      <c r="D396" s="281">
        <v>141939</v>
      </c>
      <c r="E396" s="281">
        <v>136689</v>
      </c>
      <c r="F396" s="281">
        <v>225654</v>
      </c>
      <c r="G396" s="281">
        <v>51913</v>
      </c>
      <c r="H396" s="281">
        <v>97850</v>
      </c>
      <c r="I396" s="281">
        <v>132340</v>
      </c>
      <c r="J396" s="281">
        <v>48447</v>
      </c>
    </row>
    <row r="397" spans="1:10" s="245" customFormat="1" x14ac:dyDescent="0.25">
      <c r="A397" s="227" t="s">
        <v>888</v>
      </c>
      <c r="B397" s="220" t="s">
        <v>889</v>
      </c>
      <c r="C397" s="262">
        <v>21479</v>
      </c>
      <c r="D397" s="262">
        <v>10950</v>
      </c>
      <c r="E397" s="262">
        <v>10529</v>
      </c>
      <c r="F397" s="262">
        <v>15331</v>
      </c>
      <c r="G397" s="262">
        <v>5908</v>
      </c>
      <c r="H397" s="262">
        <v>8282</v>
      </c>
      <c r="I397" s="262">
        <v>10134</v>
      </c>
      <c r="J397" s="262">
        <v>3063</v>
      </c>
    </row>
    <row r="398" spans="1:10" s="245" customFormat="1" x14ac:dyDescent="0.25">
      <c r="A398" s="227" t="s">
        <v>890</v>
      </c>
      <c r="B398" s="220" t="s">
        <v>891</v>
      </c>
      <c r="C398" s="262">
        <v>14909</v>
      </c>
      <c r="D398" s="262">
        <v>7382</v>
      </c>
      <c r="E398" s="262">
        <v>7527</v>
      </c>
      <c r="F398" s="262">
        <v>13832</v>
      </c>
      <c r="G398" s="262">
        <v>1075</v>
      </c>
      <c r="H398" s="262">
        <v>4492</v>
      </c>
      <c r="I398" s="262">
        <v>6894</v>
      </c>
      <c r="J398" s="262">
        <v>3523</v>
      </c>
    </row>
    <row r="399" spans="1:10" s="245" customFormat="1" x14ac:dyDescent="0.25">
      <c r="A399" s="227" t="s">
        <v>892</v>
      </c>
      <c r="B399" s="220" t="s">
        <v>893</v>
      </c>
      <c r="C399" s="262">
        <v>15427</v>
      </c>
      <c r="D399" s="262">
        <v>7804</v>
      </c>
      <c r="E399" s="262">
        <v>7623</v>
      </c>
      <c r="F399" s="262">
        <v>13741</v>
      </c>
      <c r="G399" s="262">
        <v>1664</v>
      </c>
      <c r="H399" s="262">
        <v>4967</v>
      </c>
      <c r="I399" s="262">
        <v>7138</v>
      </c>
      <c r="J399" s="262">
        <v>3322</v>
      </c>
    </row>
    <row r="400" spans="1:10" s="245" customFormat="1" x14ac:dyDescent="0.25">
      <c r="A400" s="227" t="s">
        <v>894</v>
      </c>
      <c r="B400" s="220" t="s">
        <v>895</v>
      </c>
      <c r="C400" s="262">
        <v>12103</v>
      </c>
      <c r="D400" s="262">
        <v>6000</v>
      </c>
      <c r="E400" s="262">
        <v>6103</v>
      </c>
      <c r="F400" s="262">
        <v>9920</v>
      </c>
      <c r="G400" s="262">
        <v>2145</v>
      </c>
      <c r="H400" s="262">
        <v>4153</v>
      </c>
      <c r="I400" s="262">
        <v>5625</v>
      </c>
      <c r="J400" s="262">
        <v>2325</v>
      </c>
    </row>
    <row r="401" spans="1:10" s="245" customFormat="1" x14ac:dyDescent="0.25">
      <c r="A401" s="227" t="s">
        <v>896</v>
      </c>
      <c r="B401" s="220" t="s">
        <v>897</v>
      </c>
      <c r="C401" s="262">
        <v>18050</v>
      </c>
      <c r="D401" s="262">
        <v>8762</v>
      </c>
      <c r="E401" s="262">
        <v>9288</v>
      </c>
      <c r="F401" s="262">
        <v>15288</v>
      </c>
      <c r="G401" s="262">
        <v>2744</v>
      </c>
      <c r="H401" s="262">
        <v>6214</v>
      </c>
      <c r="I401" s="262">
        <v>8252</v>
      </c>
      <c r="J401" s="262">
        <v>3584</v>
      </c>
    </row>
    <row r="402" spans="1:10" s="245" customFormat="1" x14ac:dyDescent="0.25">
      <c r="A402" s="227" t="s">
        <v>898</v>
      </c>
      <c r="B402" s="220" t="s">
        <v>899</v>
      </c>
      <c r="C402" s="262">
        <v>41205</v>
      </c>
      <c r="D402" s="262">
        <v>21673</v>
      </c>
      <c r="E402" s="262">
        <v>19532</v>
      </c>
      <c r="F402" s="262">
        <v>30201</v>
      </c>
      <c r="G402" s="262">
        <v>10762</v>
      </c>
      <c r="H402" s="262">
        <v>15533</v>
      </c>
      <c r="I402" s="262">
        <v>20139</v>
      </c>
      <c r="J402" s="262">
        <v>5533</v>
      </c>
    </row>
    <row r="403" spans="1:10" s="245" customFormat="1" x14ac:dyDescent="0.25">
      <c r="A403" s="227" t="s">
        <v>900</v>
      </c>
      <c r="B403" s="220" t="s">
        <v>901</v>
      </c>
      <c r="C403" s="262">
        <v>16180</v>
      </c>
      <c r="D403" s="262">
        <v>8138</v>
      </c>
      <c r="E403" s="262">
        <v>8036</v>
      </c>
      <c r="F403" s="262">
        <v>14957</v>
      </c>
      <c r="G403" s="262">
        <v>1210</v>
      </c>
      <c r="H403" s="262">
        <v>4871</v>
      </c>
      <c r="I403" s="262">
        <v>7640</v>
      </c>
      <c r="J403" s="262">
        <v>3669</v>
      </c>
    </row>
    <row r="404" spans="1:10" s="245" customFormat="1" x14ac:dyDescent="0.25">
      <c r="A404" s="227" t="s">
        <v>902</v>
      </c>
      <c r="B404" s="220" t="s">
        <v>903</v>
      </c>
      <c r="C404" s="262">
        <v>20810</v>
      </c>
      <c r="D404" s="262">
        <v>10746</v>
      </c>
      <c r="E404" s="262">
        <v>10063</v>
      </c>
      <c r="F404" s="262">
        <v>18107</v>
      </c>
      <c r="G404" s="262">
        <v>2673</v>
      </c>
      <c r="H404" s="262">
        <v>6403</v>
      </c>
      <c r="I404" s="262">
        <v>9913</v>
      </c>
      <c r="J404" s="262">
        <v>4494</v>
      </c>
    </row>
    <row r="405" spans="1:10" s="245" customFormat="1" x14ac:dyDescent="0.25">
      <c r="A405" s="227" t="s">
        <v>904</v>
      </c>
      <c r="B405" s="220" t="s">
        <v>905</v>
      </c>
      <c r="C405" s="262">
        <v>13899</v>
      </c>
      <c r="D405" s="262">
        <v>6898</v>
      </c>
      <c r="E405" s="262">
        <v>7000</v>
      </c>
      <c r="F405" s="262">
        <v>12297</v>
      </c>
      <c r="G405" s="262">
        <v>1571</v>
      </c>
      <c r="H405" s="262">
        <v>4513</v>
      </c>
      <c r="I405" s="262">
        <v>6557</v>
      </c>
      <c r="J405" s="262">
        <v>2829</v>
      </c>
    </row>
    <row r="406" spans="1:10" s="245" customFormat="1" x14ac:dyDescent="0.25">
      <c r="A406" s="227" t="s">
        <v>906</v>
      </c>
      <c r="B406" s="220" t="s">
        <v>907</v>
      </c>
      <c r="C406" s="262">
        <v>13325</v>
      </c>
      <c r="D406" s="262">
        <v>6900</v>
      </c>
      <c r="E406" s="262">
        <v>6425</v>
      </c>
      <c r="F406" s="262">
        <v>11774</v>
      </c>
      <c r="G406" s="262">
        <v>1515</v>
      </c>
      <c r="H406" s="262">
        <v>4632</v>
      </c>
      <c r="I406" s="262">
        <v>6220</v>
      </c>
      <c r="J406" s="262">
        <v>2473</v>
      </c>
    </row>
    <row r="407" spans="1:10" s="245" customFormat="1" x14ac:dyDescent="0.25">
      <c r="A407" s="227" t="s">
        <v>908</v>
      </c>
      <c r="B407" s="220" t="s">
        <v>909</v>
      </c>
      <c r="C407" s="262">
        <v>61872</v>
      </c>
      <c r="D407" s="262">
        <v>31711</v>
      </c>
      <c r="E407" s="262">
        <v>30161</v>
      </c>
      <c r="F407" s="262">
        <v>44266</v>
      </c>
      <c r="G407" s="262">
        <v>17254</v>
      </c>
      <c r="H407" s="262">
        <v>24187</v>
      </c>
      <c r="I407" s="262">
        <v>30035</v>
      </c>
      <c r="J407" s="262">
        <v>7650</v>
      </c>
    </row>
    <row r="408" spans="1:10" s="245" customFormat="1" x14ac:dyDescent="0.25">
      <c r="A408" s="227" t="s">
        <v>910</v>
      </c>
      <c r="B408" s="220" t="s">
        <v>911</v>
      </c>
      <c r="C408" s="262">
        <v>15451</v>
      </c>
      <c r="D408" s="262">
        <v>7886</v>
      </c>
      <c r="E408" s="262">
        <v>7564</v>
      </c>
      <c r="F408" s="262">
        <v>13849</v>
      </c>
      <c r="G408" s="262">
        <v>1580</v>
      </c>
      <c r="H408" s="262">
        <v>4931</v>
      </c>
      <c r="I408" s="262">
        <v>7292</v>
      </c>
      <c r="J408" s="262">
        <v>3228</v>
      </c>
    </row>
    <row r="409" spans="1:10" s="245" customFormat="1" x14ac:dyDescent="0.25">
      <c r="A409" s="227" t="s">
        <v>912</v>
      </c>
      <c r="B409" s="220" t="s">
        <v>913</v>
      </c>
      <c r="C409" s="262">
        <v>13927</v>
      </c>
      <c r="D409" s="262">
        <v>7089</v>
      </c>
      <c r="E409" s="262">
        <v>6838</v>
      </c>
      <c r="F409" s="262">
        <v>12091</v>
      </c>
      <c r="G409" s="262">
        <v>1812</v>
      </c>
      <c r="H409" s="262">
        <v>4672</v>
      </c>
      <c r="I409" s="262">
        <v>6501</v>
      </c>
      <c r="J409" s="262">
        <v>2754</v>
      </c>
    </row>
    <row r="410" spans="1:10" s="245" customFormat="1" x14ac:dyDescent="0.25">
      <c r="A410" s="228" t="s">
        <v>182</v>
      </c>
      <c r="B410" s="222" t="s">
        <v>183</v>
      </c>
      <c r="C410" s="281">
        <v>209105</v>
      </c>
      <c r="D410" s="281">
        <v>106709</v>
      </c>
      <c r="E410" s="281">
        <v>102391</v>
      </c>
      <c r="F410" s="281">
        <v>170748</v>
      </c>
      <c r="G410" s="281">
        <v>37803</v>
      </c>
      <c r="H410" s="281">
        <v>74014</v>
      </c>
      <c r="I410" s="281">
        <v>99009</v>
      </c>
      <c r="J410" s="281">
        <v>36082</v>
      </c>
    </row>
    <row r="411" spans="1:10" s="245" customFormat="1" x14ac:dyDescent="0.25">
      <c r="A411" s="227" t="s">
        <v>914</v>
      </c>
      <c r="B411" s="220" t="s">
        <v>915</v>
      </c>
      <c r="C411" s="262">
        <v>8085</v>
      </c>
      <c r="D411" s="262">
        <v>4190</v>
      </c>
      <c r="E411" s="262">
        <v>3895</v>
      </c>
      <c r="F411" s="262">
        <v>6228</v>
      </c>
      <c r="G411" s="262">
        <v>1841</v>
      </c>
      <c r="H411" s="262">
        <v>2923</v>
      </c>
      <c r="I411" s="262">
        <v>3822</v>
      </c>
      <c r="J411" s="262">
        <v>1340</v>
      </c>
    </row>
    <row r="412" spans="1:10" s="245" customFormat="1" x14ac:dyDescent="0.25">
      <c r="A412" s="227" t="s">
        <v>916</v>
      </c>
      <c r="B412" s="220" t="s">
        <v>917</v>
      </c>
      <c r="C412" s="262">
        <v>33534</v>
      </c>
      <c r="D412" s="262">
        <v>17455</v>
      </c>
      <c r="E412" s="262">
        <v>16079</v>
      </c>
      <c r="F412" s="262">
        <v>22448</v>
      </c>
      <c r="G412" s="262">
        <v>10880</v>
      </c>
      <c r="H412" s="262">
        <v>14348</v>
      </c>
      <c r="I412" s="262">
        <v>15407</v>
      </c>
      <c r="J412" s="262">
        <v>3779</v>
      </c>
    </row>
    <row r="413" spans="1:10" s="245" customFormat="1" x14ac:dyDescent="0.25">
      <c r="A413" s="227" t="s">
        <v>918</v>
      </c>
      <c r="B413" s="220" t="s">
        <v>919</v>
      </c>
      <c r="C413" s="262">
        <v>29111</v>
      </c>
      <c r="D413" s="262">
        <v>15142</v>
      </c>
      <c r="E413" s="262">
        <v>13969</v>
      </c>
      <c r="F413" s="262">
        <v>20646</v>
      </c>
      <c r="G413" s="262">
        <v>8283</v>
      </c>
      <c r="H413" s="262">
        <v>11237</v>
      </c>
      <c r="I413" s="262">
        <v>14023</v>
      </c>
      <c r="J413" s="262">
        <v>3851</v>
      </c>
    </row>
    <row r="414" spans="1:10" s="245" customFormat="1" x14ac:dyDescent="0.25">
      <c r="A414" s="227" t="s">
        <v>920</v>
      </c>
      <c r="B414" s="220" t="s">
        <v>921</v>
      </c>
      <c r="C414" s="262">
        <v>5991</v>
      </c>
      <c r="D414" s="262">
        <v>3037</v>
      </c>
      <c r="E414" s="262">
        <v>2953</v>
      </c>
      <c r="F414" s="262">
        <v>5179</v>
      </c>
      <c r="G414" s="262">
        <v>804</v>
      </c>
      <c r="H414" s="262">
        <v>1917</v>
      </c>
      <c r="I414" s="262" t="s">
        <v>999</v>
      </c>
      <c r="J414" s="262" t="s">
        <v>999</v>
      </c>
    </row>
    <row r="415" spans="1:10" s="245" customFormat="1" x14ac:dyDescent="0.25">
      <c r="A415" s="227" t="s">
        <v>922</v>
      </c>
      <c r="B415" s="220" t="s">
        <v>923</v>
      </c>
      <c r="C415" s="262">
        <v>14662</v>
      </c>
      <c r="D415" s="262">
        <v>7318</v>
      </c>
      <c r="E415" s="262">
        <v>7344</v>
      </c>
      <c r="F415" s="262">
        <v>13201</v>
      </c>
      <c r="G415" s="262">
        <v>1436</v>
      </c>
      <c r="H415" s="262">
        <v>4820</v>
      </c>
      <c r="I415" s="262">
        <v>6917</v>
      </c>
      <c r="J415" s="262">
        <v>2925</v>
      </c>
    </row>
    <row r="416" spans="1:10" s="245" customFormat="1" x14ac:dyDescent="0.25">
      <c r="A416" s="227" t="s">
        <v>924</v>
      </c>
      <c r="B416" s="220" t="s">
        <v>925</v>
      </c>
      <c r="C416" s="262">
        <v>10312</v>
      </c>
      <c r="D416" s="262">
        <v>5319</v>
      </c>
      <c r="E416" s="262">
        <v>4993</v>
      </c>
      <c r="F416" s="262">
        <v>8879</v>
      </c>
      <c r="G416" s="262">
        <v>1424</v>
      </c>
      <c r="H416" s="262">
        <v>3362</v>
      </c>
      <c r="I416" s="262">
        <v>4953</v>
      </c>
      <c r="J416" s="262">
        <v>1997</v>
      </c>
    </row>
    <row r="417" spans="1:10" s="245" customFormat="1" x14ac:dyDescent="0.25">
      <c r="A417" s="227" t="s">
        <v>926</v>
      </c>
      <c r="B417" s="220" t="s">
        <v>927</v>
      </c>
      <c r="C417" s="262">
        <v>16135</v>
      </c>
      <c r="D417" s="262">
        <v>8086</v>
      </c>
      <c r="E417" s="262">
        <v>8048</v>
      </c>
      <c r="F417" s="262">
        <v>14346</v>
      </c>
      <c r="G417" s="262">
        <v>1760</v>
      </c>
      <c r="H417" s="262">
        <v>5165</v>
      </c>
      <c r="I417" s="262">
        <v>7640</v>
      </c>
      <c r="J417" s="262">
        <v>3330</v>
      </c>
    </row>
    <row r="418" spans="1:10" s="245" customFormat="1" x14ac:dyDescent="0.25">
      <c r="A418" s="227" t="s">
        <v>928</v>
      </c>
      <c r="B418" s="220" t="s">
        <v>929</v>
      </c>
      <c r="C418" s="262">
        <v>15103</v>
      </c>
      <c r="D418" s="262">
        <v>7685</v>
      </c>
      <c r="E418" s="262">
        <v>7415</v>
      </c>
      <c r="F418" s="262">
        <v>14075</v>
      </c>
      <c r="G418" s="262">
        <v>1026</v>
      </c>
      <c r="H418" s="262">
        <v>4446</v>
      </c>
      <c r="I418" s="262">
        <v>7525</v>
      </c>
      <c r="J418" s="262">
        <v>3132</v>
      </c>
    </row>
    <row r="419" spans="1:10" s="245" customFormat="1" x14ac:dyDescent="0.25">
      <c r="A419" s="227" t="s">
        <v>930</v>
      </c>
      <c r="B419" s="220" t="s">
        <v>931</v>
      </c>
      <c r="C419" s="262">
        <v>6456</v>
      </c>
      <c r="D419" s="262">
        <v>3310</v>
      </c>
      <c r="E419" s="262">
        <v>3146</v>
      </c>
      <c r="F419" s="262">
        <v>5425</v>
      </c>
      <c r="G419" s="262">
        <v>1025</v>
      </c>
      <c r="H419" s="262">
        <v>2172</v>
      </c>
      <c r="I419" s="262">
        <v>2997</v>
      </c>
      <c r="J419" s="262">
        <v>1287</v>
      </c>
    </row>
    <row r="420" spans="1:10" s="245" customFormat="1" x14ac:dyDescent="0.25">
      <c r="A420" s="227" t="s">
        <v>932</v>
      </c>
      <c r="B420" s="220" t="s">
        <v>933</v>
      </c>
      <c r="C420" s="262">
        <v>14022</v>
      </c>
      <c r="D420" s="262">
        <v>7075</v>
      </c>
      <c r="E420" s="262">
        <v>6947</v>
      </c>
      <c r="F420" s="262">
        <v>12400</v>
      </c>
      <c r="G420" s="262">
        <v>1612</v>
      </c>
      <c r="H420" s="262">
        <v>4710</v>
      </c>
      <c r="I420" s="262">
        <v>6644</v>
      </c>
      <c r="J420" s="262">
        <v>2668</v>
      </c>
    </row>
    <row r="421" spans="1:10" s="245" customFormat="1" x14ac:dyDescent="0.25">
      <c r="A421" s="227" t="s">
        <v>934</v>
      </c>
      <c r="B421" s="220" t="s">
        <v>935</v>
      </c>
      <c r="C421" s="262">
        <v>14891</v>
      </c>
      <c r="D421" s="262">
        <v>7581</v>
      </c>
      <c r="E421" s="262">
        <v>7310</v>
      </c>
      <c r="F421" s="262">
        <v>12378</v>
      </c>
      <c r="G421" s="262">
        <v>2501</v>
      </c>
      <c r="H421" s="262">
        <v>5126</v>
      </c>
      <c r="I421" s="262">
        <v>6985</v>
      </c>
      <c r="J421" s="262">
        <v>2780</v>
      </c>
    </row>
    <row r="422" spans="1:10" s="245" customFormat="1" x14ac:dyDescent="0.25">
      <c r="A422" s="227" t="s">
        <v>936</v>
      </c>
      <c r="B422" s="220" t="s">
        <v>937</v>
      </c>
      <c r="C422" s="262">
        <v>19237</v>
      </c>
      <c r="D422" s="262">
        <v>9683</v>
      </c>
      <c r="E422" s="262">
        <v>9554</v>
      </c>
      <c r="F422" s="262">
        <v>17060</v>
      </c>
      <c r="G422" s="262">
        <v>2157</v>
      </c>
      <c r="H422" s="262">
        <v>6365</v>
      </c>
      <c r="I422" s="262" t="s">
        <v>999</v>
      </c>
      <c r="J422" s="262" t="s">
        <v>999</v>
      </c>
    </row>
    <row r="423" spans="1:10" s="245" customFormat="1" x14ac:dyDescent="0.25">
      <c r="A423" s="227" t="s">
        <v>938</v>
      </c>
      <c r="B423" s="220" t="s">
        <v>939</v>
      </c>
      <c r="C423" s="262">
        <v>11800</v>
      </c>
      <c r="D423" s="262">
        <v>5933</v>
      </c>
      <c r="E423" s="262">
        <v>5867</v>
      </c>
      <c r="F423" s="262">
        <v>10133</v>
      </c>
      <c r="G423" s="262">
        <v>1647</v>
      </c>
      <c r="H423" s="262">
        <v>4050</v>
      </c>
      <c r="I423" s="262">
        <v>5562</v>
      </c>
      <c r="J423" s="262">
        <v>2188</v>
      </c>
    </row>
    <row r="424" spans="1:10" s="245" customFormat="1" x14ac:dyDescent="0.25">
      <c r="A424" s="227" t="s">
        <v>940</v>
      </c>
      <c r="B424" s="220" t="s">
        <v>941</v>
      </c>
      <c r="C424" s="262">
        <v>9766</v>
      </c>
      <c r="D424" s="262">
        <v>4895</v>
      </c>
      <c r="E424" s="262">
        <v>4871</v>
      </c>
      <c r="F424" s="262">
        <v>8350</v>
      </c>
      <c r="G424" s="262">
        <v>1407</v>
      </c>
      <c r="H424" s="262">
        <v>3373</v>
      </c>
      <c r="I424" s="262">
        <v>4532</v>
      </c>
      <c r="J424" s="262">
        <v>1861</v>
      </c>
    </row>
    <row r="425" spans="1:10" s="245" customFormat="1" x14ac:dyDescent="0.25">
      <c r="A425" s="228" t="s">
        <v>184</v>
      </c>
      <c r="B425" s="222" t="s">
        <v>185</v>
      </c>
      <c r="C425" s="281">
        <v>135298</v>
      </c>
      <c r="D425" s="281">
        <v>68108</v>
      </c>
      <c r="E425" s="281">
        <v>67190</v>
      </c>
      <c r="F425" s="281">
        <v>106209</v>
      </c>
      <c r="G425" s="281">
        <v>28640</v>
      </c>
      <c r="H425" s="281">
        <v>50518</v>
      </c>
      <c r="I425" s="281">
        <v>63229</v>
      </c>
      <c r="J425" s="281">
        <v>21551</v>
      </c>
    </row>
    <row r="426" spans="1:10" s="245" customFormat="1" x14ac:dyDescent="0.25">
      <c r="A426" s="227" t="s">
        <v>942</v>
      </c>
      <c r="B426" s="220" t="s">
        <v>943</v>
      </c>
      <c r="C426" s="262">
        <v>19535</v>
      </c>
      <c r="D426" s="262">
        <v>9694</v>
      </c>
      <c r="E426" s="262">
        <v>9841</v>
      </c>
      <c r="F426" s="262">
        <v>13639</v>
      </c>
      <c r="G426" s="262">
        <v>5773</v>
      </c>
      <c r="H426" s="262">
        <v>8188</v>
      </c>
      <c r="I426" s="262">
        <v>9040</v>
      </c>
      <c r="J426" s="262">
        <v>2307</v>
      </c>
    </row>
    <row r="427" spans="1:10" s="245" customFormat="1" x14ac:dyDescent="0.25">
      <c r="A427" s="227" t="s">
        <v>944</v>
      </c>
      <c r="B427" s="220" t="s">
        <v>945</v>
      </c>
      <c r="C427" s="262">
        <v>10915</v>
      </c>
      <c r="D427" s="262">
        <v>5663</v>
      </c>
      <c r="E427" s="262">
        <v>5252</v>
      </c>
      <c r="F427" s="262">
        <v>7453</v>
      </c>
      <c r="G427" s="262">
        <v>3391</v>
      </c>
      <c r="H427" s="262">
        <v>4235</v>
      </c>
      <c r="I427" s="262">
        <v>5101</v>
      </c>
      <c r="J427" s="262">
        <v>1579</v>
      </c>
    </row>
    <row r="428" spans="1:10" s="245" customFormat="1" x14ac:dyDescent="0.25">
      <c r="A428" s="227" t="s">
        <v>946</v>
      </c>
      <c r="B428" s="220" t="s">
        <v>947</v>
      </c>
      <c r="C428" s="262">
        <v>7054</v>
      </c>
      <c r="D428" s="262">
        <v>3679</v>
      </c>
      <c r="E428" s="262">
        <v>3375</v>
      </c>
      <c r="F428" s="262">
        <v>4667</v>
      </c>
      <c r="G428" s="262">
        <v>2364</v>
      </c>
      <c r="H428" s="262">
        <v>2783</v>
      </c>
      <c r="I428" s="262">
        <v>3428</v>
      </c>
      <c r="J428" s="262">
        <v>843</v>
      </c>
    </row>
    <row r="429" spans="1:10" s="245" customFormat="1" x14ac:dyDescent="0.25">
      <c r="A429" s="227" t="s">
        <v>948</v>
      </c>
      <c r="B429" s="220" t="s">
        <v>949</v>
      </c>
      <c r="C429" s="262">
        <v>1857</v>
      </c>
      <c r="D429" s="262">
        <v>926</v>
      </c>
      <c r="E429" s="262">
        <v>931</v>
      </c>
      <c r="F429" s="262">
        <v>1496</v>
      </c>
      <c r="G429" s="262">
        <v>361</v>
      </c>
      <c r="H429" s="262">
        <v>608</v>
      </c>
      <c r="I429" s="262">
        <v>905</v>
      </c>
      <c r="J429" s="262">
        <v>344</v>
      </c>
    </row>
    <row r="430" spans="1:10" s="245" customFormat="1" x14ac:dyDescent="0.25">
      <c r="A430" s="227" t="s">
        <v>950</v>
      </c>
      <c r="B430" s="220" t="s">
        <v>951</v>
      </c>
      <c r="C430" s="262">
        <v>5372</v>
      </c>
      <c r="D430" s="262">
        <v>2686</v>
      </c>
      <c r="E430" s="262">
        <v>2686</v>
      </c>
      <c r="F430" s="262">
        <v>4110</v>
      </c>
      <c r="G430" s="262">
        <v>1258</v>
      </c>
      <c r="H430" s="262">
        <v>1998</v>
      </c>
      <c r="I430" s="262">
        <v>2605</v>
      </c>
      <c r="J430" s="262">
        <v>769</v>
      </c>
    </row>
    <row r="431" spans="1:10" s="245" customFormat="1" x14ac:dyDescent="0.25">
      <c r="A431" s="227" t="s">
        <v>952</v>
      </c>
      <c r="B431" s="220" t="s">
        <v>953</v>
      </c>
      <c r="C431" s="262">
        <v>3868</v>
      </c>
      <c r="D431" s="262">
        <v>1951</v>
      </c>
      <c r="E431" s="262">
        <v>1917</v>
      </c>
      <c r="F431" s="262">
        <v>2558</v>
      </c>
      <c r="G431" s="262">
        <v>1286</v>
      </c>
      <c r="H431" s="262" t="s">
        <v>999</v>
      </c>
      <c r="I431" s="262">
        <v>1746</v>
      </c>
      <c r="J431" s="262" t="s">
        <v>999</v>
      </c>
    </row>
    <row r="432" spans="1:10" s="245" customFormat="1" x14ac:dyDescent="0.25">
      <c r="A432" s="227" t="s">
        <v>954</v>
      </c>
      <c r="B432" s="220" t="s">
        <v>955</v>
      </c>
      <c r="C432" s="262">
        <v>3881</v>
      </c>
      <c r="D432" s="262">
        <v>1966</v>
      </c>
      <c r="E432" s="262">
        <v>1915</v>
      </c>
      <c r="F432" s="262">
        <v>2898</v>
      </c>
      <c r="G432" s="262">
        <v>983</v>
      </c>
      <c r="H432" s="262">
        <v>1399</v>
      </c>
      <c r="I432" s="262" t="s">
        <v>999</v>
      </c>
      <c r="J432" s="262" t="s">
        <v>999</v>
      </c>
    </row>
    <row r="433" spans="1:10" s="245" customFormat="1" x14ac:dyDescent="0.25">
      <c r="A433" s="227" t="s">
        <v>956</v>
      </c>
      <c r="B433" s="220" t="s">
        <v>957</v>
      </c>
      <c r="C433" s="262">
        <v>6883</v>
      </c>
      <c r="D433" s="262">
        <v>3420</v>
      </c>
      <c r="E433" s="262">
        <v>3463</v>
      </c>
      <c r="F433" s="262">
        <v>5657</v>
      </c>
      <c r="G433" s="262">
        <v>1216</v>
      </c>
      <c r="H433" s="262">
        <v>2670</v>
      </c>
      <c r="I433" s="262">
        <v>3293</v>
      </c>
      <c r="J433" s="262">
        <v>920</v>
      </c>
    </row>
    <row r="434" spans="1:10" s="245" customFormat="1" x14ac:dyDescent="0.25">
      <c r="A434" s="227" t="s">
        <v>958</v>
      </c>
      <c r="B434" s="220" t="s">
        <v>959</v>
      </c>
      <c r="C434" s="262">
        <v>4500</v>
      </c>
      <c r="D434" s="262">
        <v>2228</v>
      </c>
      <c r="E434" s="262">
        <v>2272</v>
      </c>
      <c r="F434" s="262">
        <v>3800</v>
      </c>
      <c r="G434" s="262">
        <v>693</v>
      </c>
      <c r="H434" s="262">
        <v>1518</v>
      </c>
      <c r="I434" s="262">
        <v>2138</v>
      </c>
      <c r="J434" s="262">
        <v>844</v>
      </c>
    </row>
    <row r="435" spans="1:10" s="245" customFormat="1" x14ac:dyDescent="0.25">
      <c r="A435" s="227" t="s">
        <v>960</v>
      </c>
      <c r="B435" s="220" t="s">
        <v>961</v>
      </c>
      <c r="C435" s="262">
        <v>7590</v>
      </c>
      <c r="D435" s="262">
        <v>3797</v>
      </c>
      <c r="E435" s="262">
        <v>3793</v>
      </c>
      <c r="F435" s="262">
        <v>6371</v>
      </c>
      <c r="G435" s="262">
        <v>1186</v>
      </c>
      <c r="H435" s="262">
        <v>2896</v>
      </c>
      <c r="I435" s="262">
        <v>3497</v>
      </c>
      <c r="J435" s="262">
        <v>1197</v>
      </c>
    </row>
    <row r="436" spans="1:10" s="245" customFormat="1" x14ac:dyDescent="0.25">
      <c r="A436" s="227" t="s">
        <v>962</v>
      </c>
      <c r="B436" s="220" t="s">
        <v>963</v>
      </c>
      <c r="C436" s="262">
        <v>6358</v>
      </c>
      <c r="D436" s="262">
        <v>3217</v>
      </c>
      <c r="E436" s="262">
        <v>3141</v>
      </c>
      <c r="F436" s="262">
        <v>5628</v>
      </c>
      <c r="G436" s="262">
        <v>723</v>
      </c>
      <c r="H436" s="262">
        <v>2114</v>
      </c>
      <c r="I436" s="262">
        <v>3071</v>
      </c>
      <c r="J436" s="262">
        <v>1173</v>
      </c>
    </row>
    <row r="437" spans="1:10" s="245" customFormat="1" x14ac:dyDescent="0.25">
      <c r="A437" s="227" t="s">
        <v>964</v>
      </c>
      <c r="B437" s="220" t="s">
        <v>965</v>
      </c>
      <c r="C437" s="262">
        <v>4811</v>
      </c>
      <c r="D437" s="262">
        <v>2425</v>
      </c>
      <c r="E437" s="262">
        <v>2386</v>
      </c>
      <c r="F437" s="262">
        <v>3786</v>
      </c>
      <c r="G437" s="262">
        <v>998</v>
      </c>
      <c r="H437" s="262">
        <v>1722</v>
      </c>
      <c r="I437" s="262">
        <v>2237</v>
      </c>
      <c r="J437" s="262">
        <v>852</v>
      </c>
    </row>
    <row r="438" spans="1:10" s="245" customFormat="1" x14ac:dyDescent="0.25">
      <c r="A438" s="227" t="s">
        <v>966</v>
      </c>
      <c r="B438" s="220" t="s">
        <v>967</v>
      </c>
      <c r="C438" s="262">
        <v>7945</v>
      </c>
      <c r="D438" s="262">
        <v>3900</v>
      </c>
      <c r="E438" s="262">
        <v>4045</v>
      </c>
      <c r="F438" s="262">
        <v>6426</v>
      </c>
      <c r="G438" s="262">
        <v>1489</v>
      </c>
      <c r="H438" s="262">
        <v>3067</v>
      </c>
      <c r="I438" s="262">
        <v>3624</v>
      </c>
      <c r="J438" s="262">
        <v>1254</v>
      </c>
    </row>
    <row r="439" spans="1:10" s="245" customFormat="1" x14ac:dyDescent="0.25">
      <c r="A439" s="227" t="s">
        <v>968</v>
      </c>
      <c r="B439" s="220" t="s">
        <v>969</v>
      </c>
      <c r="C439" s="262">
        <v>3810</v>
      </c>
      <c r="D439" s="262">
        <v>1961</v>
      </c>
      <c r="E439" s="262">
        <v>1849</v>
      </c>
      <c r="F439" s="262">
        <v>3461</v>
      </c>
      <c r="G439" s="262">
        <v>346</v>
      </c>
      <c r="H439" s="262">
        <v>1311</v>
      </c>
      <c r="I439" s="262">
        <v>1784</v>
      </c>
      <c r="J439" s="262">
        <v>715</v>
      </c>
    </row>
    <row r="440" spans="1:10" s="245" customFormat="1" x14ac:dyDescent="0.25">
      <c r="A440" s="227" t="s">
        <v>970</v>
      </c>
      <c r="B440" s="220" t="s">
        <v>971</v>
      </c>
      <c r="C440" s="262">
        <v>1984</v>
      </c>
      <c r="D440" s="262">
        <v>1014</v>
      </c>
      <c r="E440" s="262">
        <v>970</v>
      </c>
      <c r="F440" s="262">
        <v>1638</v>
      </c>
      <c r="G440" s="262">
        <v>346</v>
      </c>
      <c r="H440" s="262">
        <v>699</v>
      </c>
      <c r="I440" s="262">
        <v>981</v>
      </c>
      <c r="J440" s="262">
        <v>304</v>
      </c>
    </row>
    <row r="441" spans="1:10" s="245" customFormat="1" x14ac:dyDescent="0.25">
      <c r="A441" s="227" t="s">
        <v>972</v>
      </c>
      <c r="B441" s="220" t="s">
        <v>973</v>
      </c>
      <c r="C441" s="262">
        <v>6750</v>
      </c>
      <c r="D441" s="262">
        <v>3339</v>
      </c>
      <c r="E441" s="262">
        <v>3411</v>
      </c>
      <c r="F441" s="262">
        <v>5522</v>
      </c>
      <c r="G441" s="262">
        <v>1195</v>
      </c>
      <c r="H441" s="262">
        <v>2429</v>
      </c>
      <c r="I441" s="262">
        <v>3182</v>
      </c>
      <c r="J441" s="262">
        <v>1139</v>
      </c>
    </row>
    <row r="442" spans="1:10" s="245" customFormat="1" x14ac:dyDescent="0.25">
      <c r="A442" s="227" t="s">
        <v>974</v>
      </c>
      <c r="B442" s="220" t="s">
        <v>975</v>
      </c>
      <c r="C442" s="262">
        <v>4287</v>
      </c>
      <c r="D442" s="262">
        <v>2186</v>
      </c>
      <c r="E442" s="262">
        <v>2101</v>
      </c>
      <c r="F442" s="262">
        <v>3570</v>
      </c>
      <c r="G442" s="262">
        <v>711</v>
      </c>
      <c r="H442" s="262">
        <v>1580</v>
      </c>
      <c r="I442" s="262">
        <v>1979</v>
      </c>
      <c r="J442" s="262">
        <v>728</v>
      </c>
    </row>
    <row r="443" spans="1:10" s="245" customFormat="1" x14ac:dyDescent="0.25">
      <c r="A443" s="227" t="s">
        <v>976</v>
      </c>
      <c r="B443" s="220" t="s">
        <v>977</v>
      </c>
      <c r="C443" s="262">
        <v>2124</v>
      </c>
      <c r="D443" s="262">
        <v>1096</v>
      </c>
      <c r="E443" s="262">
        <v>1028</v>
      </c>
      <c r="F443" s="262">
        <v>1565</v>
      </c>
      <c r="G443" s="262">
        <v>556</v>
      </c>
      <c r="H443" s="262" t="s">
        <v>999</v>
      </c>
      <c r="I443" s="262" t="s">
        <v>999</v>
      </c>
      <c r="J443" s="262">
        <v>321</v>
      </c>
    </row>
    <row r="444" spans="1:10" s="245" customFormat="1" x14ac:dyDescent="0.25">
      <c r="A444" s="227" t="s">
        <v>978</v>
      </c>
      <c r="B444" s="220" t="s">
        <v>979</v>
      </c>
      <c r="C444" s="262">
        <v>5802</v>
      </c>
      <c r="D444" s="262">
        <v>2984</v>
      </c>
      <c r="E444" s="262">
        <v>2818</v>
      </c>
      <c r="F444" s="262">
        <v>4941</v>
      </c>
      <c r="G444" s="262">
        <v>852</v>
      </c>
      <c r="H444" s="262">
        <v>1940</v>
      </c>
      <c r="I444" s="262">
        <v>2717</v>
      </c>
      <c r="J444" s="262">
        <v>1145</v>
      </c>
    </row>
    <row r="445" spans="1:10" s="245" customFormat="1" x14ac:dyDescent="0.25">
      <c r="A445" s="227" t="s">
        <v>980</v>
      </c>
      <c r="B445" s="220" t="s">
        <v>981</v>
      </c>
      <c r="C445" s="262">
        <v>3702</v>
      </c>
      <c r="D445" s="262">
        <v>1892</v>
      </c>
      <c r="E445" s="262">
        <v>1810</v>
      </c>
      <c r="F445" s="262">
        <v>3409</v>
      </c>
      <c r="G445" s="262">
        <v>293</v>
      </c>
      <c r="H445" s="262">
        <v>1212</v>
      </c>
      <c r="I445" s="262">
        <v>1761</v>
      </c>
      <c r="J445" s="262">
        <v>729</v>
      </c>
    </row>
    <row r="446" spans="1:10" s="245" customFormat="1" x14ac:dyDescent="0.25">
      <c r="A446" s="227" t="s">
        <v>982</v>
      </c>
      <c r="B446" s="220" t="s">
        <v>983</v>
      </c>
      <c r="C446" s="262">
        <v>3815</v>
      </c>
      <c r="D446" s="262">
        <v>1877</v>
      </c>
      <c r="E446" s="262">
        <v>1938</v>
      </c>
      <c r="F446" s="262">
        <v>3075</v>
      </c>
      <c r="G446" s="262">
        <v>738</v>
      </c>
      <c r="H446" s="262">
        <v>1416</v>
      </c>
      <c r="I446" s="262">
        <v>1689</v>
      </c>
      <c r="J446" s="262">
        <v>710</v>
      </c>
    </row>
    <row r="447" spans="1:10" s="245" customFormat="1" x14ac:dyDescent="0.25">
      <c r="A447" s="227" t="s">
        <v>984</v>
      </c>
      <c r="B447" s="220" t="s">
        <v>985</v>
      </c>
      <c r="C447" s="262">
        <v>4663</v>
      </c>
      <c r="D447" s="262">
        <v>2297</v>
      </c>
      <c r="E447" s="262">
        <v>2366</v>
      </c>
      <c r="F447" s="262">
        <v>4147</v>
      </c>
      <c r="G447" s="262">
        <v>511</v>
      </c>
      <c r="H447" s="262">
        <v>1448</v>
      </c>
      <c r="I447" s="262">
        <v>2131</v>
      </c>
      <c r="J447" s="262">
        <v>1084</v>
      </c>
    </row>
    <row r="448" spans="1:10" s="245" customFormat="1" x14ac:dyDescent="0.25">
      <c r="A448" s="229" t="s">
        <v>986</v>
      </c>
      <c r="B448" s="230" t="s">
        <v>987</v>
      </c>
      <c r="C448" s="282">
        <v>7792</v>
      </c>
      <c r="D448" s="282">
        <v>3910</v>
      </c>
      <c r="E448" s="282">
        <v>3882</v>
      </c>
      <c r="F448" s="282">
        <v>6392</v>
      </c>
      <c r="G448" s="282">
        <v>1371</v>
      </c>
      <c r="H448" s="282">
        <v>2851</v>
      </c>
      <c r="I448" s="282">
        <v>3527</v>
      </c>
      <c r="J448" s="282">
        <v>1414</v>
      </c>
    </row>
    <row r="449" spans="1:10" s="245" customFormat="1" x14ac:dyDescent="0.25">
      <c r="J449" s="182" t="s">
        <v>37</v>
      </c>
    </row>
    <row r="450" spans="1:10" s="245" customFormat="1" x14ac:dyDescent="0.25">
      <c r="A450" s="240" t="s">
        <v>988</v>
      </c>
    </row>
    <row r="451" spans="1:10" s="245" customFormat="1" ht="30" customHeight="1" x14ac:dyDescent="0.25">
      <c r="A451" s="443" t="s">
        <v>989</v>
      </c>
      <c r="B451" s="403"/>
      <c r="C451" s="403"/>
      <c r="D451" s="403"/>
      <c r="E451" s="403"/>
      <c r="F451" s="403"/>
      <c r="G451" s="403"/>
      <c r="H451" s="403"/>
      <c r="I451" s="403"/>
      <c r="J451" s="403"/>
    </row>
    <row r="452" spans="1:10" s="245" customFormat="1" x14ac:dyDescent="0.25"/>
    <row r="453" spans="1:10" s="245" customFormat="1" x14ac:dyDescent="0.25"/>
    <row r="454" spans="1:10" s="245" customFormat="1" x14ac:dyDescent="0.25"/>
    <row r="455" spans="1:10" s="245" customFormat="1" x14ac:dyDescent="0.25"/>
    <row r="456" spans="1:10" s="245" customFormat="1" x14ac:dyDescent="0.25"/>
    <row r="457" spans="1:10" s="245" customFormat="1" x14ac:dyDescent="0.25"/>
    <row r="458" spans="1:10" s="245" customFormat="1" x14ac:dyDescent="0.25"/>
    <row r="459" spans="1:10" s="245" customFormat="1" x14ac:dyDescent="0.25"/>
    <row r="460" spans="1:10" s="245" customFormat="1" x14ac:dyDescent="0.25"/>
    <row r="461" spans="1:10" s="245" customFormat="1" x14ac:dyDescent="0.25"/>
    <row r="462" spans="1:10" s="245" customFormat="1" x14ac:dyDescent="0.25"/>
    <row r="463" spans="1:10" s="245" customFormat="1" x14ac:dyDescent="0.25"/>
    <row r="464" spans="1:10" s="245" customFormat="1" x14ac:dyDescent="0.25"/>
    <row r="465" s="245" customFormat="1" x14ac:dyDescent="0.25"/>
    <row r="466" s="245" customFormat="1" x14ac:dyDescent="0.25"/>
    <row r="467" s="245" customFormat="1" x14ac:dyDescent="0.25"/>
    <row r="468" s="245" customFormat="1" x14ac:dyDescent="0.25"/>
    <row r="469" s="245" customFormat="1" x14ac:dyDescent="0.25"/>
    <row r="470" s="245" customFormat="1" x14ac:dyDescent="0.25"/>
    <row r="471" s="245" customFormat="1" x14ac:dyDescent="0.25"/>
    <row r="472" s="245" customFormat="1" x14ac:dyDescent="0.25"/>
    <row r="473" s="245" customFormat="1" x14ac:dyDescent="0.25"/>
    <row r="474" s="245" customFormat="1" x14ac:dyDescent="0.25"/>
    <row r="475" s="245" customFormat="1" x14ac:dyDescent="0.25"/>
    <row r="476" s="245" customFormat="1" x14ac:dyDescent="0.25"/>
    <row r="477" s="245" customFormat="1" x14ac:dyDescent="0.25"/>
    <row r="478" s="245" customFormat="1" x14ac:dyDescent="0.25"/>
    <row r="479" s="245" customFormat="1" x14ac:dyDescent="0.25"/>
    <row r="480" s="245" customFormat="1" x14ac:dyDescent="0.25"/>
    <row r="481" s="245" customFormat="1" x14ac:dyDescent="0.25"/>
    <row r="482" s="245" customFormat="1" x14ac:dyDescent="0.25"/>
    <row r="483" s="245" customFormat="1" x14ac:dyDescent="0.25"/>
    <row r="484" s="245" customFormat="1" x14ac:dyDescent="0.25"/>
    <row r="485" s="245" customFormat="1" x14ac:dyDescent="0.25"/>
    <row r="486" s="245" customFormat="1" x14ac:dyDescent="0.25"/>
    <row r="487" s="245" customFormat="1" x14ac:dyDescent="0.25"/>
    <row r="488" s="245" customFormat="1" x14ac:dyDescent="0.25"/>
    <row r="489" s="245" customFormat="1" x14ac:dyDescent="0.25"/>
    <row r="490" s="245" customFormat="1" x14ac:dyDescent="0.25"/>
    <row r="491" s="245" customFormat="1" x14ac:dyDescent="0.25"/>
    <row r="492" s="245" customFormat="1" x14ac:dyDescent="0.25"/>
    <row r="493" s="245" customFormat="1" x14ac:dyDescent="0.25"/>
    <row r="494" s="245" customFormat="1" x14ac:dyDescent="0.25"/>
    <row r="495" s="245" customFormat="1" x14ac:dyDescent="0.25"/>
    <row r="496" s="245" customFormat="1" x14ac:dyDescent="0.25"/>
    <row r="497" s="245" customFormat="1" x14ac:dyDescent="0.25"/>
    <row r="498" s="245" customFormat="1" x14ac:dyDescent="0.25"/>
    <row r="499" s="245" customFormat="1" x14ac:dyDescent="0.25"/>
    <row r="500" s="245" customFormat="1" x14ac:dyDescent="0.25"/>
    <row r="501" s="245" customFormat="1" x14ac:dyDescent="0.25"/>
    <row r="502" s="245" customFormat="1" x14ac:dyDescent="0.25"/>
    <row r="503" s="245" customFormat="1" x14ac:dyDescent="0.25"/>
    <row r="504" s="245" customFormat="1" x14ac:dyDescent="0.25"/>
    <row r="505" s="245" customFormat="1" x14ac:dyDescent="0.25"/>
    <row r="506" s="245" customFormat="1" x14ac:dyDescent="0.25"/>
    <row r="507" s="245" customFormat="1" x14ac:dyDescent="0.25"/>
    <row r="508" s="245" customFormat="1" x14ac:dyDescent="0.25"/>
    <row r="509" s="245" customFormat="1" x14ac:dyDescent="0.25"/>
    <row r="510" s="245" customFormat="1" x14ac:dyDescent="0.25"/>
    <row r="511" s="245" customFormat="1" x14ac:dyDescent="0.25"/>
    <row r="512" s="245" customFormat="1" x14ac:dyDescent="0.25"/>
    <row r="513" s="245" customFormat="1" x14ac:dyDescent="0.25"/>
    <row r="514" s="245" customFormat="1" x14ac:dyDescent="0.25"/>
    <row r="515" s="245" customFormat="1" x14ac:dyDescent="0.25"/>
    <row r="516" s="245" customFormat="1" x14ac:dyDescent="0.25"/>
    <row r="517" s="245" customFormat="1" x14ac:dyDescent="0.25"/>
    <row r="518" s="245" customFormat="1" x14ac:dyDescent="0.25"/>
    <row r="519" s="245" customFormat="1" x14ac:dyDescent="0.25"/>
    <row r="520" s="245" customFormat="1" x14ac:dyDescent="0.25"/>
    <row r="521" s="245" customFormat="1" x14ac:dyDescent="0.25"/>
    <row r="522" s="245" customFormat="1" x14ac:dyDescent="0.25"/>
    <row r="523" s="245" customFormat="1" x14ac:dyDescent="0.25"/>
    <row r="524" s="245" customFormat="1" x14ac:dyDescent="0.25"/>
    <row r="525" s="245" customFormat="1" x14ac:dyDescent="0.25"/>
    <row r="526" s="245" customFormat="1" x14ac:dyDescent="0.25"/>
    <row r="527" s="245" customFormat="1" x14ac:dyDescent="0.25"/>
    <row r="528" s="245" customFormat="1" x14ac:dyDescent="0.25"/>
    <row r="529" s="245" customFormat="1" x14ac:dyDescent="0.25"/>
    <row r="530" s="245" customFormat="1" x14ac:dyDescent="0.25"/>
    <row r="531" s="245" customFormat="1" x14ac:dyDescent="0.25"/>
    <row r="532" s="245" customFormat="1" x14ac:dyDescent="0.25"/>
    <row r="533" s="245" customFormat="1" x14ac:dyDescent="0.25"/>
    <row r="534" s="245" customFormat="1" x14ac:dyDescent="0.25"/>
    <row r="535" s="245" customFormat="1" x14ac:dyDescent="0.25"/>
    <row r="536" s="245" customFormat="1" x14ac:dyDescent="0.25"/>
    <row r="537" s="245" customFormat="1" x14ac:dyDescent="0.25"/>
    <row r="538" s="245" customFormat="1" x14ac:dyDescent="0.25"/>
    <row r="539" s="245" customFormat="1" x14ac:dyDescent="0.25"/>
    <row r="540" s="245" customFormat="1" x14ac:dyDescent="0.25"/>
    <row r="541" s="245" customFormat="1" x14ac:dyDescent="0.25"/>
    <row r="542" s="245" customFormat="1" x14ac:dyDescent="0.25"/>
    <row r="543" s="245" customFormat="1" x14ac:dyDescent="0.25"/>
    <row r="544" s="245" customFormat="1" x14ac:dyDescent="0.25"/>
    <row r="545" s="245" customFormat="1" x14ac:dyDescent="0.25"/>
    <row r="546" s="245" customFormat="1" x14ac:dyDescent="0.25"/>
    <row r="547" s="245" customFormat="1" x14ac:dyDescent="0.25"/>
    <row r="548" s="245" customFormat="1" x14ac:dyDescent="0.25"/>
    <row r="549" s="245" customFormat="1" x14ac:dyDescent="0.25"/>
    <row r="550" s="245" customFormat="1" x14ac:dyDescent="0.25"/>
    <row r="551" s="245" customFormat="1" x14ac:dyDescent="0.25"/>
    <row r="552" s="245" customFormat="1" x14ac:dyDescent="0.25"/>
    <row r="553" s="245" customFormat="1" x14ac:dyDescent="0.25"/>
    <row r="554" s="245" customFormat="1" x14ac:dyDescent="0.25"/>
    <row r="555" s="245" customFormat="1" x14ac:dyDescent="0.25"/>
    <row r="556" s="245" customFormat="1" x14ac:dyDescent="0.25"/>
    <row r="557" s="245" customFormat="1" x14ac:dyDescent="0.25"/>
    <row r="558" s="245" customFormat="1" x14ac:dyDescent="0.25"/>
    <row r="559" s="245" customFormat="1" x14ac:dyDescent="0.25"/>
    <row r="560" s="245" customFormat="1" x14ac:dyDescent="0.25"/>
    <row r="561" s="245" customFormat="1" x14ac:dyDescent="0.25"/>
    <row r="562" s="245" customFormat="1" x14ac:dyDescent="0.25"/>
    <row r="563" s="245" customFormat="1" x14ac:dyDescent="0.25"/>
    <row r="564" s="245" customFormat="1" x14ac:dyDescent="0.25"/>
    <row r="565" s="245" customFormat="1" x14ac:dyDescent="0.25"/>
    <row r="566" s="245" customFormat="1" x14ac:dyDescent="0.25"/>
    <row r="567" s="245" customFormat="1" x14ac:dyDescent="0.25"/>
    <row r="568" s="245" customFormat="1" x14ac:dyDescent="0.25"/>
    <row r="569" s="245" customFormat="1" x14ac:dyDescent="0.25"/>
    <row r="570" s="245" customFormat="1" x14ac:dyDescent="0.25"/>
    <row r="571" s="245" customFormat="1" x14ac:dyDescent="0.25"/>
    <row r="572" s="245" customFormat="1" x14ac:dyDescent="0.25"/>
    <row r="573" s="245" customFormat="1" x14ac:dyDescent="0.25"/>
    <row r="574" s="245" customFormat="1" x14ac:dyDescent="0.25"/>
    <row r="575" s="245" customFormat="1" x14ac:dyDescent="0.25"/>
    <row r="576" s="245" customFormat="1" x14ac:dyDescent="0.25"/>
    <row r="577" s="245" customFormat="1" x14ac:dyDescent="0.25"/>
    <row r="578" s="245" customFormat="1" x14ac:dyDescent="0.25"/>
    <row r="579" s="245" customFormat="1" x14ac:dyDescent="0.25"/>
    <row r="580" s="245" customFormat="1" x14ac:dyDescent="0.25"/>
    <row r="581" s="245" customFormat="1" x14ac:dyDescent="0.25"/>
    <row r="582" s="245" customFormat="1" x14ac:dyDescent="0.25"/>
    <row r="583" s="245" customFormat="1" x14ac:dyDescent="0.25"/>
    <row r="584" s="245" customFormat="1" x14ac:dyDescent="0.25"/>
    <row r="585" s="245" customFormat="1" x14ac:dyDescent="0.25"/>
    <row r="586" s="245" customFormat="1" x14ac:dyDescent="0.25"/>
    <row r="587" s="245" customFormat="1" x14ac:dyDescent="0.25"/>
    <row r="588" s="245" customFormat="1" x14ac:dyDescent="0.25"/>
    <row r="589" s="245" customFormat="1" x14ac:dyDescent="0.25"/>
    <row r="590" s="245" customFormat="1" x14ac:dyDescent="0.25"/>
    <row r="591" s="245" customFormat="1" x14ac:dyDescent="0.25"/>
    <row r="592" s="245" customFormat="1" x14ac:dyDescent="0.25"/>
    <row r="593" s="245" customFormat="1" x14ac:dyDescent="0.25"/>
    <row r="594" s="245" customFormat="1" x14ac:dyDescent="0.25"/>
    <row r="595" s="245" customFormat="1" x14ac:dyDescent="0.25"/>
    <row r="596" s="245" customFormat="1" x14ac:dyDescent="0.25"/>
    <row r="597" s="245" customFormat="1" x14ac:dyDescent="0.25"/>
    <row r="598" s="245" customFormat="1" x14ac:dyDescent="0.25"/>
    <row r="599" s="245" customFormat="1" x14ac:dyDescent="0.25"/>
    <row r="600" s="245" customFormat="1" x14ac:dyDescent="0.25"/>
    <row r="601" s="245" customFormat="1" x14ac:dyDescent="0.25"/>
    <row r="602" s="245" customFormat="1" x14ac:dyDescent="0.25"/>
    <row r="603" s="245" customFormat="1" x14ac:dyDescent="0.25"/>
    <row r="604" s="245" customFormat="1" x14ac:dyDescent="0.25"/>
    <row r="605" s="245" customFormat="1" x14ac:dyDescent="0.25"/>
    <row r="606" s="245" customFormat="1" x14ac:dyDescent="0.25"/>
    <row r="607" s="245" customFormat="1" x14ac:dyDescent="0.25"/>
    <row r="608" s="245" customFormat="1" x14ac:dyDescent="0.25"/>
    <row r="609" s="245" customFormat="1" x14ac:dyDescent="0.25"/>
    <row r="610" s="245" customFormat="1" x14ac:dyDescent="0.25"/>
    <row r="611" s="245" customFormat="1" x14ac:dyDescent="0.25"/>
    <row r="612" s="245" customFormat="1" x14ac:dyDescent="0.25"/>
    <row r="613" s="245" customFormat="1" x14ac:dyDescent="0.25"/>
    <row r="614" s="245" customFormat="1" x14ac:dyDescent="0.25"/>
    <row r="615" s="245" customFormat="1" x14ac:dyDescent="0.25"/>
    <row r="616" s="245" customFormat="1" x14ac:dyDescent="0.25"/>
    <row r="617" s="245" customFormat="1" x14ac:dyDescent="0.25"/>
    <row r="618" s="245" customFormat="1" x14ac:dyDescent="0.25"/>
    <row r="619" s="245" customFormat="1" x14ac:dyDescent="0.25"/>
    <row r="620" s="245" customFormat="1" x14ac:dyDescent="0.25"/>
    <row r="621" s="245" customFormat="1" x14ac:dyDescent="0.25"/>
    <row r="622" s="245" customFormat="1" x14ac:dyDescent="0.25"/>
    <row r="623" s="245" customFormat="1" x14ac:dyDescent="0.25"/>
    <row r="624" s="245" customFormat="1" x14ac:dyDescent="0.25"/>
    <row r="625" s="245" customFormat="1" x14ac:dyDescent="0.25"/>
    <row r="626" s="245" customFormat="1" x14ac:dyDescent="0.25"/>
    <row r="627" s="245" customFormat="1" x14ac:dyDescent="0.25"/>
    <row r="628" s="245" customFormat="1" x14ac:dyDescent="0.25"/>
    <row r="629" s="245" customFormat="1" x14ac:dyDescent="0.25"/>
    <row r="630" s="245" customFormat="1" x14ac:dyDescent="0.25"/>
    <row r="631" s="245" customFormat="1" x14ac:dyDescent="0.25"/>
    <row r="632" s="245" customFormat="1" x14ac:dyDescent="0.25"/>
    <row r="633" s="245" customFormat="1" x14ac:dyDescent="0.25"/>
    <row r="634" s="245" customFormat="1" x14ac:dyDescent="0.25"/>
    <row r="635" s="245" customFormat="1" x14ac:dyDescent="0.25"/>
    <row r="636" s="245" customFormat="1" x14ac:dyDescent="0.25"/>
    <row r="637" s="245" customFormat="1" x14ac:dyDescent="0.25"/>
    <row r="638" s="245" customFormat="1" x14ac:dyDescent="0.25"/>
    <row r="639" s="245" customFormat="1" x14ac:dyDescent="0.25"/>
    <row r="640" s="245" customFormat="1" x14ac:dyDescent="0.25"/>
    <row r="641" s="245" customFormat="1" x14ac:dyDescent="0.25"/>
    <row r="642" s="245" customFormat="1" x14ac:dyDescent="0.25"/>
    <row r="643" s="245" customFormat="1" x14ac:dyDescent="0.25"/>
    <row r="644" s="245" customFormat="1" x14ac:dyDescent="0.25"/>
    <row r="645" s="245" customFormat="1" x14ac:dyDescent="0.25"/>
    <row r="646" s="245" customFormat="1" x14ac:dyDescent="0.25"/>
    <row r="647" s="245" customFormat="1" x14ac:dyDescent="0.25"/>
    <row r="648" s="245" customFormat="1" x14ac:dyDescent="0.25"/>
    <row r="649" s="245" customFormat="1" x14ac:dyDescent="0.25"/>
    <row r="650" s="245" customFormat="1" x14ac:dyDescent="0.25"/>
    <row r="651" s="245" customFormat="1" x14ac:dyDescent="0.25"/>
    <row r="652" s="245" customFormat="1" x14ac:dyDescent="0.25"/>
    <row r="653" s="245" customFormat="1" x14ac:dyDescent="0.25"/>
    <row r="654" s="245" customFormat="1" x14ac:dyDescent="0.25"/>
    <row r="655" s="245" customFormat="1" x14ac:dyDescent="0.25"/>
    <row r="656" s="245" customFormat="1" x14ac:dyDescent="0.25"/>
    <row r="657" s="245" customFormat="1" x14ac:dyDescent="0.25"/>
    <row r="658" s="245" customFormat="1" x14ac:dyDescent="0.25"/>
    <row r="659" s="245" customFormat="1" x14ac:dyDescent="0.25"/>
    <row r="660" s="245" customFormat="1" x14ac:dyDescent="0.25"/>
    <row r="661" s="245" customFormat="1" x14ac:dyDescent="0.25"/>
    <row r="662" s="245" customFormat="1" x14ac:dyDescent="0.25"/>
    <row r="663" s="245" customFormat="1" x14ac:dyDescent="0.25"/>
    <row r="664" s="245" customFormat="1" x14ac:dyDescent="0.25"/>
    <row r="665" s="245" customFormat="1" x14ac:dyDescent="0.25"/>
    <row r="666" s="245" customFormat="1" x14ac:dyDescent="0.25"/>
    <row r="667" s="245" customFormat="1" x14ac:dyDescent="0.25"/>
    <row r="668" s="245" customFormat="1" x14ac:dyDescent="0.25"/>
    <row r="669" s="245" customFormat="1" x14ac:dyDescent="0.25"/>
    <row r="670" s="245" customFormat="1" x14ac:dyDescent="0.25"/>
    <row r="671" s="245" customFormat="1" x14ac:dyDescent="0.25"/>
    <row r="672" s="245" customFormat="1" x14ac:dyDescent="0.25"/>
    <row r="673" s="245" customFormat="1" x14ac:dyDescent="0.25"/>
    <row r="674" s="245" customFormat="1" x14ac:dyDescent="0.25"/>
    <row r="675" s="245" customFormat="1" x14ac:dyDescent="0.25"/>
    <row r="676" s="245" customFormat="1" x14ac:dyDescent="0.25"/>
    <row r="677" s="245" customFormat="1" x14ac:dyDescent="0.25"/>
    <row r="678" s="245" customFormat="1" x14ac:dyDescent="0.25"/>
    <row r="679" s="245" customFormat="1" x14ac:dyDescent="0.25"/>
    <row r="680" s="245" customFormat="1" x14ac:dyDescent="0.25"/>
    <row r="681" s="245" customFormat="1" x14ac:dyDescent="0.25"/>
    <row r="682" s="245" customFormat="1" x14ac:dyDescent="0.25"/>
    <row r="683" s="245" customFormat="1" x14ac:dyDescent="0.25"/>
    <row r="684" s="245" customFormat="1" x14ac:dyDescent="0.25"/>
    <row r="685" s="245" customFormat="1" x14ac:dyDescent="0.25"/>
    <row r="686" s="245" customFormat="1" x14ac:dyDescent="0.25"/>
    <row r="687" s="245" customFormat="1" x14ac:dyDescent="0.25"/>
    <row r="688" s="245" customFormat="1" x14ac:dyDescent="0.25"/>
    <row r="689" s="245" customFormat="1" x14ac:dyDescent="0.25"/>
    <row r="690" s="245" customFormat="1" x14ac:dyDescent="0.25"/>
    <row r="691" s="245" customFormat="1" x14ac:dyDescent="0.25"/>
    <row r="692" s="245" customFormat="1" x14ac:dyDescent="0.25"/>
    <row r="693" s="245" customFormat="1" x14ac:dyDescent="0.25"/>
    <row r="694" s="245" customFormat="1" x14ac:dyDescent="0.25"/>
    <row r="695" s="245" customFormat="1" x14ac:dyDescent="0.25"/>
    <row r="696" s="245" customFormat="1" x14ac:dyDescent="0.25"/>
    <row r="697" s="245" customFormat="1" x14ac:dyDescent="0.25"/>
    <row r="698" s="245" customFormat="1" x14ac:dyDescent="0.25"/>
    <row r="699" s="245" customFormat="1" x14ac:dyDescent="0.25"/>
    <row r="700" s="245" customFormat="1" x14ac:dyDescent="0.25"/>
    <row r="701" s="245" customFormat="1" x14ac:dyDescent="0.25"/>
    <row r="702" s="245" customFormat="1" x14ac:dyDescent="0.25"/>
    <row r="703" s="245" customFormat="1" x14ac:dyDescent="0.25"/>
    <row r="704" s="245" customFormat="1" x14ac:dyDescent="0.25"/>
    <row r="705" s="245" customFormat="1" x14ac:dyDescent="0.25"/>
    <row r="706" s="245" customFormat="1" x14ac:dyDescent="0.25"/>
    <row r="707" s="245" customFormat="1" x14ac:dyDescent="0.25"/>
    <row r="708" s="245" customFormat="1" x14ac:dyDescent="0.25"/>
    <row r="709" s="245" customFormat="1" x14ac:dyDescent="0.25"/>
    <row r="710" s="245" customFormat="1" x14ac:dyDescent="0.25"/>
    <row r="711" s="245" customFormat="1" x14ac:dyDescent="0.25"/>
    <row r="712" s="245" customFormat="1" x14ac:dyDescent="0.25"/>
    <row r="713" s="245" customFormat="1" x14ac:dyDescent="0.25"/>
    <row r="714" s="245" customFormat="1" x14ac:dyDescent="0.25"/>
    <row r="715" s="245" customFormat="1" x14ac:dyDescent="0.25"/>
    <row r="716" s="245" customFormat="1" x14ac:dyDescent="0.25"/>
    <row r="717" s="245" customFormat="1" x14ac:dyDescent="0.25"/>
    <row r="718" s="245" customFormat="1" x14ac:dyDescent="0.25"/>
    <row r="719" s="245" customFormat="1" x14ac:dyDescent="0.25"/>
    <row r="720" s="245" customFormat="1" x14ac:dyDescent="0.25"/>
    <row r="721" s="245" customFormat="1" x14ac:dyDescent="0.25"/>
    <row r="722" s="245" customFormat="1" x14ac:dyDescent="0.25"/>
    <row r="723" s="245" customFormat="1" x14ac:dyDescent="0.25"/>
    <row r="724" s="245" customFormat="1" x14ac:dyDescent="0.25"/>
    <row r="725" s="245" customFormat="1" x14ac:dyDescent="0.25"/>
    <row r="726" s="245" customFormat="1" x14ac:dyDescent="0.25"/>
    <row r="727" s="245" customFormat="1" x14ac:dyDescent="0.25"/>
    <row r="728" s="245" customFormat="1" x14ac:dyDescent="0.25"/>
    <row r="729" s="245" customFormat="1" x14ac:dyDescent="0.25"/>
    <row r="730" s="245" customFormat="1" x14ac:dyDescent="0.25"/>
    <row r="731" s="245" customFormat="1" x14ac:dyDescent="0.25"/>
    <row r="732" s="245" customFormat="1" x14ac:dyDescent="0.25"/>
    <row r="733" s="245" customFormat="1" x14ac:dyDescent="0.25"/>
    <row r="734" s="245" customFormat="1" x14ac:dyDescent="0.25"/>
    <row r="735" s="245" customFormat="1" x14ac:dyDescent="0.25"/>
    <row r="736" s="245" customFormat="1" x14ac:dyDescent="0.25"/>
    <row r="737" s="245" customFormat="1" x14ac:dyDescent="0.25"/>
    <row r="738" s="245" customFormat="1" x14ac:dyDescent="0.25"/>
    <row r="739" s="245" customFormat="1" x14ac:dyDescent="0.25"/>
    <row r="740" s="245" customFormat="1" x14ac:dyDescent="0.25"/>
    <row r="741" s="245" customFormat="1" x14ac:dyDescent="0.25"/>
    <row r="742" s="245" customFormat="1" x14ac:dyDescent="0.25"/>
    <row r="743" s="245" customFormat="1" x14ac:dyDescent="0.25"/>
    <row r="744" s="245" customFormat="1" x14ac:dyDescent="0.25"/>
    <row r="745" s="245" customFormat="1" x14ac:dyDescent="0.25"/>
    <row r="746" s="245" customFormat="1" x14ac:dyDescent="0.25"/>
    <row r="747" s="245" customFormat="1" x14ac:dyDescent="0.25"/>
    <row r="748" s="245" customFormat="1" x14ac:dyDescent="0.25"/>
    <row r="749" s="245" customFormat="1" x14ac:dyDescent="0.25"/>
    <row r="750" s="245" customFormat="1" x14ac:dyDescent="0.25"/>
    <row r="751" s="245" customFormat="1" x14ac:dyDescent="0.25"/>
    <row r="752" s="245" customFormat="1" x14ac:dyDescent="0.25"/>
    <row r="753" s="245" customFormat="1" x14ac:dyDescent="0.25"/>
    <row r="754" s="245" customFormat="1" x14ac:dyDescent="0.25"/>
    <row r="755" s="245" customFormat="1" x14ac:dyDescent="0.25"/>
    <row r="756" s="245" customFormat="1" x14ac:dyDescent="0.25"/>
    <row r="757" s="245" customFormat="1" x14ac:dyDescent="0.25"/>
    <row r="758" s="245" customFormat="1" x14ac:dyDescent="0.25"/>
    <row r="759" s="245" customFormat="1" x14ac:dyDescent="0.25"/>
    <row r="760" s="245" customFormat="1" x14ac:dyDescent="0.25"/>
    <row r="761" s="245" customFormat="1" x14ac:dyDescent="0.25"/>
    <row r="762" s="245" customFormat="1" x14ac:dyDescent="0.25"/>
    <row r="763" s="245" customFormat="1" x14ac:dyDescent="0.25"/>
    <row r="764" s="245" customFormat="1" x14ac:dyDescent="0.25"/>
    <row r="765" s="245" customFormat="1" x14ac:dyDescent="0.25"/>
    <row r="766" s="245" customFormat="1" x14ac:dyDescent="0.25"/>
    <row r="767" s="245" customFormat="1" x14ac:dyDescent="0.25"/>
    <row r="768" s="245" customFormat="1" x14ac:dyDescent="0.25"/>
    <row r="769" s="245" customFormat="1" x14ac:dyDescent="0.25"/>
    <row r="770" s="245" customFormat="1" x14ac:dyDescent="0.25"/>
    <row r="771" s="245" customFormat="1" x14ac:dyDescent="0.25"/>
    <row r="772" s="245" customFormat="1" x14ac:dyDescent="0.25"/>
    <row r="773" s="245" customFormat="1" x14ac:dyDescent="0.25"/>
    <row r="774" s="245" customFormat="1" x14ac:dyDescent="0.25"/>
    <row r="775" s="245" customFormat="1" x14ac:dyDescent="0.25"/>
    <row r="776" s="245" customFormat="1" x14ac:dyDescent="0.25"/>
    <row r="777" s="245" customFormat="1" x14ac:dyDescent="0.25"/>
    <row r="778" s="245" customFormat="1" x14ac:dyDescent="0.25"/>
    <row r="779" s="245" customFormat="1" x14ac:dyDescent="0.25"/>
    <row r="780" s="245" customFormat="1" x14ac:dyDescent="0.25"/>
    <row r="781" s="245" customFormat="1" x14ac:dyDescent="0.25"/>
    <row r="782" s="245" customFormat="1" x14ac:dyDescent="0.25"/>
    <row r="783" s="245" customFormat="1" x14ac:dyDescent="0.25"/>
    <row r="784" s="245" customFormat="1" x14ac:dyDescent="0.25"/>
    <row r="785" s="245" customFormat="1" x14ac:dyDescent="0.25"/>
    <row r="786" s="245" customFormat="1" x14ac:dyDescent="0.25"/>
    <row r="787" s="245" customFormat="1" x14ac:dyDescent="0.25"/>
    <row r="788" s="245" customFormat="1" x14ac:dyDescent="0.25"/>
    <row r="789" s="245" customFormat="1" x14ac:dyDescent="0.25"/>
    <row r="790" s="245" customFormat="1" x14ac:dyDescent="0.25"/>
    <row r="791" s="245" customFormat="1" x14ac:dyDescent="0.25"/>
    <row r="792" s="245" customFormat="1" x14ac:dyDescent="0.25"/>
    <row r="793" s="245" customFormat="1" x14ac:dyDescent="0.25"/>
    <row r="794" s="245" customFormat="1" x14ac:dyDescent="0.25"/>
    <row r="795" s="245" customFormat="1" x14ac:dyDescent="0.25"/>
    <row r="796" s="245" customFormat="1" x14ac:dyDescent="0.25"/>
    <row r="797" s="245" customFormat="1" x14ac:dyDescent="0.25"/>
    <row r="798" s="245" customFormat="1" x14ac:dyDescent="0.25"/>
    <row r="799" s="245" customFormat="1" x14ac:dyDescent="0.25"/>
    <row r="800" s="245" customFormat="1" x14ac:dyDescent="0.25"/>
    <row r="801" s="245" customFormat="1" x14ac:dyDescent="0.25"/>
    <row r="802" s="245" customFormat="1" x14ac:dyDescent="0.25"/>
    <row r="803" s="245" customFormat="1" x14ac:dyDescent="0.25"/>
    <row r="804" s="245" customFormat="1" x14ac:dyDescent="0.25"/>
    <row r="805" s="245" customFormat="1" x14ac:dyDescent="0.25"/>
    <row r="806" s="245" customFormat="1" x14ac:dyDescent="0.25"/>
    <row r="807" s="245" customFormat="1" x14ac:dyDescent="0.25"/>
    <row r="808" s="245" customFormat="1" x14ac:dyDescent="0.25"/>
    <row r="809" s="245" customFormat="1" x14ac:dyDescent="0.25"/>
    <row r="810" s="245" customFormat="1" x14ac:dyDescent="0.25"/>
    <row r="811" s="245" customFormat="1" x14ac:dyDescent="0.25"/>
    <row r="812" s="245" customFormat="1" x14ac:dyDescent="0.25"/>
    <row r="813" s="245" customFormat="1" x14ac:dyDescent="0.25"/>
    <row r="814" s="245" customFormat="1" x14ac:dyDescent="0.25"/>
    <row r="815" s="245" customFormat="1" x14ac:dyDescent="0.25"/>
    <row r="816" s="245" customFormat="1" x14ac:dyDescent="0.25"/>
    <row r="817" s="245" customFormat="1" x14ac:dyDescent="0.25"/>
    <row r="818" s="245" customFormat="1" x14ac:dyDescent="0.25"/>
    <row r="819" s="245" customFormat="1" x14ac:dyDescent="0.25"/>
    <row r="820" s="245" customFormat="1" x14ac:dyDescent="0.25"/>
    <row r="821" s="245" customFormat="1" x14ac:dyDescent="0.25"/>
    <row r="822" s="245" customFormat="1" x14ac:dyDescent="0.25"/>
    <row r="823" s="245" customFormat="1" x14ac:dyDescent="0.25"/>
    <row r="824" s="245" customFormat="1" x14ac:dyDescent="0.25"/>
    <row r="825" s="245" customFormat="1" x14ac:dyDescent="0.25"/>
    <row r="826" s="245" customFormat="1" x14ac:dyDescent="0.25"/>
    <row r="827" s="245" customFormat="1" x14ac:dyDescent="0.25"/>
    <row r="828" s="245" customFormat="1" x14ac:dyDescent="0.25"/>
    <row r="829" s="245" customFormat="1" x14ac:dyDescent="0.25"/>
    <row r="830" s="245" customFormat="1" x14ac:dyDescent="0.25"/>
    <row r="831" s="245" customFormat="1" x14ac:dyDescent="0.25"/>
    <row r="832" s="245" customFormat="1" x14ac:dyDescent="0.25"/>
    <row r="833" s="245" customFormat="1" x14ac:dyDescent="0.25"/>
    <row r="834" s="245" customFormat="1" x14ac:dyDescent="0.25"/>
    <row r="835" s="245" customFormat="1" x14ac:dyDescent="0.25"/>
    <row r="836" s="245" customFormat="1" x14ac:dyDescent="0.25"/>
    <row r="837" s="245" customFormat="1" x14ac:dyDescent="0.25"/>
    <row r="838" s="245" customFormat="1" x14ac:dyDescent="0.25"/>
    <row r="839" s="245" customFormat="1" x14ac:dyDescent="0.25"/>
    <row r="840" s="245" customFormat="1" x14ac:dyDescent="0.25"/>
    <row r="841" s="245" customFormat="1" x14ac:dyDescent="0.25"/>
    <row r="842" s="245" customFormat="1" x14ac:dyDescent="0.25"/>
    <row r="843" s="245" customFormat="1" x14ac:dyDescent="0.25"/>
    <row r="844" s="245" customFormat="1" x14ac:dyDescent="0.25"/>
    <row r="845" s="245" customFormat="1" x14ac:dyDescent="0.25"/>
    <row r="846" s="245" customFormat="1" x14ac:dyDescent="0.25"/>
    <row r="847" s="245" customFormat="1" x14ac:dyDescent="0.25"/>
    <row r="848" s="245" customFormat="1" x14ac:dyDescent="0.25"/>
    <row r="849" s="245" customFormat="1" x14ac:dyDescent="0.25"/>
    <row r="850" s="245" customFormat="1" x14ac:dyDescent="0.25"/>
    <row r="851" s="245" customFormat="1" x14ac:dyDescent="0.25"/>
    <row r="852" s="245" customFormat="1" x14ac:dyDescent="0.25"/>
    <row r="853" s="245" customFormat="1" x14ac:dyDescent="0.25"/>
    <row r="854" s="245" customFormat="1" x14ac:dyDescent="0.25"/>
    <row r="855" s="245" customFormat="1" x14ac:dyDescent="0.25"/>
  </sheetData>
  <dataConsolidate/>
  <mergeCells count="12">
    <mergeCell ref="J8:J9"/>
    <mergeCell ref="A451:J451"/>
    <mergeCell ref="I3:J3"/>
    <mergeCell ref="A7:B10"/>
    <mergeCell ref="C7:C9"/>
    <mergeCell ref="D7:J7"/>
    <mergeCell ref="D8:D9"/>
    <mergeCell ref="E8:E9"/>
    <mergeCell ref="F8:F9"/>
    <mergeCell ref="G8:G9"/>
    <mergeCell ref="H8:H9"/>
    <mergeCell ref="I8:I9"/>
  </mergeCells>
  <hyperlinks>
    <hyperlink ref="I3" location="Inhaltsverzeichnis!A1" display="zurück zum Inhalt"/>
  </hyperlinks>
  <printOptions horizontalCentered="1"/>
  <pageMargins left="0.70866141732283472" right="0.39370078740157483" top="0.39370078740157483" bottom="0.39370078740157483" header="0.62992125984251968" footer="0.31496062992125984"/>
  <pageSetup paperSize="9" scale="80" fitToHeight="0" orientation="portrait"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pageSetUpPr fitToPage="1"/>
  </sheetPr>
  <dimension ref="A1:K855"/>
  <sheetViews>
    <sheetView showGridLines="0" zoomScaleNormal="100" workbookViewId="0">
      <pane xSplit="2" ySplit="10" topLeftCell="C11" activePane="bottomRight" state="frozen"/>
      <selection pane="topRight" activeCell="C1" sqref="C1"/>
      <selection pane="bottomLeft" activeCell="A11" sqref="A11"/>
      <selection pane="bottomRight"/>
    </sheetView>
  </sheetViews>
  <sheetFormatPr baseColWidth="10" defaultRowHeight="13.2" x14ac:dyDescent="0.25"/>
  <cols>
    <col min="1" max="1" width="20.796875" style="50" customWidth="1"/>
    <col min="2" max="2" width="6.8984375" style="50" customWidth="1"/>
    <col min="3" max="3" width="9.8984375" style="50" customWidth="1"/>
    <col min="4" max="10" width="9.59765625" style="50" customWidth="1"/>
    <col min="11" max="11" width="10.296875" style="50" customWidth="1"/>
    <col min="12" max="16384" width="11.19921875" style="50"/>
  </cols>
  <sheetData>
    <row r="1" spans="1:11" ht="33.75" customHeight="1" x14ac:dyDescent="0.25">
      <c r="A1" s="80"/>
      <c r="B1" s="80"/>
      <c r="C1" s="80"/>
      <c r="D1" s="80"/>
      <c r="E1" s="80"/>
      <c r="F1" s="80"/>
      <c r="G1" s="80"/>
      <c r="H1" s="80"/>
      <c r="I1" s="80"/>
      <c r="J1" s="80"/>
      <c r="K1" s="83" t="s">
        <v>0</v>
      </c>
    </row>
    <row r="2" spans="1:11" ht="12.75" customHeight="1" x14ac:dyDescent="0.25">
      <c r="J2" s="245"/>
      <c r="K2" s="245"/>
    </row>
    <row r="3" spans="1:11" ht="12.75" customHeight="1" x14ac:dyDescent="0.25">
      <c r="A3" s="144" t="s">
        <v>76</v>
      </c>
      <c r="B3" s="144"/>
      <c r="C3" s="144"/>
      <c r="D3" s="144"/>
      <c r="E3" s="144"/>
      <c r="F3" s="144"/>
      <c r="G3" s="144"/>
      <c r="H3" s="144"/>
      <c r="I3" s="144"/>
      <c r="J3" s="388" t="s">
        <v>1</v>
      </c>
      <c r="K3" s="388"/>
    </row>
    <row r="4" spans="1:11" ht="12.75" customHeight="1" x14ac:dyDescent="0.25">
      <c r="A4" s="278" t="s">
        <v>140</v>
      </c>
      <c r="B4" s="278"/>
      <c r="C4" s="279"/>
      <c r="D4" s="279"/>
      <c r="E4" s="279"/>
      <c r="F4" s="279"/>
      <c r="G4" s="279"/>
      <c r="H4" s="279"/>
      <c r="I4" s="279"/>
    </row>
    <row r="5" spans="1:11" ht="12.75" customHeight="1" x14ac:dyDescent="0.25">
      <c r="A5" s="197" t="s">
        <v>141</v>
      </c>
      <c r="B5" s="243"/>
      <c r="C5" s="279"/>
      <c r="D5" s="279"/>
      <c r="E5" s="279"/>
      <c r="F5" s="279"/>
      <c r="G5" s="279"/>
      <c r="H5" s="279"/>
    </row>
    <row r="6" spans="1:11" ht="12.75" customHeight="1" x14ac:dyDescent="0.25">
      <c r="A6" s="243"/>
      <c r="B6" s="243"/>
      <c r="C6" s="279"/>
      <c r="D6" s="279"/>
      <c r="E6" s="279"/>
      <c r="F6" s="279"/>
      <c r="G6" s="279"/>
      <c r="H6" s="279"/>
      <c r="I6" s="279"/>
    </row>
    <row r="7" spans="1:11" ht="12.75" customHeight="1" x14ac:dyDescent="0.25">
      <c r="A7" s="406" t="s">
        <v>142</v>
      </c>
      <c r="B7" s="393"/>
      <c r="C7" s="406" t="s">
        <v>1020</v>
      </c>
      <c r="D7" s="399" t="s">
        <v>112</v>
      </c>
      <c r="E7" s="400"/>
      <c r="F7" s="400"/>
      <c r="G7" s="400"/>
      <c r="H7" s="400"/>
      <c r="I7" s="400"/>
      <c r="J7" s="400"/>
      <c r="K7" s="401"/>
    </row>
    <row r="8" spans="1:11" ht="12.75" customHeight="1" x14ac:dyDescent="0.25">
      <c r="A8" s="407"/>
      <c r="B8" s="394"/>
      <c r="C8" s="407"/>
      <c r="D8" s="398" t="s">
        <v>1012</v>
      </c>
      <c r="E8" s="398" t="s">
        <v>1013</v>
      </c>
      <c r="F8" s="398" t="s">
        <v>130</v>
      </c>
      <c r="G8" s="398" t="s">
        <v>127</v>
      </c>
      <c r="H8" s="398" t="s">
        <v>1021</v>
      </c>
      <c r="I8" s="398" t="s">
        <v>1016</v>
      </c>
      <c r="J8" s="398" t="s">
        <v>1017</v>
      </c>
      <c r="K8" s="398" t="s">
        <v>1018</v>
      </c>
    </row>
    <row r="9" spans="1:11" ht="24.75" customHeight="1" x14ac:dyDescent="0.25">
      <c r="A9" s="407"/>
      <c r="B9" s="394"/>
      <c r="C9" s="408"/>
      <c r="D9" s="398"/>
      <c r="E9" s="398"/>
      <c r="F9" s="398"/>
      <c r="G9" s="398"/>
      <c r="H9" s="398"/>
      <c r="I9" s="398"/>
      <c r="J9" s="398"/>
      <c r="K9" s="398"/>
    </row>
    <row r="10" spans="1:11" ht="12.75" customHeight="1" x14ac:dyDescent="0.25">
      <c r="A10" s="408"/>
      <c r="B10" s="395"/>
      <c r="C10" s="201">
        <v>1</v>
      </c>
      <c r="D10" s="201">
        <v>2</v>
      </c>
      <c r="E10" s="201">
        <v>3</v>
      </c>
      <c r="F10" s="201">
        <v>4</v>
      </c>
      <c r="G10" s="201">
        <v>5</v>
      </c>
      <c r="H10" s="201">
        <v>6</v>
      </c>
      <c r="I10" s="201">
        <v>7</v>
      </c>
      <c r="J10" s="201">
        <v>8</v>
      </c>
      <c r="K10" s="247">
        <v>9</v>
      </c>
    </row>
    <row r="11" spans="1:11" s="245" customFormat="1" x14ac:dyDescent="0.25">
      <c r="A11" s="248" t="s">
        <v>57</v>
      </c>
      <c r="B11" s="249"/>
      <c r="C11" s="250">
        <v>4058228</v>
      </c>
      <c r="D11" s="250">
        <v>2013534</v>
      </c>
      <c r="E11" s="250">
        <v>2044657</v>
      </c>
      <c r="F11" s="250">
        <v>2583961</v>
      </c>
      <c r="G11" s="250">
        <v>1454340</v>
      </c>
      <c r="H11" s="250">
        <v>544535</v>
      </c>
      <c r="I11" s="250">
        <v>747279</v>
      </c>
      <c r="J11" s="250">
        <v>2600663</v>
      </c>
      <c r="K11" s="250">
        <v>710286</v>
      </c>
    </row>
    <row r="12" spans="1:11" s="245" customFormat="1" x14ac:dyDescent="0.25">
      <c r="A12" s="212" t="s">
        <v>59</v>
      </c>
      <c r="B12" s="213"/>
      <c r="C12" s="130">
        <v>2994598</v>
      </c>
      <c r="D12" s="130">
        <v>1471080</v>
      </c>
      <c r="E12" s="130">
        <v>1523492</v>
      </c>
      <c r="F12" s="130">
        <v>1779013</v>
      </c>
      <c r="G12" s="130">
        <v>1204654</v>
      </c>
      <c r="H12" s="130">
        <v>401223</v>
      </c>
      <c r="I12" s="130">
        <v>578566</v>
      </c>
      <c r="J12" s="130">
        <v>1922365</v>
      </c>
      <c r="K12" s="130">
        <v>493667</v>
      </c>
    </row>
    <row r="13" spans="1:11" s="245" customFormat="1" x14ac:dyDescent="0.25">
      <c r="A13" s="212" t="s">
        <v>61</v>
      </c>
      <c r="B13" s="213"/>
      <c r="C13" s="130">
        <v>1063630</v>
      </c>
      <c r="D13" s="130">
        <v>542454</v>
      </c>
      <c r="E13" s="130">
        <v>521165</v>
      </c>
      <c r="F13" s="130">
        <v>804948</v>
      </c>
      <c r="G13" s="130">
        <v>249686</v>
      </c>
      <c r="H13" s="130">
        <v>143312</v>
      </c>
      <c r="I13" s="130">
        <v>168713</v>
      </c>
      <c r="J13" s="130">
        <v>678298</v>
      </c>
      <c r="K13" s="130">
        <v>216619</v>
      </c>
    </row>
    <row r="14" spans="1:11" s="245" customFormat="1" x14ac:dyDescent="0.25">
      <c r="A14" s="212"/>
      <c r="B14" s="213"/>
      <c r="C14" s="130"/>
      <c r="D14" s="130"/>
      <c r="E14" s="130"/>
      <c r="F14" s="130"/>
      <c r="G14" s="130"/>
      <c r="H14" s="130"/>
      <c r="I14" s="130"/>
      <c r="J14" s="130"/>
      <c r="K14" s="130"/>
    </row>
    <row r="15" spans="1:11" s="245" customFormat="1" x14ac:dyDescent="0.25">
      <c r="A15" s="212" t="s">
        <v>156</v>
      </c>
      <c r="B15" s="213" t="s">
        <v>157</v>
      </c>
      <c r="C15" s="130">
        <v>151455</v>
      </c>
      <c r="D15" s="130">
        <v>76579</v>
      </c>
      <c r="E15" s="130">
        <v>74876</v>
      </c>
      <c r="F15" s="130">
        <v>103751</v>
      </c>
      <c r="G15" s="130">
        <v>47412</v>
      </c>
      <c r="H15" s="130">
        <v>20269</v>
      </c>
      <c r="I15" s="130">
        <v>29893</v>
      </c>
      <c r="J15" s="130">
        <v>96753</v>
      </c>
      <c r="K15" s="130">
        <v>24809</v>
      </c>
    </row>
    <row r="16" spans="1:11" s="245" customFormat="1" x14ac:dyDescent="0.25">
      <c r="A16" s="212" t="s">
        <v>158</v>
      </c>
      <c r="B16" s="213" t="s">
        <v>159</v>
      </c>
      <c r="C16" s="130">
        <v>130206</v>
      </c>
      <c r="D16" s="130">
        <v>64367</v>
      </c>
      <c r="E16" s="130">
        <v>65839</v>
      </c>
      <c r="F16" s="130">
        <v>75836</v>
      </c>
      <c r="G16" s="130">
        <v>54014</v>
      </c>
      <c r="H16" s="130">
        <v>17954</v>
      </c>
      <c r="I16" s="130">
        <v>23920</v>
      </c>
      <c r="J16" s="130">
        <v>84562</v>
      </c>
      <c r="K16" s="130">
        <v>21724</v>
      </c>
    </row>
    <row r="17" spans="1:11" s="245" customFormat="1" x14ac:dyDescent="0.25">
      <c r="A17" s="212" t="s">
        <v>160</v>
      </c>
      <c r="B17" s="213" t="s">
        <v>161</v>
      </c>
      <c r="C17" s="130">
        <v>395571</v>
      </c>
      <c r="D17" s="130">
        <v>194172</v>
      </c>
      <c r="E17" s="130">
        <v>201396</v>
      </c>
      <c r="F17" s="130">
        <v>257724</v>
      </c>
      <c r="G17" s="130">
        <v>135527</v>
      </c>
      <c r="H17" s="130">
        <v>53288</v>
      </c>
      <c r="I17" s="130">
        <v>79618</v>
      </c>
      <c r="J17" s="130">
        <v>250859</v>
      </c>
      <c r="K17" s="130">
        <v>65094</v>
      </c>
    </row>
    <row r="18" spans="1:11" s="245" customFormat="1" x14ac:dyDescent="0.25">
      <c r="A18" s="212" t="s">
        <v>162</v>
      </c>
      <c r="B18" s="213" t="s">
        <v>163</v>
      </c>
      <c r="C18" s="130">
        <v>69418</v>
      </c>
      <c r="D18" s="130">
        <v>34515</v>
      </c>
      <c r="E18" s="130">
        <v>34903</v>
      </c>
      <c r="F18" s="130">
        <v>39184</v>
      </c>
      <c r="G18" s="130">
        <v>29956</v>
      </c>
      <c r="H18" s="130">
        <v>9268</v>
      </c>
      <c r="I18" s="130">
        <v>13738</v>
      </c>
      <c r="J18" s="130">
        <v>44724</v>
      </c>
      <c r="K18" s="130">
        <v>10956</v>
      </c>
    </row>
    <row r="19" spans="1:11" s="245" customFormat="1" x14ac:dyDescent="0.25">
      <c r="A19" s="212" t="s">
        <v>164</v>
      </c>
      <c r="B19" s="213" t="s">
        <v>165</v>
      </c>
      <c r="C19" s="130">
        <v>1145504</v>
      </c>
      <c r="D19" s="130">
        <v>563678</v>
      </c>
      <c r="E19" s="130">
        <v>581817</v>
      </c>
      <c r="F19" s="130">
        <v>695060</v>
      </c>
      <c r="G19" s="130">
        <v>447021</v>
      </c>
      <c r="H19" s="130">
        <v>146378</v>
      </c>
      <c r="I19" s="130">
        <v>223118</v>
      </c>
      <c r="J19" s="130">
        <v>739110</v>
      </c>
      <c r="K19" s="130">
        <v>183276</v>
      </c>
    </row>
    <row r="20" spans="1:11" s="245" customFormat="1" x14ac:dyDescent="0.25">
      <c r="A20" s="212" t="s">
        <v>166</v>
      </c>
      <c r="B20" s="213" t="s">
        <v>167</v>
      </c>
      <c r="C20" s="130">
        <v>286446</v>
      </c>
      <c r="D20" s="130">
        <v>140197</v>
      </c>
      <c r="E20" s="130">
        <v>146242</v>
      </c>
      <c r="F20" s="130">
        <v>150568</v>
      </c>
      <c r="G20" s="130">
        <v>134929</v>
      </c>
      <c r="H20" s="130">
        <v>38355</v>
      </c>
      <c r="I20" s="130">
        <v>56432</v>
      </c>
      <c r="J20" s="130">
        <v>186596</v>
      </c>
      <c r="K20" s="130">
        <v>43418</v>
      </c>
    </row>
    <row r="21" spans="1:11" s="245" customFormat="1" x14ac:dyDescent="0.25">
      <c r="A21" s="212" t="s">
        <v>168</v>
      </c>
      <c r="B21" s="213" t="s">
        <v>169</v>
      </c>
      <c r="C21" s="130">
        <v>157557</v>
      </c>
      <c r="D21" s="130">
        <v>77413</v>
      </c>
      <c r="E21" s="130">
        <v>80143</v>
      </c>
      <c r="F21" s="130">
        <v>96582</v>
      </c>
      <c r="G21" s="130">
        <v>60352</v>
      </c>
      <c r="H21" s="130">
        <v>20888</v>
      </c>
      <c r="I21" s="130">
        <v>30515</v>
      </c>
      <c r="J21" s="130">
        <v>101293</v>
      </c>
      <c r="K21" s="130">
        <v>25749</v>
      </c>
    </row>
    <row r="22" spans="1:11" s="245" customFormat="1" x14ac:dyDescent="0.25">
      <c r="A22" s="212" t="s">
        <v>170</v>
      </c>
      <c r="B22" s="213" t="s">
        <v>171</v>
      </c>
      <c r="C22" s="130">
        <v>307739</v>
      </c>
      <c r="D22" s="130">
        <v>149102</v>
      </c>
      <c r="E22" s="130">
        <v>158633</v>
      </c>
      <c r="F22" s="130">
        <v>164522</v>
      </c>
      <c r="G22" s="130">
        <v>142061</v>
      </c>
      <c r="H22" s="130">
        <v>44353</v>
      </c>
      <c r="I22" s="130">
        <v>56694</v>
      </c>
      <c r="J22" s="130">
        <v>196924</v>
      </c>
      <c r="K22" s="130">
        <v>54121</v>
      </c>
    </row>
    <row r="23" spans="1:11" s="245" customFormat="1" x14ac:dyDescent="0.25">
      <c r="A23" s="212" t="s">
        <v>172</v>
      </c>
      <c r="B23" s="213" t="s">
        <v>173</v>
      </c>
      <c r="C23" s="130">
        <v>289720</v>
      </c>
      <c r="D23" s="130">
        <v>139851</v>
      </c>
      <c r="E23" s="130">
        <v>149867</v>
      </c>
      <c r="F23" s="130">
        <v>159695</v>
      </c>
      <c r="G23" s="130">
        <v>128649</v>
      </c>
      <c r="H23" s="130">
        <v>43380</v>
      </c>
      <c r="I23" s="130">
        <v>52197</v>
      </c>
      <c r="J23" s="130">
        <v>182861</v>
      </c>
      <c r="K23" s="130">
        <v>54662</v>
      </c>
    </row>
    <row r="24" spans="1:11" s="245" customFormat="1" x14ac:dyDescent="0.25">
      <c r="A24" s="212" t="s">
        <v>174</v>
      </c>
      <c r="B24" s="213" t="s">
        <v>81</v>
      </c>
      <c r="C24" s="130">
        <v>60982</v>
      </c>
      <c r="D24" s="130">
        <v>31206</v>
      </c>
      <c r="E24" s="130">
        <v>29776</v>
      </c>
      <c r="F24" s="130">
        <v>36091</v>
      </c>
      <c r="G24" s="130">
        <v>24733</v>
      </c>
      <c r="H24" s="130">
        <v>7090</v>
      </c>
      <c r="I24" s="130">
        <v>12441</v>
      </c>
      <c r="J24" s="130">
        <v>38683</v>
      </c>
      <c r="K24" s="130">
        <v>9858</v>
      </c>
    </row>
    <row r="25" spans="1:11" s="245" customFormat="1" x14ac:dyDescent="0.25">
      <c r="A25" s="212" t="s">
        <v>175</v>
      </c>
      <c r="B25" s="213" t="s">
        <v>83</v>
      </c>
      <c r="C25" s="130">
        <v>361699</v>
      </c>
      <c r="D25" s="130">
        <v>184753</v>
      </c>
      <c r="E25" s="130">
        <v>176946</v>
      </c>
      <c r="F25" s="130">
        <v>220975</v>
      </c>
      <c r="G25" s="130">
        <v>133888</v>
      </c>
      <c r="H25" s="130">
        <v>45106</v>
      </c>
      <c r="I25" s="130">
        <v>64962</v>
      </c>
      <c r="J25" s="130">
        <v>239128</v>
      </c>
      <c r="K25" s="130">
        <v>57609</v>
      </c>
    </row>
    <row r="26" spans="1:11" s="245" customFormat="1" x14ac:dyDescent="0.25">
      <c r="A26" s="212" t="s">
        <v>176</v>
      </c>
      <c r="B26" s="213" t="s">
        <v>177</v>
      </c>
      <c r="C26" s="130">
        <v>134883</v>
      </c>
      <c r="D26" s="130">
        <v>69289</v>
      </c>
      <c r="E26" s="130">
        <v>65589</v>
      </c>
      <c r="F26" s="130">
        <v>113962</v>
      </c>
      <c r="G26" s="130">
        <v>20475</v>
      </c>
      <c r="H26" s="130">
        <v>18935</v>
      </c>
      <c r="I26" s="130">
        <v>19800</v>
      </c>
      <c r="J26" s="130">
        <v>83251</v>
      </c>
      <c r="K26" s="130">
        <v>31832</v>
      </c>
    </row>
    <row r="27" spans="1:11" s="245" customFormat="1" x14ac:dyDescent="0.25">
      <c r="A27" s="212" t="s">
        <v>178</v>
      </c>
      <c r="B27" s="213" t="s">
        <v>179</v>
      </c>
      <c r="C27" s="130">
        <v>101063</v>
      </c>
      <c r="D27" s="130">
        <v>52247</v>
      </c>
      <c r="E27" s="130">
        <v>48816</v>
      </c>
      <c r="F27" s="130">
        <v>86472</v>
      </c>
      <c r="G27" s="130">
        <v>13997</v>
      </c>
      <c r="H27" s="130">
        <v>14225</v>
      </c>
      <c r="I27" s="130">
        <v>14965</v>
      </c>
      <c r="J27" s="130">
        <v>63152</v>
      </c>
      <c r="K27" s="130">
        <v>22946</v>
      </c>
    </row>
    <row r="28" spans="1:11" s="245" customFormat="1" x14ac:dyDescent="0.25">
      <c r="A28" s="212" t="s">
        <v>180</v>
      </c>
      <c r="B28" s="213" t="s">
        <v>181</v>
      </c>
      <c r="C28" s="130">
        <v>209175</v>
      </c>
      <c r="D28" s="130">
        <v>106258</v>
      </c>
      <c r="E28" s="130">
        <v>102913</v>
      </c>
      <c r="F28" s="130">
        <v>171767</v>
      </c>
      <c r="G28" s="130">
        <v>36868</v>
      </c>
      <c r="H28" s="130">
        <v>29303</v>
      </c>
      <c r="I28" s="130">
        <v>30053</v>
      </c>
      <c r="J28" s="130">
        <v>131540</v>
      </c>
      <c r="K28" s="130">
        <v>47582</v>
      </c>
    </row>
    <row r="29" spans="1:11" s="245" customFormat="1" x14ac:dyDescent="0.25">
      <c r="A29" s="212" t="s">
        <v>182</v>
      </c>
      <c r="B29" s="213" t="s">
        <v>183</v>
      </c>
      <c r="C29" s="130">
        <v>157277</v>
      </c>
      <c r="D29" s="130">
        <v>80128</v>
      </c>
      <c r="E29" s="130">
        <v>77147</v>
      </c>
      <c r="F29" s="130">
        <v>131575</v>
      </c>
      <c r="G29" s="130">
        <v>25397</v>
      </c>
      <c r="H29" s="130">
        <v>21090</v>
      </c>
      <c r="I29" s="130">
        <v>23340</v>
      </c>
      <c r="J29" s="130">
        <v>98456</v>
      </c>
      <c r="K29" s="130">
        <v>35481</v>
      </c>
    </row>
    <row r="30" spans="1:11" s="245" customFormat="1" x14ac:dyDescent="0.25">
      <c r="A30" s="218" t="s">
        <v>184</v>
      </c>
      <c r="B30" s="213" t="s">
        <v>185</v>
      </c>
      <c r="C30" s="130">
        <v>99533</v>
      </c>
      <c r="D30" s="130">
        <v>49779</v>
      </c>
      <c r="E30" s="130">
        <v>49754</v>
      </c>
      <c r="F30" s="130">
        <v>80197</v>
      </c>
      <c r="G30" s="130">
        <v>19061</v>
      </c>
      <c r="H30" s="130">
        <v>14653</v>
      </c>
      <c r="I30" s="130">
        <v>15593</v>
      </c>
      <c r="J30" s="130">
        <v>62771</v>
      </c>
      <c r="K30" s="130">
        <v>21169</v>
      </c>
    </row>
    <row r="31" spans="1:11" s="245" customFormat="1" x14ac:dyDescent="0.25">
      <c r="A31" s="219"/>
      <c r="B31" s="220"/>
      <c r="C31" s="130"/>
      <c r="D31" s="130"/>
      <c r="E31" s="130"/>
      <c r="F31" s="130"/>
      <c r="G31" s="130"/>
      <c r="H31" s="130"/>
      <c r="I31" s="130"/>
      <c r="J31" s="130"/>
      <c r="K31" s="130"/>
    </row>
    <row r="32" spans="1:11" s="245" customFormat="1" x14ac:dyDescent="0.25">
      <c r="A32" s="221" t="s">
        <v>156</v>
      </c>
      <c r="B32" s="222" t="s">
        <v>157</v>
      </c>
      <c r="C32" s="204">
        <v>151455</v>
      </c>
      <c r="D32" s="204">
        <v>76579</v>
      </c>
      <c r="E32" s="204">
        <v>74876</v>
      </c>
      <c r="F32" s="204">
        <v>103751</v>
      </c>
      <c r="G32" s="204">
        <v>47412</v>
      </c>
      <c r="H32" s="204">
        <v>20269</v>
      </c>
      <c r="I32" s="204">
        <v>29893</v>
      </c>
      <c r="J32" s="204">
        <v>96753</v>
      </c>
      <c r="K32" s="204">
        <v>24809</v>
      </c>
    </row>
    <row r="33" spans="1:11" s="245" customFormat="1" x14ac:dyDescent="0.25">
      <c r="A33" s="227" t="s">
        <v>186</v>
      </c>
      <c r="B33" s="220" t="s">
        <v>187</v>
      </c>
      <c r="C33" s="130">
        <v>8360</v>
      </c>
      <c r="D33" s="130">
        <v>4431</v>
      </c>
      <c r="E33" s="130">
        <v>3929</v>
      </c>
      <c r="F33" s="130">
        <v>5878</v>
      </c>
      <c r="G33" s="130">
        <v>2464</v>
      </c>
      <c r="H33" s="130">
        <v>1175</v>
      </c>
      <c r="I33" s="130">
        <v>1777</v>
      </c>
      <c r="J33" s="130">
        <v>5449</v>
      </c>
      <c r="K33" s="130">
        <v>1134</v>
      </c>
    </row>
    <row r="34" spans="1:11" s="245" customFormat="1" x14ac:dyDescent="0.25">
      <c r="A34" s="227" t="s">
        <v>188</v>
      </c>
      <c r="B34" s="220" t="s">
        <v>189</v>
      </c>
      <c r="C34" s="130">
        <v>24205</v>
      </c>
      <c r="D34" s="130">
        <v>12732</v>
      </c>
      <c r="E34" s="130">
        <v>11473</v>
      </c>
      <c r="F34" s="130">
        <v>15868</v>
      </c>
      <c r="G34" s="130">
        <v>8276</v>
      </c>
      <c r="H34" s="130">
        <v>2670</v>
      </c>
      <c r="I34" s="130">
        <v>4807</v>
      </c>
      <c r="J34" s="130">
        <v>15600</v>
      </c>
      <c r="K34" s="130">
        <v>3798</v>
      </c>
    </row>
    <row r="35" spans="1:11" s="245" customFormat="1" x14ac:dyDescent="0.25">
      <c r="A35" s="227" t="s">
        <v>190</v>
      </c>
      <c r="B35" s="220" t="s">
        <v>191</v>
      </c>
      <c r="C35" s="130">
        <v>18504</v>
      </c>
      <c r="D35" s="130">
        <v>9284</v>
      </c>
      <c r="E35" s="130">
        <v>9220</v>
      </c>
      <c r="F35" s="130">
        <v>13345</v>
      </c>
      <c r="G35" s="130">
        <v>5113</v>
      </c>
      <c r="H35" s="130">
        <v>2404</v>
      </c>
      <c r="I35" s="130">
        <v>3426</v>
      </c>
      <c r="J35" s="130">
        <v>11780</v>
      </c>
      <c r="K35" s="130">
        <v>3298</v>
      </c>
    </row>
    <row r="36" spans="1:11" s="245" customFormat="1" x14ac:dyDescent="0.25">
      <c r="A36" s="227" t="s">
        <v>192</v>
      </c>
      <c r="B36" s="220" t="s">
        <v>193</v>
      </c>
      <c r="C36" s="130">
        <v>6525</v>
      </c>
      <c r="D36" s="130">
        <v>3283</v>
      </c>
      <c r="E36" s="130">
        <v>3242</v>
      </c>
      <c r="F36" s="130">
        <v>4810</v>
      </c>
      <c r="G36" s="130">
        <v>1709</v>
      </c>
      <c r="H36" s="130">
        <v>933</v>
      </c>
      <c r="I36" s="130">
        <v>1376</v>
      </c>
      <c r="J36" s="130">
        <v>4117</v>
      </c>
      <c r="K36" s="130">
        <v>1032</v>
      </c>
    </row>
    <row r="37" spans="1:11" s="245" customFormat="1" x14ac:dyDescent="0.25">
      <c r="A37" s="227" t="s">
        <v>194</v>
      </c>
      <c r="B37" s="220" t="s">
        <v>195</v>
      </c>
      <c r="C37" s="130">
        <v>7885</v>
      </c>
      <c r="D37" s="130">
        <v>3890</v>
      </c>
      <c r="E37" s="130">
        <v>3995</v>
      </c>
      <c r="F37" s="130">
        <v>6125</v>
      </c>
      <c r="G37" s="130">
        <v>1758</v>
      </c>
      <c r="H37" s="130">
        <v>1134</v>
      </c>
      <c r="I37" s="130">
        <v>1597</v>
      </c>
      <c r="J37" s="130">
        <v>4962</v>
      </c>
      <c r="K37" s="130">
        <v>1326</v>
      </c>
    </row>
    <row r="38" spans="1:11" s="245" customFormat="1" x14ac:dyDescent="0.25">
      <c r="A38" s="227" t="s">
        <v>196</v>
      </c>
      <c r="B38" s="220" t="s">
        <v>197</v>
      </c>
      <c r="C38" s="130">
        <v>8550</v>
      </c>
      <c r="D38" s="130">
        <v>4232</v>
      </c>
      <c r="E38" s="130">
        <v>4318</v>
      </c>
      <c r="F38" s="130">
        <v>5720</v>
      </c>
      <c r="G38" s="130">
        <v>2820</v>
      </c>
      <c r="H38" s="130">
        <v>1148</v>
      </c>
      <c r="I38" s="130">
        <v>1708</v>
      </c>
      <c r="J38" s="130">
        <v>5302</v>
      </c>
      <c r="K38" s="130">
        <v>1540</v>
      </c>
    </row>
    <row r="39" spans="1:11" s="245" customFormat="1" x14ac:dyDescent="0.25">
      <c r="A39" s="227" t="s">
        <v>198</v>
      </c>
      <c r="B39" s="220" t="s">
        <v>199</v>
      </c>
      <c r="C39" s="130">
        <v>6780</v>
      </c>
      <c r="D39" s="130">
        <v>3380</v>
      </c>
      <c r="E39" s="130">
        <v>3400</v>
      </c>
      <c r="F39" s="130">
        <v>5223</v>
      </c>
      <c r="G39" s="130">
        <v>1541</v>
      </c>
      <c r="H39" s="130">
        <v>894</v>
      </c>
      <c r="I39" s="130">
        <v>1349</v>
      </c>
      <c r="J39" s="130">
        <v>4150</v>
      </c>
      <c r="K39" s="130">
        <v>1281</v>
      </c>
    </row>
    <row r="40" spans="1:11" s="245" customFormat="1" x14ac:dyDescent="0.25">
      <c r="A40" s="227" t="s">
        <v>200</v>
      </c>
      <c r="B40" s="220" t="s">
        <v>201</v>
      </c>
      <c r="C40" s="130">
        <v>8155</v>
      </c>
      <c r="D40" s="130">
        <v>4147</v>
      </c>
      <c r="E40" s="130">
        <v>4008</v>
      </c>
      <c r="F40" s="130">
        <v>6242</v>
      </c>
      <c r="G40" s="130">
        <v>1901</v>
      </c>
      <c r="H40" s="130">
        <v>1071</v>
      </c>
      <c r="I40" s="130">
        <v>1525</v>
      </c>
      <c r="J40" s="130">
        <v>5026</v>
      </c>
      <c r="K40" s="130">
        <v>1604</v>
      </c>
    </row>
    <row r="41" spans="1:11" s="245" customFormat="1" x14ac:dyDescent="0.25">
      <c r="A41" s="227" t="s">
        <v>202</v>
      </c>
      <c r="B41" s="220" t="s">
        <v>203</v>
      </c>
      <c r="C41" s="130">
        <v>14253</v>
      </c>
      <c r="D41" s="130">
        <v>7130</v>
      </c>
      <c r="E41" s="130">
        <v>7123</v>
      </c>
      <c r="F41" s="130">
        <v>7959</v>
      </c>
      <c r="G41" s="130">
        <v>6262</v>
      </c>
      <c r="H41" s="130">
        <v>1921</v>
      </c>
      <c r="I41" s="130">
        <v>2701</v>
      </c>
      <c r="J41" s="130">
        <v>9342</v>
      </c>
      <c r="K41" s="130">
        <v>2210</v>
      </c>
    </row>
    <row r="42" spans="1:11" s="245" customFormat="1" x14ac:dyDescent="0.25">
      <c r="A42" s="227" t="s">
        <v>204</v>
      </c>
      <c r="B42" s="220" t="s">
        <v>205</v>
      </c>
      <c r="C42" s="130">
        <v>4901</v>
      </c>
      <c r="D42" s="130">
        <v>2502</v>
      </c>
      <c r="E42" s="130">
        <v>2399</v>
      </c>
      <c r="F42" s="130">
        <v>3455</v>
      </c>
      <c r="G42" s="130">
        <v>1430</v>
      </c>
      <c r="H42" s="130">
        <v>685</v>
      </c>
      <c r="I42" s="130">
        <v>1000</v>
      </c>
      <c r="J42" s="130">
        <v>3052</v>
      </c>
      <c r="K42" s="130">
        <v>849</v>
      </c>
    </row>
    <row r="43" spans="1:11" s="245" customFormat="1" x14ac:dyDescent="0.25">
      <c r="A43" s="227" t="s">
        <v>206</v>
      </c>
      <c r="B43" s="220" t="s">
        <v>207</v>
      </c>
      <c r="C43" s="130">
        <v>10360</v>
      </c>
      <c r="D43" s="130">
        <v>5204</v>
      </c>
      <c r="E43" s="130">
        <v>5156</v>
      </c>
      <c r="F43" s="130">
        <v>7080</v>
      </c>
      <c r="G43" s="130">
        <v>3254</v>
      </c>
      <c r="H43" s="130">
        <v>1523</v>
      </c>
      <c r="I43" s="130">
        <v>2159</v>
      </c>
      <c r="J43" s="130">
        <v>6575</v>
      </c>
      <c r="K43" s="130">
        <v>1626</v>
      </c>
    </row>
    <row r="44" spans="1:11" s="245" customFormat="1" x14ac:dyDescent="0.25">
      <c r="A44" s="227" t="s">
        <v>208</v>
      </c>
      <c r="B44" s="220" t="s">
        <v>209</v>
      </c>
      <c r="C44" s="130">
        <v>8389</v>
      </c>
      <c r="D44" s="130">
        <v>4101</v>
      </c>
      <c r="E44" s="130">
        <v>4288</v>
      </c>
      <c r="F44" s="130">
        <v>6436</v>
      </c>
      <c r="G44" s="130">
        <v>1941</v>
      </c>
      <c r="H44" s="130">
        <v>1358</v>
      </c>
      <c r="I44" s="130">
        <v>1528</v>
      </c>
      <c r="J44" s="130">
        <v>5461</v>
      </c>
      <c r="K44" s="130">
        <v>1400</v>
      </c>
    </row>
    <row r="45" spans="1:11" s="245" customFormat="1" x14ac:dyDescent="0.25">
      <c r="A45" s="227" t="s">
        <v>210</v>
      </c>
      <c r="B45" s="220" t="s">
        <v>211</v>
      </c>
      <c r="C45" s="130">
        <v>10309</v>
      </c>
      <c r="D45" s="130">
        <v>5154</v>
      </c>
      <c r="E45" s="130">
        <v>5155</v>
      </c>
      <c r="F45" s="130">
        <v>6586</v>
      </c>
      <c r="G45" s="130">
        <v>3707</v>
      </c>
      <c r="H45" s="130">
        <v>1443</v>
      </c>
      <c r="I45" s="130">
        <v>2071</v>
      </c>
      <c r="J45" s="130">
        <v>6741</v>
      </c>
      <c r="K45" s="130">
        <v>1497</v>
      </c>
    </row>
    <row r="46" spans="1:11" s="245" customFormat="1" x14ac:dyDescent="0.25">
      <c r="A46" s="227" t="s">
        <v>212</v>
      </c>
      <c r="B46" s="220" t="s">
        <v>213</v>
      </c>
      <c r="C46" s="130">
        <v>6886</v>
      </c>
      <c r="D46" s="130">
        <v>3485</v>
      </c>
      <c r="E46" s="130">
        <v>3401</v>
      </c>
      <c r="F46" s="130">
        <v>4808</v>
      </c>
      <c r="G46" s="130">
        <v>2074</v>
      </c>
      <c r="H46" s="130">
        <v>898</v>
      </c>
      <c r="I46" s="130">
        <v>1379</v>
      </c>
      <c r="J46" s="130">
        <v>4335</v>
      </c>
      <c r="K46" s="130">
        <v>1172</v>
      </c>
    </row>
    <row r="47" spans="1:11" s="245" customFormat="1" x14ac:dyDescent="0.25">
      <c r="A47" s="219" t="s">
        <v>214</v>
      </c>
      <c r="B47" s="220" t="s">
        <v>215</v>
      </c>
      <c r="C47" s="130">
        <v>7393</v>
      </c>
      <c r="D47" s="130">
        <v>3624</v>
      </c>
      <c r="E47" s="130">
        <v>3769</v>
      </c>
      <c r="F47" s="130">
        <v>4216</v>
      </c>
      <c r="G47" s="130">
        <v>3162</v>
      </c>
      <c r="H47" s="130">
        <v>1012</v>
      </c>
      <c r="I47" s="130">
        <v>1490</v>
      </c>
      <c r="J47" s="130">
        <v>4861</v>
      </c>
      <c r="K47" s="130">
        <v>1042</v>
      </c>
    </row>
    <row r="48" spans="1:11" s="245" customFormat="1" x14ac:dyDescent="0.25">
      <c r="A48" s="221" t="s">
        <v>158</v>
      </c>
      <c r="B48" s="222" t="s">
        <v>159</v>
      </c>
      <c r="C48" s="204">
        <v>130206</v>
      </c>
      <c r="D48" s="204">
        <v>64367</v>
      </c>
      <c r="E48" s="204">
        <v>65839</v>
      </c>
      <c r="F48" s="204">
        <v>75836</v>
      </c>
      <c r="G48" s="204">
        <v>54014</v>
      </c>
      <c r="H48" s="204">
        <v>17954</v>
      </c>
      <c r="I48" s="204">
        <v>23920</v>
      </c>
      <c r="J48" s="204">
        <v>84562</v>
      </c>
      <c r="K48" s="204">
        <v>21724</v>
      </c>
    </row>
    <row r="49" spans="1:11" s="245" customFormat="1" x14ac:dyDescent="0.25">
      <c r="A49" s="219" t="s">
        <v>216</v>
      </c>
      <c r="B49" s="220" t="s">
        <v>217</v>
      </c>
      <c r="C49" s="130">
        <v>130206</v>
      </c>
      <c r="D49" s="130">
        <v>64367</v>
      </c>
      <c r="E49" s="130">
        <v>65839</v>
      </c>
      <c r="F49" s="130">
        <v>75836</v>
      </c>
      <c r="G49" s="130">
        <v>54014</v>
      </c>
      <c r="H49" s="130">
        <v>17954</v>
      </c>
      <c r="I49" s="130">
        <v>23920</v>
      </c>
      <c r="J49" s="130">
        <v>84562</v>
      </c>
      <c r="K49" s="130">
        <v>21724</v>
      </c>
    </row>
    <row r="50" spans="1:11" s="245" customFormat="1" x14ac:dyDescent="0.25">
      <c r="A50" s="221" t="s">
        <v>160</v>
      </c>
      <c r="B50" s="222" t="s">
        <v>161</v>
      </c>
      <c r="C50" s="204">
        <v>395571</v>
      </c>
      <c r="D50" s="204">
        <v>194172</v>
      </c>
      <c r="E50" s="204">
        <v>201396</v>
      </c>
      <c r="F50" s="204">
        <v>257724</v>
      </c>
      <c r="G50" s="204">
        <v>135527</v>
      </c>
      <c r="H50" s="204">
        <v>53288</v>
      </c>
      <c r="I50" s="204">
        <v>79618</v>
      </c>
      <c r="J50" s="204">
        <v>250859</v>
      </c>
      <c r="K50" s="204">
        <v>65094</v>
      </c>
    </row>
    <row r="51" spans="1:11" s="245" customFormat="1" x14ac:dyDescent="0.25">
      <c r="A51" s="227" t="s">
        <v>218</v>
      </c>
      <c r="B51" s="220" t="s">
        <v>219</v>
      </c>
      <c r="C51" s="130">
        <v>13319</v>
      </c>
      <c r="D51" s="130">
        <v>6721</v>
      </c>
      <c r="E51" s="130">
        <v>6598</v>
      </c>
      <c r="F51" s="130">
        <v>9484</v>
      </c>
      <c r="G51" s="130">
        <v>3806</v>
      </c>
      <c r="H51" s="130">
        <v>1650</v>
      </c>
      <c r="I51" s="130">
        <v>2201</v>
      </c>
      <c r="J51" s="130">
        <v>8498</v>
      </c>
      <c r="K51" s="130">
        <v>2620</v>
      </c>
    </row>
    <row r="52" spans="1:11" s="245" customFormat="1" x14ac:dyDescent="0.25">
      <c r="A52" s="227" t="s">
        <v>220</v>
      </c>
      <c r="B52" s="220" t="s">
        <v>221</v>
      </c>
      <c r="C52" s="130">
        <v>9445</v>
      </c>
      <c r="D52" s="130">
        <v>4701</v>
      </c>
      <c r="E52" s="130">
        <v>4744</v>
      </c>
      <c r="F52" s="130">
        <v>4826</v>
      </c>
      <c r="G52" s="130">
        <v>4402</v>
      </c>
      <c r="H52" s="130">
        <v>1099</v>
      </c>
      <c r="I52" s="130">
        <v>2050</v>
      </c>
      <c r="J52" s="130">
        <v>6155</v>
      </c>
      <c r="K52" s="130">
        <v>1240</v>
      </c>
    </row>
    <row r="53" spans="1:11" s="245" customFormat="1" x14ac:dyDescent="0.25">
      <c r="A53" s="227" t="s">
        <v>222</v>
      </c>
      <c r="B53" s="220" t="s">
        <v>223</v>
      </c>
      <c r="C53" s="130">
        <v>5722</v>
      </c>
      <c r="D53" s="130">
        <v>2843</v>
      </c>
      <c r="E53" s="130">
        <v>2879</v>
      </c>
      <c r="F53" s="130">
        <v>3242</v>
      </c>
      <c r="G53" s="130">
        <v>2474</v>
      </c>
      <c r="H53" s="130">
        <v>718</v>
      </c>
      <c r="I53" s="130">
        <v>1202</v>
      </c>
      <c r="J53" s="130">
        <v>3711</v>
      </c>
      <c r="K53" s="130">
        <v>809</v>
      </c>
    </row>
    <row r="54" spans="1:11" s="245" customFormat="1" x14ac:dyDescent="0.25">
      <c r="A54" s="227" t="s">
        <v>224</v>
      </c>
      <c r="B54" s="220" t="s">
        <v>225</v>
      </c>
      <c r="C54" s="130">
        <v>5894</v>
      </c>
      <c r="D54" s="130">
        <v>2929</v>
      </c>
      <c r="E54" s="130">
        <v>2965</v>
      </c>
      <c r="F54" s="130">
        <v>4144</v>
      </c>
      <c r="G54" s="130">
        <v>1720</v>
      </c>
      <c r="H54" s="130">
        <v>743</v>
      </c>
      <c r="I54" s="130">
        <v>1073</v>
      </c>
      <c r="J54" s="130">
        <v>3807</v>
      </c>
      <c r="K54" s="130">
        <v>1014</v>
      </c>
    </row>
    <row r="55" spans="1:11" s="245" customFormat="1" x14ac:dyDescent="0.25">
      <c r="A55" s="227" t="s">
        <v>226</v>
      </c>
      <c r="B55" s="220" t="s">
        <v>227</v>
      </c>
      <c r="C55" s="130">
        <v>8101</v>
      </c>
      <c r="D55" s="130">
        <v>4109</v>
      </c>
      <c r="E55" s="130">
        <v>3992</v>
      </c>
      <c r="F55" s="130">
        <v>5857</v>
      </c>
      <c r="G55" s="130">
        <v>2156</v>
      </c>
      <c r="H55" s="130">
        <v>1017</v>
      </c>
      <c r="I55" s="130">
        <v>1601</v>
      </c>
      <c r="J55" s="130">
        <v>5006</v>
      </c>
      <c r="K55" s="130">
        <v>1494</v>
      </c>
    </row>
    <row r="56" spans="1:11" s="245" customFormat="1" x14ac:dyDescent="0.25">
      <c r="A56" s="227" t="s">
        <v>228</v>
      </c>
      <c r="B56" s="220" t="s">
        <v>229</v>
      </c>
      <c r="C56" s="130">
        <v>4754</v>
      </c>
      <c r="D56" s="130">
        <v>2440</v>
      </c>
      <c r="E56" s="130">
        <v>2314</v>
      </c>
      <c r="F56" s="130">
        <v>3618</v>
      </c>
      <c r="G56" s="130">
        <v>1129</v>
      </c>
      <c r="H56" s="130">
        <v>659</v>
      </c>
      <c r="I56" s="130">
        <v>861</v>
      </c>
      <c r="J56" s="130">
        <v>3061</v>
      </c>
      <c r="K56" s="130">
        <v>832</v>
      </c>
    </row>
    <row r="57" spans="1:11" s="245" customFormat="1" x14ac:dyDescent="0.25">
      <c r="A57" s="227" t="s">
        <v>230</v>
      </c>
      <c r="B57" s="220" t="s">
        <v>231</v>
      </c>
      <c r="C57" s="130">
        <v>6069</v>
      </c>
      <c r="D57" s="130">
        <v>3013</v>
      </c>
      <c r="E57" s="130">
        <v>3056</v>
      </c>
      <c r="F57" s="130">
        <v>4447</v>
      </c>
      <c r="G57" s="130">
        <v>1590</v>
      </c>
      <c r="H57" s="130">
        <v>774</v>
      </c>
      <c r="I57" s="130">
        <v>1206</v>
      </c>
      <c r="J57" s="130">
        <v>3814</v>
      </c>
      <c r="K57" s="130">
        <v>1049</v>
      </c>
    </row>
    <row r="58" spans="1:11" s="245" customFormat="1" x14ac:dyDescent="0.25">
      <c r="A58" s="227" t="s">
        <v>232</v>
      </c>
      <c r="B58" s="220" t="s">
        <v>233</v>
      </c>
      <c r="C58" s="130">
        <v>6421</v>
      </c>
      <c r="D58" s="130">
        <v>3131</v>
      </c>
      <c r="E58" s="130">
        <v>3289</v>
      </c>
      <c r="F58" s="130">
        <v>4232</v>
      </c>
      <c r="G58" s="130">
        <v>2140</v>
      </c>
      <c r="H58" s="130">
        <v>861</v>
      </c>
      <c r="I58" s="130">
        <v>1363</v>
      </c>
      <c r="J58" s="130">
        <v>4084</v>
      </c>
      <c r="K58" s="130">
        <v>974</v>
      </c>
    </row>
    <row r="59" spans="1:11" s="245" customFormat="1" x14ac:dyDescent="0.25">
      <c r="A59" s="227" t="s">
        <v>234</v>
      </c>
      <c r="B59" s="220" t="s">
        <v>235</v>
      </c>
      <c r="C59" s="130">
        <v>5093</v>
      </c>
      <c r="D59" s="130">
        <v>2581</v>
      </c>
      <c r="E59" s="130">
        <v>2512</v>
      </c>
      <c r="F59" s="130">
        <v>3593</v>
      </c>
      <c r="G59" s="130">
        <v>1456</v>
      </c>
      <c r="H59" s="130">
        <v>650</v>
      </c>
      <c r="I59" s="130">
        <v>978</v>
      </c>
      <c r="J59" s="130">
        <v>3280</v>
      </c>
      <c r="K59" s="130">
        <v>835</v>
      </c>
    </row>
    <row r="60" spans="1:11" s="245" customFormat="1" x14ac:dyDescent="0.25">
      <c r="A60" s="227" t="s">
        <v>236</v>
      </c>
      <c r="B60" s="220" t="s">
        <v>237</v>
      </c>
      <c r="C60" s="130">
        <v>14849</v>
      </c>
      <c r="D60" s="130">
        <v>7628</v>
      </c>
      <c r="E60" s="130">
        <v>7221</v>
      </c>
      <c r="F60" s="130">
        <v>10683</v>
      </c>
      <c r="G60" s="130">
        <v>4133</v>
      </c>
      <c r="H60" s="130">
        <v>1791</v>
      </c>
      <c r="I60" s="130">
        <v>2936</v>
      </c>
      <c r="J60" s="130">
        <v>9253</v>
      </c>
      <c r="K60" s="130">
        <v>2660</v>
      </c>
    </row>
    <row r="61" spans="1:11" s="245" customFormat="1" x14ac:dyDescent="0.25">
      <c r="A61" s="227" t="s">
        <v>238</v>
      </c>
      <c r="B61" s="220" t="s">
        <v>239</v>
      </c>
      <c r="C61" s="130">
        <v>82299</v>
      </c>
      <c r="D61" s="130">
        <v>41242</v>
      </c>
      <c r="E61" s="130">
        <v>41057</v>
      </c>
      <c r="F61" s="130">
        <v>45734</v>
      </c>
      <c r="G61" s="130">
        <v>35980</v>
      </c>
      <c r="H61" s="130">
        <v>10110</v>
      </c>
      <c r="I61" s="130">
        <v>16056</v>
      </c>
      <c r="J61" s="130">
        <v>52906</v>
      </c>
      <c r="K61" s="130">
        <v>13337</v>
      </c>
    </row>
    <row r="62" spans="1:11" s="245" customFormat="1" x14ac:dyDescent="0.25">
      <c r="A62" s="227" t="s">
        <v>240</v>
      </c>
      <c r="B62" s="220" t="s">
        <v>241</v>
      </c>
      <c r="C62" s="130">
        <v>8086</v>
      </c>
      <c r="D62" s="130">
        <v>3817</v>
      </c>
      <c r="E62" s="130">
        <v>4269</v>
      </c>
      <c r="F62" s="130">
        <v>5147</v>
      </c>
      <c r="G62" s="130">
        <v>2894</v>
      </c>
      <c r="H62" s="130">
        <v>1187</v>
      </c>
      <c r="I62" s="130">
        <v>1725</v>
      </c>
      <c r="J62" s="130">
        <v>5110</v>
      </c>
      <c r="K62" s="130">
        <v>1251</v>
      </c>
    </row>
    <row r="63" spans="1:11" s="245" customFormat="1" x14ac:dyDescent="0.25">
      <c r="A63" s="227" t="s">
        <v>242</v>
      </c>
      <c r="B63" s="220" t="s">
        <v>243</v>
      </c>
      <c r="C63" s="130">
        <v>9041</v>
      </c>
      <c r="D63" s="130">
        <v>4524</v>
      </c>
      <c r="E63" s="130">
        <v>4517</v>
      </c>
      <c r="F63" s="130">
        <v>5675</v>
      </c>
      <c r="G63" s="130">
        <v>3316</v>
      </c>
      <c r="H63" s="130">
        <v>1122</v>
      </c>
      <c r="I63" s="130">
        <v>1900</v>
      </c>
      <c r="J63" s="130">
        <v>5749</v>
      </c>
      <c r="K63" s="130">
        <v>1392</v>
      </c>
    </row>
    <row r="64" spans="1:11" s="245" customFormat="1" x14ac:dyDescent="0.25">
      <c r="A64" s="227" t="s">
        <v>244</v>
      </c>
      <c r="B64" s="220" t="s">
        <v>245</v>
      </c>
      <c r="C64" s="130">
        <v>14495</v>
      </c>
      <c r="D64" s="130">
        <v>7336</v>
      </c>
      <c r="E64" s="130">
        <v>7159</v>
      </c>
      <c r="F64" s="130">
        <v>9650</v>
      </c>
      <c r="G64" s="130">
        <v>4773</v>
      </c>
      <c r="H64" s="130">
        <v>1851</v>
      </c>
      <c r="I64" s="130">
        <v>2892</v>
      </c>
      <c r="J64" s="130">
        <v>9370</v>
      </c>
      <c r="K64" s="130">
        <v>2233</v>
      </c>
    </row>
    <row r="65" spans="1:11" s="245" customFormat="1" x14ac:dyDescent="0.25">
      <c r="A65" s="227" t="s">
        <v>246</v>
      </c>
      <c r="B65" s="220" t="s">
        <v>247</v>
      </c>
      <c r="C65" s="130">
        <v>3722</v>
      </c>
      <c r="D65" s="130">
        <v>1882</v>
      </c>
      <c r="E65" s="130">
        <v>1840</v>
      </c>
      <c r="F65" s="130">
        <v>2798</v>
      </c>
      <c r="G65" s="130">
        <v>909</v>
      </c>
      <c r="H65" s="130">
        <v>512</v>
      </c>
      <c r="I65" s="130">
        <v>743</v>
      </c>
      <c r="J65" s="130">
        <v>2329</v>
      </c>
      <c r="K65" s="130">
        <v>650</v>
      </c>
    </row>
    <row r="66" spans="1:11" s="245" customFormat="1" x14ac:dyDescent="0.25">
      <c r="A66" s="227" t="s">
        <v>248</v>
      </c>
      <c r="B66" s="220" t="s">
        <v>249</v>
      </c>
      <c r="C66" s="130">
        <v>6011</v>
      </c>
      <c r="D66" s="130">
        <v>2842</v>
      </c>
      <c r="E66" s="130">
        <v>3169</v>
      </c>
      <c r="F66" s="130">
        <v>3986</v>
      </c>
      <c r="G66" s="130">
        <v>1999</v>
      </c>
      <c r="H66" s="130">
        <v>837</v>
      </c>
      <c r="I66" s="130">
        <v>1341</v>
      </c>
      <c r="J66" s="130">
        <v>3830</v>
      </c>
      <c r="K66" s="130">
        <v>840</v>
      </c>
    </row>
    <row r="67" spans="1:11" s="245" customFormat="1" x14ac:dyDescent="0.25">
      <c r="A67" s="227" t="s">
        <v>250</v>
      </c>
      <c r="B67" s="220" t="s">
        <v>251</v>
      </c>
      <c r="C67" s="130">
        <v>7658</v>
      </c>
      <c r="D67" s="130">
        <v>3664</v>
      </c>
      <c r="E67" s="130">
        <v>3994</v>
      </c>
      <c r="F67" s="130">
        <v>4984</v>
      </c>
      <c r="G67" s="130">
        <v>2601</v>
      </c>
      <c r="H67" s="130">
        <v>1119</v>
      </c>
      <c r="I67" s="130">
        <v>1579</v>
      </c>
      <c r="J67" s="130">
        <v>4865</v>
      </c>
      <c r="K67" s="130">
        <v>1214</v>
      </c>
    </row>
    <row r="68" spans="1:11" s="245" customFormat="1" x14ac:dyDescent="0.25">
      <c r="A68" s="227" t="s">
        <v>252</v>
      </c>
      <c r="B68" s="220" t="s">
        <v>253</v>
      </c>
      <c r="C68" s="130">
        <v>10001</v>
      </c>
      <c r="D68" s="130">
        <v>4997</v>
      </c>
      <c r="E68" s="130">
        <v>5004</v>
      </c>
      <c r="F68" s="130">
        <v>6951</v>
      </c>
      <c r="G68" s="130">
        <v>3029</v>
      </c>
      <c r="H68" s="130">
        <v>1364</v>
      </c>
      <c r="I68" s="130">
        <v>2159</v>
      </c>
      <c r="J68" s="130">
        <v>6225</v>
      </c>
      <c r="K68" s="130">
        <v>1617</v>
      </c>
    </row>
    <row r="69" spans="1:11" s="245" customFormat="1" x14ac:dyDescent="0.25">
      <c r="A69" s="227" t="s">
        <v>254</v>
      </c>
      <c r="B69" s="220" t="s">
        <v>255</v>
      </c>
      <c r="C69" s="130">
        <v>8643</v>
      </c>
      <c r="D69" s="130">
        <v>4182</v>
      </c>
      <c r="E69" s="130">
        <v>4461</v>
      </c>
      <c r="F69" s="130">
        <v>6311</v>
      </c>
      <c r="G69" s="130">
        <v>2307</v>
      </c>
      <c r="H69" s="130">
        <v>1262</v>
      </c>
      <c r="I69" s="130">
        <v>1750</v>
      </c>
      <c r="J69" s="130">
        <v>5382</v>
      </c>
      <c r="K69" s="130">
        <v>1511</v>
      </c>
    </row>
    <row r="70" spans="1:11" s="245" customFormat="1" x14ac:dyDescent="0.25">
      <c r="A70" s="227" t="s">
        <v>256</v>
      </c>
      <c r="B70" s="220" t="s">
        <v>257</v>
      </c>
      <c r="C70" s="130">
        <v>7617</v>
      </c>
      <c r="D70" s="130">
        <v>3768</v>
      </c>
      <c r="E70" s="130">
        <v>3849</v>
      </c>
      <c r="F70" s="130">
        <v>4991</v>
      </c>
      <c r="G70" s="130">
        <v>2580</v>
      </c>
      <c r="H70" s="130">
        <v>1135</v>
      </c>
      <c r="I70" s="130">
        <v>1567</v>
      </c>
      <c r="J70" s="130">
        <v>4799</v>
      </c>
      <c r="K70" s="130">
        <v>1251</v>
      </c>
    </row>
    <row r="71" spans="1:11" s="245" customFormat="1" x14ac:dyDescent="0.25">
      <c r="A71" s="227" t="s">
        <v>258</v>
      </c>
      <c r="B71" s="220" t="s">
        <v>259</v>
      </c>
      <c r="C71" s="130">
        <v>2640</v>
      </c>
      <c r="D71" s="130">
        <v>1316</v>
      </c>
      <c r="E71" s="130">
        <v>1324</v>
      </c>
      <c r="F71" s="130">
        <v>2258</v>
      </c>
      <c r="G71" s="130">
        <v>378</v>
      </c>
      <c r="H71" s="130">
        <v>397</v>
      </c>
      <c r="I71" s="130">
        <v>431</v>
      </c>
      <c r="J71" s="130">
        <v>1678</v>
      </c>
      <c r="K71" s="130">
        <v>531</v>
      </c>
    </row>
    <row r="72" spans="1:11" s="245" customFormat="1" x14ac:dyDescent="0.25">
      <c r="A72" s="227" t="s">
        <v>260</v>
      </c>
      <c r="B72" s="220" t="s">
        <v>261</v>
      </c>
      <c r="C72" s="130">
        <v>8553</v>
      </c>
      <c r="D72" s="130">
        <v>4363</v>
      </c>
      <c r="E72" s="130">
        <v>4190</v>
      </c>
      <c r="F72" s="130">
        <v>5692</v>
      </c>
      <c r="G72" s="130">
        <v>2620</v>
      </c>
      <c r="H72" s="130">
        <v>1137</v>
      </c>
      <c r="I72" s="130">
        <v>1878</v>
      </c>
      <c r="J72" s="130">
        <v>5515</v>
      </c>
      <c r="K72" s="130">
        <v>1160</v>
      </c>
    </row>
    <row r="73" spans="1:11" s="245" customFormat="1" x14ac:dyDescent="0.25">
      <c r="A73" s="227" t="s">
        <v>262</v>
      </c>
      <c r="B73" s="220" t="s">
        <v>263</v>
      </c>
      <c r="C73" s="130">
        <v>3186</v>
      </c>
      <c r="D73" s="130">
        <v>1450</v>
      </c>
      <c r="E73" s="130">
        <v>1736</v>
      </c>
      <c r="F73" s="130">
        <v>2039</v>
      </c>
      <c r="G73" s="130">
        <v>1115</v>
      </c>
      <c r="H73" s="130">
        <v>477</v>
      </c>
      <c r="I73" s="130">
        <v>653</v>
      </c>
      <c r="J73" s="130">
        <v>1980</v>
      </c>
      <c r="K73" s="130">
        <v>553</v>
      </c>
    </row>
    <row r="74" spans="1:11" s="245" customFormat="1" x14ac:dyDescent="0.25">
      <c r="A74" s="227" t="s">
        <v>264</v>
      </c>
      <c r="B74" s="220" t="s">
        <v>265</v>
      </c>
      <c r="C74" s="130">
        <v>4937</v>
      </c>
      <c r="D74" s="130">
        <v>2418</v>
      </c>
      <c r="E74" s="130">
        <v>2519</v>
      </c>
      <c r="F74" s="130">
        <v>3404</v>
      </c>
      <c r="G74" s="130">
        <v>1507</v>
      </c>
      <c r="H74" s="130">
        <v>687</v>
      </c>
      <c r="I74" s="130">
        <v>1054</v>
      </c>
      <c r="J74" s="130">
        <v>3044</v>
      </c>
      <c r="K74" s="130">
        <v>839</v>
      </c>
    </row>
    <row r="75" spans="1:11" s="245" customFormat="1" x14ac:dyDescent="0.25">
      <c r="A75" s="227" t="s">
        <v>266</v>
      </c>
      <c r="B75" s="220" t="s">
        <v>267</v>
      </c>
      <c r="C75" s="130">
        <v>6516</v>
      </c>
      <c r="D75" s="130">
        <v>2980</v>
      </c>
      <c r="E75" s="130">
        <v>3536</v>
      </c>
      <c r="F75" s="130">
        <v>4815</v>
      </c>
      <c r="G75" s="130">
        <v>1673</v>
      </c>
      <c r="H75" s="130">
        <v>1130</v>
      </c>
      <c r="I75" s="130">
        <v>1234</v>
      </c>
      <c r="J75" s="130">
        <v>4035</v>
      </c>
      <c r="K75" s="130">
        <v>1247</v>
      </c>
    </row>
    <row r="76" spans="1:11" s="245" customFormat="1" x14ac:dyDescent="0.25">
      <c r="A76" s="227" t="s">
        <v>268</v>
      </c>
      <c r="B76" s="220" t="s">
        <v>269</v>
      </c>
      <c r="C76" s="130">
        <v>10051</v>
      </c>
      <c r="D76" s="130">
        <v>4931</v>
      </c>
      <c r="E76" s="130">
        <v>5120</v>
      </c>
      <c r="F76" s="130">
        <v>6680</v>
      </c>
      <c r="G76" s="130">
        <v>3330</v>
      </c>
      <c r="H76" s="130">
        <v>1392</v>
      </c>
      <c r="I76" s="130">
        <v>2162</v>
      </c>
      <c r="J76" s="130">
        <v>6353</v>
      </c>
      <c r="K76" s="130">
        <v>1536</v>
      </c>
    </row>
    <row r="77" spans="1:11" s="245" customFormat="1" x14ac:dyDescent="0.25">
      <c r="A77" s="227" t="s">
        <v>270</v>
      </c>
      <c r="B77" s="220" t="s">
        <v>271</v>
      </c>
      <c r="C77" s="130">
        <v>3827</v>
      </c>
      <c r="D77" s="130">
        <v>1913</v>
      </c>
      <c r="E77" s="130">
        <v>1914</v>
      </c>
      <c r="F77" s="130">
        <v>2885</v>
      </c>
      <c r="G77" s="130">
        <v>899</v>
      </c>
      <c r="H77" s="130">
        <v>607</v>
      </c>
      <c r="I77" s="130">
        <v>789</v>
      </c>
      <c r="J77" s="130">
        <v>2380</v>
      </c>
      <c r="K77" s="130">
        <v>658</v>
      </c>
    </row>
    <row r="78" spans="1:11" s="245" customFormat="1" x14ac:dyDescent="0.25">
      <c r="A78" s="227" t="s">
        <v>272</v>
      </c>
      <c r="B78" s="220" t="s">
        <v>273</v>
      </c>
      <c r="C78" s="130">
        <v>5242</v>
      </c>
      <c r="D78" s="130">
        <v>2462</v>
      </c>
      <c r="E78" s="130">
        <v>2780</v>
      </c>
      <c r="F78" s="130">
        <v>3209</v>
      </c>
      <c r="G78" s="130">
        <v>1992</v>
      </c>
      <c r="H78" s="130">
        <v>828</v>
      </c>
      <c r="I78" s="130">
        <v>1112</v>
      </c>
      <c r="J78" s="130">
        <v>3331</v>
      </c>
      <c r="K78" s="130">
        <v>799</v>
      </c>
    </row>
    <row r="79" spans="1:11" s="245" customFormat="1" x14ac:dyDescent="0.25">
      <c r="A79" s="227" t="s">
        <v>274</v>
      </c>
      <c r="B79" s="220" t="s">
        <v>275</v>
      </c>
      <c r="C79" s="130">
        <v>7513</v>
      </c>
      <c r="D79" s="130">
        <v>3576</v>
      </c>
      <c r="E79" s="130">
        <v>3937</v>
      </c>
      <c r="F79" s="130">
        <v>4288</v>
      </c>
      <c r="G79" s="130">
        <v>3199</v>
      </c>
      <c r="H79" s="130">
        <v>991</v>
      </c>
      <c r="I79" s="130">
        <v>1502</v>
      </c>
      <c r="J79" s="130">
        <v>4782</v>
      </c>
      <c r="K79" s="130">
        <v>1229</v>
      </c>
    </row>
    <row r="80" spans="1:11" s="245" customFormat="1" x14ac:dyDescent="0.25">
      <c r="A80" s="227" t="s">
        <v>276</v>
      </c>
      <c r="B80" s="220" t="s">
        <v>277</v>
      </c>
      <c r="C80" s="130">
        <v>4001</v>
      </c>
      <c r="D80" s="130">
        <v>1998</v>
      </c>
      <c r="E80" s="130">
        <v>2003</v>
      </c>
      <c r="F80" s="130">
        <v>2907</v>
      </c>
      <c r="G80" s="130">
        <v>1089</v>
      </c>
      <c r="H80" s="130">
        <v>546</v>
      </c>
      <c r="I80" s="130">
        <v>786</v>
      </c>
      <c r="J80" s="130">
        <v>2606</v>
      </c>
      <c r="K80" s="130">
        <v>609</v>
      </c>
    </row>
    <row r="81" spans="1:11" s="245" customFormat="1" x14ac:dyDescent="0.25">
      <c r="A81" s="227" t="s">
        <v>278</v>
      </c>
      <c r="B81" s="220" t="s">
        <v>279</v>
      </c>
      <c r="C81" s="130">
        <v>12663</v>
      </c>
      <c r="D81" s="130">
        <v>6299</v>
      </c>
      <c r="E81" s="130">
        <v>6364</v>
      </c>
      <c r="F81" s="130">
        <v>8148</v>
      </c>
      <c r="G81" s="130">
        <v>4487</v>
      </c>
      <c r="H81" s="130">
        <v>1553</v>
      </c>
      <c r="I81" s="130">
        <v>2605</v>
      </c>
      <c r="J81" s="130">
        <v>8067</v>
      </c>
      <c r="K81" s="130">
        <v>1991</v>
      </c>
    </row>
    <row r="82" spans="1:11" s="245" customFormat="1" x14ac:dyDescent="0.25">
      <c r="A82" s="227" t="s">
        <v>280</v>
      </c>
      <c r="B82" s="220" t="s">
        <v>281</v>
      </c>
      <c r="C82" s="130">
        <v>11930</v>
      </c>
      <c r="D82" s="130">
        <v>6038</v>
      </c>
      <c r="E82" s="130">
        <v>5892</v>
      </c>
      <c r="F82" s="130">
        <v>6973</v>
      </c>
      <c r="G82" s="130">
        <v>4910</v>
      </c>
      <c r="H82" s="130">
        <v>1432</v>
      </c>
      <c r="I82" s="130">
        <v>2256</v>
      </c>
      <c r="J82" s="130">
        <v>7864</v>
      </c>
      <c r="K82" s="130">
        <v>1810</v>
      </c>
    </row>
    <row r="83" spans="1:11" s="245" customFormat="1" x14ac:dyDescent="0.25">
      <c r="A83" s="227" t="s">
        <v>282</v>
      </c>
      <c r="B83" s="220" t="s">
        <v>283</v>
      </c>
      <c r="C83" s="130">
        <v>8269</v>
      </c>
      <c r="D83" s="130">
        <v>4225</v>
      </c>
      <c r="E83" s="130">
        <v>4044</v>
      </c>
      <c r="F83" s="130">
        <v>5932</v>
      </c>
      <c r="G83" s="130">
        <v>2312</v>
      </c>
      <c r="H83" s="130">
        <v>1055</v>
      </c>
      <c r="I83" s="130">
        <v>1717</v>
      </c>
      <c r="J83" s="130">
        <v>5248</v>
      </c>
      <c r="K83" s="130">
        <v>1304</v>
      </c>
    </row>
    <row r="84" spans="1:11" s="245" customFormat="1" x14ac:dyDescent="0.25">
      <c r="A84" s="227" t="s">
        <v>284</v>
      </c>
      <c r="B84" s="220" t="s">
        <v>285</v>
      </c>
      <c r="C84" s="130">
        <v>4289</v>
      </c>
      <c r="D84" s="130">
        <v>1980</v>
      </c>
      <c r="E84" s="130">
        <v>2309</v>
      </c>
      <c r="F84" s="130">
        <v>2979</v>
      </c>
      <c r="G84" s="130">
        <v>1279</v>
      </c>
      <c r="H84" s="130">
        <v>685</v>
      </c>
      <c r="I84" s="130">
        <v>857</v>
      </c>
      <c r="J84" s="130">
        <v>2635</v>
      </c>
      <c r="K84" s="130">
        <v>797</v>
      </c>
    </row>
    <row r="85" spans="1:11" s="245" customFormat="1" x14ac:dyDescent="0.25">
      <c r="A85" s="227" t="s">
        <v>286</v>
      </c>
      <c r="B85" s="220" t="s">
        <v>287</v>
      </c>
      <c r="C85" s="130">
        <v>9515</v>
      </c>
      <c r="D85" s="130">
        <v>4694</v>
      </c>
      <c r="E85" s="130">
        <v>4820</v>
      </c>
      <c r="F85" s="130">
        <v>7431</v>
      </c>
      <c r="G85" s="130">
        <v>2073</v>
      </c>
      <c r="H85" s="130">
        <v>1272</v>
      </c>
      <c r="I85" s="130">
        <v>2013</v>
      </c>
      <c r="J85" s="130">
        <v>5927</v>
      </c>
      <c r="K85" s="130">
        <v>1575</v>
      </c>
    </row>
    <row r="86" spans="1:11" s="245" customFormat="1" x14ac:dyDescent="0.25">
      <c r="A86" s="227" t="s">
        <v>288</v>
      </c>
      <c r="B86" s="220" t="s">
        <v>289</v>
      </c>
      <c r="C86" s="130">
        <v>5783</v>
      </c>
      <c r="D86" s="130">
        <v>2526</v>
      </c>
      <c r="E86" s="130">
        <v>3257</v>
      </c>
      <c r="F86" s="130">
        <v>3956</v>
      </c>
      <c r="G86" s="130">
        <v>1814</v>
      </c>
      <c r="H86" s="130">
        <v>1024</v>
      </c>
      <c r="I86" s="130">
        <v>1248</v>
      </c>
      <c r="J86" s="130">
        <v>3517</v>
      </c>
      <c r="K86" s="130">
        <v>1018</v>
      </c>
    </row>
    <row r="87" spans="1:11" s="245" customFormat="1" x14ac:dyDescent="0.25">
      <c r="A87" s="227" t="s">
        <v>290</v>
      </c>
      <c r="B87" s="220" t="s">
        <v>291</v>
      </c>
      <c r="C87" s="130">
        <v>9713</v>
      </c>
      <c r="D87" s="130">
        <v>4404</v>
      </c>
      <c r="E87" s="130">
        <v>5309</v>
      </c>
      <c r="F87" s="130">
        <v>6563</v>
      </c>
      <c r="G87" s="130">
        <v>3116</v>
      </c>
      <c r="H87" s="130">
        <v>1578</v>
      </c>
      <c r="I87" s="130">
        <v>2048</v>
      </c>
      <c r="J87" s="130">
        <v>6008</v>
      </c>
      <c r="K87" s="130">
        <v>1657</v>
      </c>
    </row>
    <row r="88" spans="1:11" s="245" customFormat="1" x14ac:dyDescent="0.25">
      <c r="A88" s="227" t="s">
        <v>292</v>
      </c>
      <c r="B88" s="220" t="s">
        <v>293</v>
      </c>
      <c r="C88" s="130">
        <v>3685</v>
      </c>
      <c r="D88" s="130">
        <v>1778</v>
      </c>
      <c r="E88" s="130">
        <v>1906</v>
      </c>
      <c r="F88" s="130">
        <v>2796</v>
      </c>
      <c r="G88" s="130">
        <v>880</v>
      </c>
      <c r="H88" s="130">
        <v>524</v>
      </c>
      <c r="I88" s="130">
        <v>757</v>
      </c>
      <c r="J88" s="130">
        <v>2205</v>
      </c>
      <c r="K88" s="130">
        <v>723</v>
      </c>
    </row>
    <row r="89" spans="1:11" s="245" customFormat="1" x14ac:dyDescent="0.25">
      <c r="A89" s="227" t="s">
        <v>294</v>
      </c>
      <c r="B89" s="220" t="s">
        <v>295</v>
      </c>
      <c r="C89" s="130">
        <v>4465</v>
      </c>
      <c r="D89" s="130">
        <v>2082</v>
      </c>
      <c r="E89" s="130">
        <v>2383</v>
      </c>
      <c r="F89" s="130">
        <v>2867</v>
      </c>
      <c r="G89" s="130">
        <v>1581</v>
      </c>
      <c r="H89" s="130">
        <v>696</v>
      </c>
      <c r="I89" s="130">
        <v>1008</v>
      </c>
      <c r="J89" s="130">
        <v>2741</v>
      </c>
      <c r="K89" s="130">
        <v>716</v>
      </c>
    </row>
    <row r="90" spans="1:11" s="245" customFormat="1" x14ac:dyDescent="0.25">
      <c r="A90" s="227" t="s">
        <v>296</v>
      </c>
      <c r="B90" s="220" t="s">
        <v>297</v>
      </c>
      <c r="C90" s="130">
        <v>6932</v>
      </c>
      <c r="D90" s="130">
        <v>3227</v>
      </c>
      <c r="E90" s="130">
        <v>3705</v>
      </c>
      <c r="F90" s="130">
        <v>5186</v>
      </c>
      <c r="G90" s="130">
        <v>1719</v>
      </c>
      <c r="H90" s="130">
        <v>1065</v>
      </c>
      <c r="I90" s="130">
        <v>1419</v>
      </c>
      <c r="J90" s="130">
        <v>4374</v>
      </c>
      <c r="K90" s="130">
        <v>1139</v>
      </c>
    </row>
    <row r="91" spans="1:11" s="245" customFormat="1" x14ac:dyDescent="0.25">
      <c r="A91" s="227" t="s">
        <v>298</v>
      </c>
      <c r="B91" s="220" t="s">
        <v>299</v>
      </c>
      <c r="C91" s="130">
        <v>4151</v>
      </c>
      <c r="D91" s="130">
        <v>1909</v>
      </c>
      <c r="E91" s="130">
        <v>2242</v>
      </c>
      <c r="F91" s="130">
        <v>2620</v>
      </c>
      <c r="G91" s="130">
        <v>1509</v>
      </c>
      <c r="H91" s="130">
        <v>568</v>
      </c>
      <c r="I91" s="130">
        <v>849</v>
      </c>
      <c r="J91" s="130">
        <v>2539</v>
      </c>
      <c r="K91" s="130">
        <v>763</v>
      </c>
    </row>
    <row r="92" spans="1:11" s="245" customFormat="1" x14ac:dyDescent="0.25">
      <c r="A92" s="227" t="s">
        <v>300</v>
      </c>
      <c r="B92" s="220" t="s">
        <v>301</v>
      </c>
      <c r="C92" s="130">
        <v>8867</v>
      </c>
      <c r="D92" s="130">
        <v>3904</v>
      </c>
      <c r="E92" s="130">
        <v>4963</v>
      </c>
      <c r="F92" s="130">
        <v>6239</v>
      </c>
      <c r="G92" s="130">
        <v>2593</v>
      </c>
      <c r="H92" s="130">
        <v>1520</v>
      </c>
      <c r="I92" s="130">
        <v>1637</v>
      </c>
      <c r="J92" s="130">
        <v>5513</v>
      </c>
      <c r="K92" s="130">
        <v>1717</v>
      </c>
    </row>
    <row r="93" spans="1:11" s="245" customFormat="1" x14ac:dyDescent="0.25">
      <c r="A93" s="227" t="s">
        <v>302</v>
      </c>
      <c r="B93" s="220" t="s">
        <v>303</v>
      </c>
      <c r="C93" s="130">
        <v>4667</v>
      </c>
      <c r="D93" s="130">
        <v>2111</v>
      </c>
      <c r="E93" s="130">
        <v>2556</v>
      </c>
      <c r="F93" s="130">
        <v>2150</v>
      </c>
      <c r="G93" s="130">
        <v>2504</v>
      </c>
      <c r="H93" s="130">
        <v>648</v>
      </c>
      <c r="I93" s="130">
        <v>1061</v>
      </c>
      <c r="J93" s="130">
        <v>2954</v>
      </c>
      <c r="K93" s="130">
        <v>652</v>
      </c>
    </row>
    <row r="94" spans="1:11" s="245" customFormat="1" x14ac:dyDescent="0.25">
      <c r="A94" s="227" t="s">
        <v>304</v>
      </c>
      <c r="B94" s="220" t="s">
        <v>305</v>
      </c>
      <c r="C94" s="130">
        <v>4753</v>
      </c>
      <c r="D94" s="130">
        <v>2222</v>
      </c>
      <c r="E94" s="130">
        <v>2531</v>
      </c>
      <c r="F94" s="130">
        <v>3532</v>
      </c>
      <c r="G94" s="130">
        <v>1197</v>
      </c>
      <c r="H94" s="130">
        <v>708</v>
      </c>
      <c r="I94" s="130">
        <v>939</v>
      </c>
      <c r="J94" s="130">
        <v>2994</v>
      </c>
      <c r="K94" s="130">
        <v>820</v>
      </c>
    </row>
    <row r="95" spans="1:11" s="245" customFormat="1" x14ac:dyDescent="0.25">
      <c r="A95" s="227" t="s">
        <v>306</v>
      </c>
      <c r="B95" s="220" t="s">
        <v>307</v>
      </c>
      <c r="C95" s="130">
        <v>2183</v>
      </c>
      <c r="D95" s="130">
        <v>1016</v>
      </c>
      <c r="E95" s="130">
        <v>1167</v>
      </c>
      <c r="F95" s="130">
        <v>1822</v>
      </c>
      <c r="G95" s="130">
        <v>357</v>
      </c>
      <c r="H95" s="130">
        <v>307</v>
      </c>
      <c r="I95" s="130">
        <v>420</v>
      </c>
      <c r="J95" s="130">
        <v>1335</v>
      </c>
      <c r="K95" s="130">
        <v>428</v>
      </c>
    </row>
    <row r="96" spans="1:11" s="245" customFormat="1" x14ac:dyDescent="0.25">
      <c r="A96" s="228" t="s">
        <v>162</v>
      </c>
      <c r="B96" s="222" t="s">
        <v>163</v>
      </c>
      <c r="C96" s="204">
        <v>69418</v>
      </c>
      <c r="D96" s="204">
        <v>34515</v>
      </c>
      <c r="E96" s="204">
        <v>34903</v>
      </c>
      <c r="F96" s="204">
        <v>39184</v>
      </c>
      <c r="G96" s="204">
        <v>29956</v>
      </c>
      <c r="H96" s="204">
        <v>9268</v>
      </c>
      <c r="I96" s="204">
        <v>13738</v>
      </c>
      <c r="J96" s="204">
        <v>44724</v>
      </c>
      <c r="K96" s="204">
        <v>10956</v>
      </c>
    </row>
    <row r="97" spans="1:11" s="245" customFormat="1" x14ac:dyDescent="0.25">
      <c r="A97" s="227" t="s">
        <v>308</v>
      </c>
      <c r="B97" s="220" t="s">
        <v>309</v>
      </c>
      <c r="C97" s="130">
        <v>55635</v>
      </c>
      <c r="D97" s="130">
        <v>27649</v>
      </c>
      <c r="E97" s="130">
        <v>27986</v>
      </c>
      <c r="F97" s="130">
        <v>29888</v>
      </c>
      <c r="G97" s="130">
        <v>25514</v>
      </c>
      <c r="H97" s="130">
        <v>7413</v>
      </c>
      <c r="I97" s="130">
        <v>11074</v>
      </c>
      <c r="J97" s="130">
        <v>35976</v>
      </c>
      <c r="K97" s="130">
        <v>8585</v>
      </c>
    </row>
    <row r="98" spans="1:11" s="245" customFormat="1" x14ac:dyDescent="0.25">
      <c r="A98" s="227" t="s">
        <v>310</v>
      </c>
      <c r="B98" s="220" t="s">
        <v>311</v>
      </c>
      <c r="C98" s="130">
        <v>13783</v>
      </c>
      <c r="D98" s="130">
        <v>6866</v>
      </c>
      <c r="E98" s="130">
        <v>6917</v>
      </c>
      <c r="F98" s="130">
        <v>9296</v>
      </c>
      <c r="G98" s="130">
        <v>4442</v>
      </c>
      <c r="H98" s="130">
        <v>1855</v>
      </c>
      <c r="I98" s="130">
        <v>2664</v>
      </c>
      <c r="J98" s="130">
        <v>8748</v>
      </c>
      <c r="K98" s="130">
        <v>2371</v>
      </c>
    </row>
    <row r="99" spans="1:11" s="245" customFormat="1" x14ac:dyDescent="0.25">
      <c r="A99" s="228" t="s">
        <v>164</v>
      </c>
      <c r="B99" s="222" t="s">
        <v>165</v>
      </c>
      <c r="C99" s="204">
        <v>1145504</v>
      </c>
      <c r="D99" s="204">
        <v>563678</v>
      </c>
      <c r="E99" s="204">
        <v>581817</v>
      </c>
      <c r="F99" s="204">
        <v>695060</v>
      </c>
      <c r="G99" s="204">
        <v>447021</v>
      </c>
      <c r="H99" s="204">
        <v>146378</v>
      </c>
      <c r="I99" s="204">
        <v>223118</v>
      </c>
      <c r="J99" s="204">
        <v>739110</v>
      </c>
      <c r="K99" s="204">
        <v>183276</v>
      </c>
    </row>
    <row r="100" spans="1:11" s="245" customFormat="1" x14ac:dyDescent="0.25">
      <c r="A100" s="227" t="s">
        <v>312</v>
      </c>
      <c r="B100" s="220" t="s">
        <v>313</v>
      </c>
      <c r="C100" s="130">
        <v>41822</v>
      </c>
      <c r="D100" s="130">
        <v>20808</v>
      </c>
      <c r="E100" s="130">
        <v>21014</v>
      </c>
      <c r="F100" s="130">
        <v>22199</v>
      </c>
      <c r="G100" s="130">
        <v>19471</v>
      </c>
      <c r="H100" s="130">
        <v>5158</v>
      </c>
      <c r="I100" s="130">
        <v>7103</v>
      </c>
      <c r="J100" s="130">
        <v>27070</v>
      </c>
      <c r="K100" s="130">
        <v>7649</v>
      </c>
    </row>
    <row r="101" spans="1:11" s="245" customFormat="1" x14ac:dyDescent="0.25">
      <c r="A101" s="227" t="s">
        <v>314</v>
      </c>
      <c r="B101" s="220" t="s">
        <v>315</v>
      </c>
      <c r="C101" s="130">
        <v>51215</v>
      </c>
      <c r="D101" s="130">
        <v>25245</v>
      </c>
      <c r="E101" s="130">
        <v>25970</v>
      </c>
      <c r="F101" s="130">
        <v>29557</v>
      </c>
      <c r="G101" s="130">
        <v>21554</v>
      </c>
      <c r="H101" s="130">
        <v>6203</v>
      </c>
      <c r="I101" s="130">
        <v>9955</v>
      </c>
      <c r="J101" s="130">
        <v>33698</v>
      </c>
      <c r="K101" s="130">
        <v>7562</v>
      </c>
    </row>
    <row r="102" spans="1:11" s="245" customFormat="1" x14ac:dyDescent="0.25">
      <c r="A102" s="227" t="s">
        <v>316</v>
      </c>
      <c r="B102" s="220" t="s">
        <v>317</v>
      </c>
      <c r="C102" s="130">
        <v>64294</v>
      </c>
      <c r="D102" s="130">
        <v>32146</v>
      </c>
      <c r="E102" s="130">
        <v>32148</v>
      </c>
      <c r="F102" s="130">
        <v>38277</v>
      </c>
      <c r="G102" s="130">
        <v>25734</v>
      </c>
      <c r="H102" s="130">
        <v>7969</v>
      </c>
      <c r="I102" s="130">
        <v>12714</v>
      </c>
      <c r="J102" s="130">
        <v>41193</v>
      </c>
      <c r="K102" s="130">
        <v>10387</v>
      </c>
    </row>
    <row r="103" spans="1:11" s="245" customFormat="1" x14ac:dyDescent="0.25">
      <c r="A103" s="227" t="s">
        <v>318</v>
      </c>
      <c r="B103" s="220" t="s">
        <v>319</v>
      </c>
      <c r="C103" s="130">
        <v>20683</v>
      </c>
      <c r="D103" s="130">
        <v>10273</v>
      </c>
      <c r="E103" s="130">
        <v>10410</v>
      </c>
      <c r="F103" s="130">
        <v>13283</v>
      </c>
      <c r="G103" s="130">
        <v>7325</v>
      </c>
      <c r="H103" s="130">
        <v>2527</v>
      </c>
      <c r="I103" s="130">
        <v>3745</v>
      </c>
      <c r="J103" s="130">
        <v>13432</v>
      </c>
      <c r="K103" s="130">
        <v>3506</v>
      </c>
    </row>
    <row r="104" spans="1:11" s="245" customFormat="1" x14ac:dyDescent="0.25">
      <c r="A104" s="227" t="s">
        <v>320</v>
      </c>
      <c r="B104" s="220" t="s">
        <v>321</v>
      </c>
      <c r="C104" s="130">
        <v>25738</v>
      </c>
      <c r="D104" s="130">
        <v>12378</v>
      </c>
      <c r="E104" s="130">
        <v>13360</v>
      </c>
      <c r="F104" s="130">
        <v>16474</v>
      </c>
      <c r="G104" s="130">
        <v>9213</v>
      </c>
      <c r="H104" s="130">
        <v>3653</v>
      </c>
      <c r="I104" s="130">
        <v>5278</v>
      </c>
      <c r="J104" s="130">
        <v>16697</v>
      </c>
      <c r="K104" s="130">
        <v>3763</v>
      </c>
    </row>
    <row r="105" spans="1:11" s="245" customFormat="1" x14ac:dyDescent="0.25">
      <c r="A105" s="227" t="s">
        <v>322</v>
      </c>
      <c r="B105" s="220" t="s">
        <v>323</v>
      </c>
      <c r="C105" s="130">
        <v>14583</v>
      </c>
      <c r="D105" s="130">
        <v>7059</v>
      </c>
      <c r="E105" s="130">
        <v>7524</v>
      </c>
      <c r="F105" s="130">
        <v>7695</v>
      </c>
      <c r="G105" s="130">
        <v>6807</v>
      </c>
      <c r="H105" s="130">
        <v>1985</v>
      </c>
      <c r="I105" s="130">
        <v>2914</v>
      </c>
      <c r="J105" s="130">
        <v>9421</v>
      </c>
      <c r="K105" s="130">
        <v>2248</v>
      </c>
    </row>
    <row r="106" spans="1:11" s="245" customFormat="1" x14ac:dyDescent="0.25">
      <c r="A106" s="227" t="s">
        <v>324</v>
      </c>
      <c r="B106" s="220" t="s">
        <v>325</v>
      </c>
      <c r="C106" s="130">
        <v>20348</v>
      </c>
      <c r="D106" s="130">
        <v>9962</v>
      </c>
      <c r="E106" s="130">
        <v>10386</v>
      </c>
      <c r="F106" s="130">
        <v>12924</v>
      </c>
      <c r="G106" s="130">
        <v>7369</v>
      </c>
      <c r="H106" s="130">
        <v>2791</v>
      </c>
      <c r="I106" s="130">
        <v>4043</v>
      </c>
      <c r="J106" s="130">
        <v>13104</v>
      </c>
      <c r="K106" s="130">
        <v>3201</v>
      </c>
    </row>
    <row r="107" spans="1:11" s="245" customFormat="1" x14ac:dyDescent="0.25">
      <c r="A107" s="227" t="s">
        <v>326</v>
      </c>
      <c r="B107" s="220" t="s">
        <v>327</v>
      </c>
      <c r="C107" s="130">
        <v>7800</v>
      </c>
      <c r="D107" s="130">
        <v>3835</v>
      </c>
      <c r="E107" s="130">
        <v>3965</v>
      </c>
      <c r="F107" s="130">
        <v>4503</v>
      </c>
      <c r="G107" s="130">
        <v>3277</v>
      </c>
      <c r="H107" s="130">
        <v>990</v>
      </c>
      <c r="I107" s="130">
        <v>1506</v>
      </c>
      <c r="J107" s="130">
        <v>5173</v>
      </c>
      <c r="K107" s="130">
        <v>1121</v>
      </c>
    </row>
    <row r="108" spans="1:11" s="245" customFormat="1" x14ac:dyDescent="0.25">
      <c r="A108" s="227" t="s">
        <v>328</v>
      </c>
      <c r="B108" s="220" t="s">
        <v>329</v>
      </c>
      <c r="C108" s="130">
        <v>10296</v>
      </c>
      <c r="D108" s="130">
        <v>4989</v>
      </c>
      <c r="E108" s="130">
        <v>5307</v>
      </c>
      <c r="F108" s="130">
        <v>5877</v>
      </c>
      <c r="G108" s="130">
        <v>4393</v>
      </c>
      <c r="H108" s="130">
        <v>1386</v>
      </c>
      <c r="I108" s="130">
        <v>2084</v>
      </c>
      <c r="J108" s="130">
        <v>6568</v>
      </c>
      <c r="K108" s="130">
        <v>1644</v>
      </c>
    </row>
    <row r="109" spans="1:11" s="245" customFormat="1" x14ac:dyDescent="0.25">
      <c r="A109" s="227" t="s">
        <v>330</v>
      </c>
      <c r="B109" s="220" t="s">
        <v>331</v>
      </c>
      <c r="C109" s="130">
        <v>34131</v>
      </c>
      <c r="D109" s="130">
        <v>17194</v>
      </c>
      <c r="E109" s="130">
        <v>16937</v>
      </c>
      <c r="F109" s="130">
        <v>18248</v>
      </c>
      <c r="G109" s="130">
        <v>15715</v>
      </c>
      <c r="H109" s="130">
        <v>4341</v>
      </c>
      <c r="I109" s="130">
        <v>7039</v>
      </c>
      <c r="J109" s="130">
        <v>22089</v>
      </c>
      <c r="K109" s="130">
        <v>5003</v>
      </c>
    </row>
    <row r="110" spans="1:11" s="245" customFormat="1" x14ac:dyDescent="0.25">
      <c r="A110" s="227" t="s">
        <v>332</v>
      </c>
      <c r="B110" s="220" t="s">
        <v>333</v>
      </c>
      <c r="C110" s="130">
        <v>12765</v>
      </c>
      <c r="D110" s="130">
        <v>6110</v>
      </c>
      <c r="E110" s="130">
        <v>6655</v>
      </c>
      <c r="F110" s="130">
        <v>8880</v>
      </c>
      <c r="G110" s="130">
        <v>3819</v>
      </c>
      <c r="H110" s="130">
        <v>1906</v>
      </c>
      <c r="I110" s="130">
        <v>2348</v>
      </c>
      <c r="J110" s="130">
        <v>8227</v>
      </c>
      <c r="K110" s="130">
        <v>2190</v>
      </c>
    </row>
    <row r="111" spans="1:11" s="245" customFormat="1" x14ac:dyDescent="0.25">
      <c r="A111" s="227" t="s">
        <v>334</v>
      </c>
      <c r="B111" s="220" t="s">
        <v>335</v>
      </c>
      <c r="C111" s="130">
        <v>25944</v>
      </c>
      <c r="D111" s="130">
        <v>12496</v>
      </c>
      <c r="E111" s="130">
        <v>13448</v>
      </c>
      <c r="F111" s="130">
        <v>15672</v>
      </c>
      <c r="G111" s="130">
        <v>10232</v>
      </c>
      <c r="H111" s="130">
        <v>3432</v>
      </c>
      <c r="I111" s="130">
        <v>4996</v>
      </c>
      <c r="J111" s="130">
        <v>16618</v>
      </c>
      <c r="K111" s="130">
        <v>4330</v>
      </c>
    </row>
    <row r="112" spans="1:11" s="245" customFormat="1" x14ac:dyDescent="0.25">
      <c r="A112" s="227" t="s">
        <v>336</v>
      </c>
      <c r="B112" s="220" t="s">
        <v>337</v>
      </c>
      <c r="C112" s="130">
        <v>21209</v>
      </c>
      <c r="D112" s="130">
        <v>10155</v>
      </c>
      <c r="E112" s="130">
        <v>11054</v>
      </c>
      <c r="F112" s="130">
        <v>12937</v>
      </c>
      <c r="G112" s="130">
        <v>8226</v>
      </c>
      <c r="H112" s="130">
        <v>2983</v>
      </c>
      <c r="I112" s="130">
        <v>4021</v>
      </c>
      <c r="J112" s="130">
        <v>13754</v>
      </c>
      <c r="K112" s="130">
        <v>3434</v>
      </c>
    </row>
    <row r="113" spans="1:11" s="245" customFormat="1" x14ac:dyDescent="0.25">
      <c r="A113" s="227" t="s">
        <v>338</v>
      </c>
      <c r="B113" s="220" t="s">
        <v>339</v>
      </c>
      <c r="C113" s="130">
        <v>13551</v>
      </c>
      <c r="D113" s="130">
        <v>6565</v>
      </c>
      <c r="E113" s="130">
        <v>6986</v>
      </c>
      <c r="F113" s="130">
        <v>9668</v>
      </c>
      <c r="G113" s="130">
        <v>3871</v>
      </c>
      <c r="H113" s="130">
        <v>1974</v>
      </c>
      <c r="I113" s="130">
        <v>2407</v>
      </c>
      <c r="J113" s="130">
        <v>8549</v>
      </c>
      <c r="K113" s="130">
        <v>2595</v>
      </c>
    </row>
    <row r="114" spans="1:11" s="245" customFormat="1" x14ac:dyDescent="0.25">
      <c r="A114" s="227" t="s">
        <v>340</v>
      </c>
      <c r="B114" s="220" t="s">
        <v>341</v>
      </c>
      <c r="C114" s="130">
        <v>24190</v>
      </c>
      <c r="D114" s="130">
        <v>11739</v>
      </c>
      <c r="E114" s="130">
        <v>12451</v>
      </c>
      <c r="F114" s="130">
        <v>16661</v>
      </c>
      <c r="G114" s="130">
        <v>7500</v>
      </c>
      <c r="H114" s="130">
        <v>3084</v>
      </c>
      <c r="I114" s="130">
        <v>4577</v>
      </c>
      <c r="J114" s="130">
        <v>15656</v>
      </c>
      <c r="K114" s="130">
        <v>3957</v>
      </c>
    </row>
    <row r="115" spans="1:11" s="245" customFormat="1" x14ac:dyDescent="0.25">
      <c r="A115" s="227" t="s">
        <v>342</v>
      </c>
      <c r="B115" s="220" t="s">
        <v>343</v>
      </c>
      <c r="C115" s="130">
        <v>20957</v>
      </c>
      <c r="D115" s="130">
        <v>10500</v>
      </c>
      <c r="E115" s="130">
        <v>10457</v>
      </c>
      <c r="F115" s="130">
        <v>11846</v>
      </c>
      <c r="G115" s="130">
        <v>9051</v>
      </c>
      <c r="H115" s="130">
        <v>2559</v>
      </c>
      <c r="I115" s="130">
        <v>4334</v>
      </c>
      <c r="J115" s="130">
        <v>13709</v>
      </c>
      <c r="K115" s="130">
        <v>2914</v>
      </c>
    </row>
    <row r="116" spans="1:11" s="245" customFormat="1" x14ac:dyDescent="0.25">
      <c r="A116" s="227" t="s">
        <v>344</v>
      </c>
      <c r="B116" s="220" t="s">
        <v>345</v>
      </c>
      <c r="C116" s="130">
        <v>82094</v>
      </c>
      <c r="D116" s="130">
        <v>40738</v>
      </c>
      <c r="E116" s="130">
        <v>41356</v>
      </c>
      <c r="F116" s="130">
        <v>44911</v>
      </c>
      <c r="G116" s="130">
        <v>36991</v>
      </c>
      <c r="H116" s="130">
        <v>10167</v>
      </c>
      <c r="I116" s="130">
        <v>14609</v>
      </c>
      <c r="J116" s="130">
        <v>54277</v>
      </c>
      <c r="K116" s="130">
        <v>13208</v>
      </c>
    </row>
    <row r="117" spans="1:11" s="245" customFormat="1" x14ac:dyDescent="0.25">
      <c r="A117" s="227" t="s">
        <v>346</v>
      </c>
      <c r="B117" s="220" t="s">
        <v>347</v>
      </c>
      <c r="C117" s="130">
        <v>11777</v>
      </c>
      <c r="D117" s="130">
        <v>5591</v>
      </c>
      <c r="E117" s="130">
        <v>6186</v>
      </c>
      <c r="F117" s="130">
        <v>6725</v>
      </c>
      <c r="G117" s="130">
        <v>5007</v>
      </c>
      <c r="H117" s="130">
        <v>1633</v>
      </c>
      <c r="I117" s="130">
        <v>2387</v>
      </c>
      <c r="J117" s="130">
        <v>7898</v>
      </c>
      <c r="K117" s="130">
        <v>1492</v>
      </c>
    </row>
    <row r="118" spans="1:11" s="245" customFormat="1" x14ac:dyDescent="0.25">
      <c r="A118" s="227" t="s">
        <v>348</v>
      </c>
      <c r="B118" s="220" t="s">
        <v>349</v>
      </c>
      <c r="C118" s="130">
        <v>37176</v>
      </c>
      <c r="D118" s="130">
        <v>18641</v>
      </c>
      <c r="E118" s="130">
        <v>18535</v>
      </c>
      <c r="F118" s="130">
        <v>23767</v>
      </c>
      <c r="G118" s="130">
        <v>13368</v>
      </c>
      <c r="H118" s="130">
        <v>4563</v>
      </c>
      <c r="I118" s="130">
        <v>7156</v>
      </c>
      <c r="J118" s="130">
        <v>23713</v>
      </c>
      <c r="K118" s="130">
        <v>6307</v>
      </c>
    </row>
    <row r="119" spans="1:11" s="245" customFormat="1" x14ac:dyDescent="0.25">
      <c r="A119" s="227" t="s">
        <v>350</v>
      </c>
      <c r="B119" s="220" t="s">
        <v>351</v>
      </c>
      <c r="C119" s="130">
        <v>15439</v>
      </c>
      <c r="D119" s="130">
        <v>7576</v>
      </c>
      <c r="E119" s="130">
        <v>7861</v>
      </c>
      <c r="F119" s="130">
        <v>10504</v>
      </c>
      <c r="G119" s="130">
        <v>4884</v>
      </c>
      <c r="H119" s="130">
        <v>1959</v>
      </c>
      <c r="I119" s="130">
        <v>3086</v>
      </c>
      <c r="J119" s="130">
        <v>9926</v>
      </c>
      <c r="K119" s="130">
        <v>2427</v>
      </c>
    </row>
    <row r="120" spans="1:11" s="245" customFormat="1" x14ac:dyDescent="0.25">
      <c r="A120" s="227" t="s">
        <v>352</v>
      </c>
      <c r="B120" s="220" t="s">
        <v>353</v>
      </c>
      <c r="C120" s="130">
        <v>24864</v>
      </c>
      <c r="D120" s="130">
        <v>11990</v>
      </c>
      <c r="E120" s="130">
        <v>12874</v>
      </c>
      <c r="F120" s="130">
        <v>14788</v>
      </c>
      <c r="G120" s="130">
        <v>9997</v>
      </c>
      <c r="H120" s="130">
        <v>3226</v>
      </c>
      <c r="I120" s="130">
        <v>4899</v>
      </c>
      <c r="J120" s="130">
        <v>16241</v>
      </c>
      <c r="K120" s="130">
        <v>3724</v>
      </c>
    </row>
    <row r="121" spans="1:11" s="245" customFormat="1" x14ac:dyDescent="0.25">
      <c r="A121" s="227" t="s">
        <v>354</v>
      </c>
      <c r="B121" s="220" t="s">
        <v>355</v>
      </c>
      <c r="C121" s="130">
        <v>7568</v>
      </c>
      <c r="D121" s="130">
        <v>3598</v>
      </c>
      <c r="E121" s="130">
        <v>3970</v>
      </c>
      <c r="F121" s="130">
        <v>5261</v>
      </c>
      <c r="G121" s="130">
        <v>2293</v>
      </c>
      <c r="H121" s="130">
        <v>1190</v>
      </c>
      <c r="I121" s="130">
        <v>1558</v>
      </c>
      <c r="J121" s="130">
        <v>4909</v>
      </c>
      <c r="K121" s="130">
        <v>1101</v>
      </c>
    </row>
    <row r="122" spans="1:11" s="245" customFormat="1" x14ac:dyDescent="0.25">
      <c r="A122" s="227" t="s">
        <v>356</v>
      </c>
      <c r="B122" s="220" t="s">
        <v>357</v>
      </c>
      <c r="C122" s="130">
        <v>11055</v>
      </c>
      <c r="D122" s="130">
        <v>5114</v>
      </c>
      <c r="E122" s="130">
        <v>5941</v>
      </c>
      <c r="F122" s="130">
        <v>8131</v>
      </c>
      <c r="G122" s="130">
        <v>2911</v>
      </c>
      <c r="H122" s="130">
        <v>1775</v>
      </c>
      <c r="I122" s="130">
        <v>2102</v>
      </c>
      <c r="J122" s="130">
        <v>7082</v>
      </c>
      <c r="K122" s="130">
        <v>1871</v>
      </c>
    </row>
    <row r="123" spans="1:11" s="245" customFormat="1" x14ac:dyDescent="0.25">
      <c r="A123" s="227" t="s">
        <v>358</v>
      </c>
      <c r="B123" s="220" t="s">
        <v>359</v>
      </c>
      <c r="C123" s="130">
        <v>10250</v>
      </c>
      <c r="D123" s="130">
        <v>4985</v>
      </c>
      <c r="E123" s="130">
        <v>5265</v>
      </c>
      <c r="F123" s="130">
        <v>6629</v>
      </c>
      <c r="G123" s="130">
        <v>3608</v>
      </c>
      <c r="H123" s="130">
        <v>1360</v>
      </c>
      <c r="I123" s="130">
        <v>1984</v>
      </c>
      <c r="J123" s="130">
        <v>6461</v>
      </c>
      <c r="K123" s="130">
        <v>1805</v>
      </c>
    </row>
    <row r="124" spans="1:11" s="245" customFormat="1" x14ac:dyDescent="0.25">
      <c r="A124" s="227" t="s">
        <v>360</v>
      </c>
      <c r="B124" s="220" t="s">
        <v>361</v>
      </c>
      <c r="C124" s="130">
        <v>12412</v>
      </c>
      <c r="D124" s="130">
        <v>6165</v>
      </c>
      <c r="E124" s="130">
        <v>6247</v>
      </c>
      <c r="F124" s="130">
        <v>7668</v>
      </c>
      <c r="G124" s="130">
        <v>4717</v>
      </c>
      <c r="H124" s="130">
        <v>1536</v>
      </c>
      <c r="I124" s="130">
        <v>2421</v>
      </c>
      <c r="J124" s="130">
        <v>7954</v>
      </c>
      <c r="K124" s="130">
        <v>2037</v>
      </c>
    </row>
    <row r="125" spans="1:11" s="245" customFormat="1" x14ac:dyDescent="0.25">
      <c r="A125" s="227" t="s">
        <v>362</v>
      </c>
      <c r="B125" s="220" t="s">
        <v>363</v>
      </c>
      <c r="C125" s="130">
        <v>25482</v>
      </c>
      <c r="D125" s="130">
        <v>12773</v>
      </c>
      <c r="E125" s="130">
        <v>12709</v>
      </c>
      <c r="F125" s="130">
        <v>15437</v>
      </c>
      <c r="G125" s="130">
        <v>10007</v>
      </c>
      <c r="H125" s="130">
        <v>3279</v>
      </c>
      <c r="I125" s="130">
        <v>5192</v>
      </c>
      <c r="J125" s="130">
        <v>16731</v>
      </c>
      <c r="K125" s="130">
        <v>3559</v>
      </c>
    </row>
    <row r="126" spans="1:11" s="245" customFormat="1" x14ac:dyDescent="0.25">
      <c r="A126" s="227" t="s">
        <v>364</v>
      </c>
      <c r="B126" s="220" t="s">
        <v>365</v>
      </c>
      <c r="C126" s="130">
        <v>8486</v>
      </c>
      <c r="D126" s="130">
        <v>4188</v>
      </c>
      <c r="E126" s="130">
        <v>4298</v>
      </c>
      <c r="F126" s="130">
        <v>5550</v>
      </c>
      <c r="G126" s="130">
        <v>2902</v>
      </c>
      <c r="H126" s="130">
        <v>1030</v>
      </c>
      <c r="I126" s="130">
        <v>1633</v>
      </c>
      <c r="J126" s="130">
        <v>5511</v>
      </c>
      <c r="K126" s="130">
        <v>1342</v>
      </c>
    </row>
    <row r="127" spans="1:11" s="245" customFormat="1" x14ac:dyDescent="0.25">
      <c r="A127" s="227" t="s">
        <v>366</v>
      </c>
      <c r="B127" s="220" t="s">
        <v>367</v>
      </c>
      <c r="C127" s="130">
        <v>35264</v>
      </c>
      <c r="D127" s="130">
        <v>17743</v>
      </c>
      <c r="E127" s="130">
        <v>17521</v>
      </c>
      <c r="F127" s="130">
        <v>20212</v>
      </c>
      <c r="G127" s="130">
        <v>14895</v>
      </c>
      <c r="H127" s="130">
        <v>3766</v>
      </c>
      <c r="I127" s="130">
        <v>7395</v>
      </c>
      <c r="J127" s="130">
        <v>23004</v>
      </c>
      <c r="K127" s="130">
        <v>4865</v>
      </c>
    </row>
    <row r="128" spans="1:11" s="245" customFormat="1" x14ac:dyDescent="0.25">
      <c r="A128" s="227" t="s">
        <v>368</v>
      </c>
      <c r="B128" s="220" t="s">
        <v>369</v>
      </c>
      <c r="C128" s="130">
        <v>14637</v>
      </c>
      <c r="D128" s="130">
        <v>7412</v>
      </c>
      <c r="E128" s="130">
        <v>7224</v>
      </c>
      <c r="F128" s="130">
        <v>9281</v>
      </c>
      <c r="G128" s="130">
        <v>5290</v>
      </c>
      <c r="H128" s="130">
        <v>1952</v>
      </c>
      <c r="I128" s="130">
        <v>2888</v>
      </c>
      <c r="J128" s="130">
        <v>9456</v>
      </c>
      <c r="K128" s="130">
        <v>2293</v>
      </c>
    </row>
    <row r="129" spans="1:11" s="245" customFormat="1" x14ac:dyDescent="0.25">
      <c r="A129" s="227" t="s">
        <v>370</v>
      </c>
      <c r="B129" s="220" t="s">
        <v>371</v>
      </c>
      <c r="C129" s="130">
        <v>10400</v>
      </c>
      <c r="D129" s="130">
        <v>4709</v>
      </c>
      <c r="E129" s="130">
        <v>5691</v>
      </c>
      <c r="F129" s="130">
        <v>6545</v>
      </c>
      <c r="G129" s="130">
        <v>3809</v>
      </c>
      <c r="H129" s="130">
        <v>1626</v>
      </c>
      <c r="I129" s="130">
        <v>2047</v>
      </c>
      <c r="J129" s="130">
        <v>6602</v>
      </c>
      <c r="K129" s="130">
        <v>1751</v>
      </c>
    </row>
    <row r="130" spans="1:11" s="245" customFormat="1" x14ac:dyDescent="0.25">
      <c r="A130" s="227" t="s">
        <v>372</v>
      </c>
      <c r="B130" s="220" t="s">
        <v>373</v>
      </c>
      <c r="C130" s="130">
        <v>5886</v>
      </c>
      <c r="D130" s="130">
        <v>2813</v>
      </c>
      <c r="E130" s="130">
        <v>3073</v>
      </c>
      <c r="F130" s="130">
        <v>3698</v>
      </c>
      <c r="G130" s="130">
        <v>2162</v>
      </c>
      <c r="H130" s="130">
        <v>846</v>
      </c>
      <c r="I130" s="130">
        <v>1220</v>
      </c>
      <c r="J130" s="130">
        <v>3646</v>
      </c>
      <c r="K130" s="130">
        <v>1020</v>
      </c>
    </row>
    <row r="131" spans="1:11" s="245" customFormat="1" x14ac:dyDescent="0.25">
      <c r="A131" s="227" t="s">
        <v>374</v>
      </c>
      <c r="B131" s="220" t="s">
        <v>375</v>
      </c>
      <c r="C131" s="130">
        <v>52497</v>
      </c>
      <c r="D131" s="130">
        <v>25961</v>
      </c>
      <c r="E131" s="130">
        <v>26534</v>
      </c>
      <c r="F131" s="130">
        <v>34924</v>
      </c>
      <c r="G131" s="130">
        <v>17313</v>
      </c>
      <c r="H131" s="130">
        <v>6076</v>
      </c>
      <c r="I131" s="130">
        <v>10233</v>
      </c>
      <c r="J131" s="130">
        <v>33887</v>
      </c>
      <c r="K131" s="130">
        <v>8377</v>
      </c>
    </row>
    <row r="132" spans="1:11" s="245" customFormat="1" x14ac:dyDescent="0.25">
      <c r="A132" s="227" t="s">
        <v>376</v>
      </c>
      <c r="B132" s="220" t="s">
        <v>377</v>
      </c>
      <c r="C132" s="130">
        <v>15480</v>
      </c>
      <c r="D132" s="130">
        <v>7277</v>
      </c>
      <c r="E132" s="130">
        <v>8200</v>
      </c>
      <c r="F132" s="130">
        <v>9210</v>
      </c>
      <c r="G132" s="130">
        <v>6208</v>
      </c>
      <c r="H132" s="130">
        <v>2428</v>
      </c>
      <c r="I132" s="130">
        <v>3384</v>
      </c>
      <c r="J132" s="130">
        <v>9867</v>
      </c>
      <c r="K132" s="130">
        <v>2229</v>
      </c>
    </row>
    <row r="133" spans="1:11" s="245" customFormat="1" x14ac:dyDescent="0.25">
      <c r="A133" s="227" t="s">
        <v>378</v>
      </c>
      <c r="B133" s="220" t="s">
        <v>379</v>
      </c>
      <c r="C133" s="130">
        <v>11253</v>
      </c>
      <c r="D133" s="130">
        <v>5523</v>
      </c>
      <c r="E133" s="130">
        <v>5729</v>
      </c>
      <c r="F133" s="130">
        <v>6545</v>
      </c>
      <c r="G133" s="130">
        <v>4658</v>
      </c>
      <c r="H133" s="130">
        <v>1436</v>
      </c>
      <c r="I133" s="130">
        <v>2269</v>
      </c>
      <c r="J133" s="130">
        <v>7226</v>
      </c>
      <c r="K133" s="130">
        <v>1758</v>
      </c>
    </row>
    <row r="134" spans="1:11" s="245" customFormat="1" x14ac:dyDescent="0.25">
      <c r="A134" s="227" t="s">
        <v>380</v>
      </c>
      <c r="B134" s="220" t="s">
        <v>381</v>
      </c>
      <c r="C134" s="130">
        <v>25139</v>
      </c>
      <c r="D134" s="130">
        <v>12082</v>
      </c>
      <c r="E134" s="130">
        <v>13057</v>
      </c>
      <c r="F134" s="130">
        <v>13472</v>
      </c>
      <c r="G134" s="130">
        <v>11613</v>
      </c>
      <c r="H134" s="130">
        <v>3169</v>
      </c>
      <c r="I134" s="130">
        <v>5207</v>
      </c>
      <c r="J134" s="130">
        <v>16159</v>
      </c>
      <c r="K134" s="130">
        <v>3773</v>
      </c>
    </row>
    <row r="135" spans="1:11" s="245" customFormat="1" x14ac:dyDescent="0.25">
      <c r="A135" s="227" t="s">
        <v>382</v>
      </c>
      <c r="B135" s="220" t="s">
        <v>383</v>
      </c>
      <c r="C135" s="130">
        <v>12761</v>
      </c>
      <c r="D135" s="130">
        <v>6036</v>
      </c>
      <c r="E135" s="130">
        <v>6725</v>
      </c>
      <c r="F135" s="130">
        <v>7127</v>
      </c>
      <c r="G135" s="130">
        <v>5601</v>
      </c>
      <c r="H135" s="130">
        <v>1838</v>
      </c>
      <c r="I135" s="130">
        <v>2508</v>
      </c>
      <c r="J135" s="130">
        <v>8172</v>
      </c>
      <c r="K135" s="130">
        <v>2081</v>
      </c>
    </row>
    <row r="136" spans="1:11" s="245" customFormat="1" x14ac:dyDescent="0.25">
      <c r="A136" s="227" t="s">
        <v>384</v>
      </c>
      <c r="B136" s="220" t="s">
        <v>385</v>
      </c>
      <c r="C136" s="130">
        <v>10939</v>
      </c>
      <c r="D136" s="130">
        <v>5228</v>
      </c>
      <c r="E136" s="130">
        <v>5711</v>
      </c>
      <c r="F136" s="130">
        <v>6794</v>
      </c>
      <c r="G136" s="130">
        <v>4113</v>
      </c>
      <c r="H136" s="130">
        <v>1512</v>
      </c>
      <c r="I136" s="130">
        <v>2266</v>
      </c>
      <c r="J136" s="130">
        <v>6890</v>
      </c>
      <c r="K136" s="130">
        <v>1783</v>
      </c>
    </row>
    <row r="137" spans="1:11" s="245" customFormat="1" x14ac:dyDescent="0.25">
      <c r="A137" s="227" t="s">
        <v>386</v>
      </c>
      <c r="B137" s="220" t="s">
        <v>387</v>
      </c>
      <c r="C137" s="130">
        <v>4285</v>
      </c>
      <c r="D137" s="130">
        <v>2070</v>
      </c>
      <c r="E137" s="130">
        <v>2215</v>
      </c>
      <c r="F137" s="130">
        <v>3128</v>
      </c>
      <c r="G137" s="130">
        <v>1145</v>
      </c>
      <c r="H137" s="130">
        <v>655</v>
      </c>
      <c r="I137" s="130">
        <v>815</v>
      </c>
      <c r="J137" s="130">
        <v>2610</v>
      </c>
      <c r="K137" s="130">
        <v>860</v>
      </c>
    </row>
    <row r="138" spans="1:11" s="245" customFormat="1" x14ac:dyDescent="0.25">
      <c r="A138" s="227" t="s">
        <v>388</v>
      </c>
      <c r="B138" s="220" t="s">
        <v>389</v>
      </c>
      <c r="C138" s="130">
        <v>18240</v>
      </c>
      <c r="D138" s="130">
        <v>8929</v>
      </c>
      <c r="E138" s="130">
        <v>9311</v>
      </c>
      <c r="F138" s="130">
        <v>11932</v>
      </c>
      <c r="G138" s="130">
        <v>6242</v>
      </c>
      <c r="H138" s="130">
        <v>2404</v>
      </c>
      <c r="I138" s="130">
        <v>3532</v>
      </c>
      <c r="J138" s="130">
        <v>11542</v>
      </c>
      <c r="K138" s="130">
        <v>3166</v>
      </c>
    </row>
    <row r="139" spans="1:11" s="245" customFormat="1" x14ac:dyDescent="0.25">
      <c r="A139" s="227" t="s">
        <v>390</v>
      </c>
      <c r="B139" s="220" t="s">
        <v>391</v>
      </c>
      <c r="C139" s="130">
        <v>15105</v>
      </c>
      <c r="D139" s="130">
        <v>7338</v>
      </c>
      <c r="E139" s="130">
        <v>7767</v>
      </c>
      <c r="F139" s="130">
        <v>9771</v>
      </c>
      <c r="G139" s="130">
        <v>5252</v>
      </c>
      <c r="H139" s="130">
        <v>1983</v>
      </c>
      <c r="I139" s="130">
        <v>3137</v>
      </c>
      <c r="J139" s="130">
        <v>9501</v>
      </c>
      <c r="K139" s="130">
        <v>2467</v>
      </c>
    </row>
    <row r="140" spans="1:11" s="245" customFormat="1" x14ac:dyDescent="0.25">
      <c r="A140" s="227" t="s">
        <v>392</v>
      </c>
      <c r="B140" s="220" t="s">
        <v>393</v>
      </c>
      <c r="C140" s="130">
        <v>13883</v>
      </c>
      <c r="D140" s="130">
        <v>6699</v>
      </c>
      <c r="E140" s="130">
        <v>7184</v>
      </c>
      <c r="F140" s="130">
        <v>9114</v>
      </c>
      <c r="G140" s="130">
        <v>4742</v>
      </c>
      <c r="H140" s="130">
        <v>1854</v>
      </c>
      <c r="I140" s="130">
        <v>2709</v>
      </c>
      <c r="J140" s="130">
        <v>8754</v>
      </c>
      <c r="K140" s="130">
        <v>2420</v>
      </c>
    </row>
    <row r="141" spans="1:11" s="245" customFormat="1" x14ac:dyDescent="0.25">
      <c r="A141" s="227" t="s">
        <v>394</v>
      </c>
      <c r="B141" s="220" t="s">
        <v>395</v>
      </c>
      <c r="C141" s="130">
        <v>31729</v>
      </c>
      <c r="D141" s="130">
        <v>16335</v>
      </c>
      <c r="E141" s="130">
        <v>15394</v>
      </c>
      <c r="F141" s="130">
        <v>19257</v>
      </c>
      <c r="G141" s="130">
        <v>12367</v>
      </c>
      <c r="H141" s="130">
        <v>3424</v>
      </c>
      <c r="I141" s="130">
        <v>6170</v>
      </c>
      <c r="J141" s="130">
        <v>20505</v>
      </c>
      <c r="K141" s="130">
        <v>5054</v>
      </c>
    </row>
    <row r="142" spans="1:11" s="245" customFormat="1" x14ac:dyDescent="0.25">
      <c r="A142" s="227" t="s">
        <v>396</v>
      </c>
      <c r="B142" s="220" t="s">
        <v>397</v>
      </c>
      <c r="C142" s="130">
        <v>60094</v>
      </c>
      <c r="D142" s="130">
        <v>30369</v>
      </c>
      <c r="E142" s="130">
        <v>29725</v>
      </c>
      <c r="F142" s="130">
        <v>35146</v>
      </c>
      <c r="G142" s="130">
        <v>24819</v>
      </c>
      <c r="H142" s="130">
        <v>6986</v>
      </c>
      <c r="I142" s="130">
        <v>11871</v>
      </c>
      <c r="J142" s="130">
        <v>38708</v>
      </c>
      <c r="K142" s="130">
        <v>9515</v>
      </c>
    </row>
    <row r="143" spans="1:11" s="245" customFormat="1" x14ac:dyDescent="0.25">
      <c r="A143" s="227" t="s">
        <v>398</v>
      </c>
      <c r="B143" s="220" t="s">
        <v>399</v>
      </c>
      <c r="C143" s="130">
        <v>17642</v>
      </c>
      <c r="D143" s="130">
        <v>8788</v>
      </c>
      <c r="E143" s="130">
        <v>8854</v>
      </c>
      <c r="F143" s="130">
        <v>9516</v>
      </c>
      <c r="G143" s="130">
        <v>8074</v>
      </c>
      <c r="H143" s="130">
        <v>2080</v>
      </c>
      <c r="I143" s="130">
        <v>3682</v>
      </c>
      <c r="J143" s="130">
        <v>11393</v>
      </c>
      <c r="K143" s="130">
        <v>2567</v>
      </c>
    </row>
    <row r="144" spans="1:11" s="245" customFormat="1" x14ac:dyDescent="0.25">
      <c r="A144" s="227" t="s">
        <v>400</v>
      </c>
      <c r="B144" s="220" t="s">
        <v>401</v>
      </c>
      <c r="C144" s="130">
        <v>14429</v>
      </c>
      <c r="D144" s="130">
        <v>7085</v>
      </c>
      <c r="E144" s="130">
        <v>7344</v>
      </c>
      <c r="F144" s="130">
        <v>8983</v>
      </c>
      <c r="G144" s="130">
        <v>5385</v>
      </c>
      <c r="H144" s="130">
        <v>1780</v>
      </c>
      <c r="I144" s="130">
        <v>2716</v>
      </c>
      <c r="J144" s="130">
        <v>9294</v>
      </c>
      <c r="K144" s="130">
        <v>2419</v>
      </c>
    </row>
    <row r="145" spans="1:11" s="245" customFormat="1" x14ac:dyDescent="0.25">
      <c r="A145" s="227" t="s">
        <v>402</v>
      </c>
      <c r="B145" s="220" t="s">
        <v>403</v>
      </c>
      <c r="C145" s="130">
        <v>16672</v>
      </c>
      <c r="D145" s="130">
        <v>8567</v>
      </c>
      <c r="E145" s="130">
        <v>8105</v>
      </c>
      <c r="F145" s="130">
        <v>9778</v>
      </c>
      <c r="G145" s="130">
        <v>6870</v>
      </c>
      <c r="H145" s="130">
        <v>1786</v>
      </c>
      <c r="I145" s="130">
        <v>3470</v>
      </c>
      <c r="J145" s="130">
        <v>10638</v>
      </c>
      <c r="K145" s="130">
        <v>2564</v>
      </c>
    </row>
    <row r="146" spans="1:11" s="245" customFormat="1" x14ac:dyDescent="0.25">
      <c r="A146" s="227" t="s">
        <v>404</v>
      </c>
      <c r="B146" s="220" t="s">
        <v>405</v>
      </c>
      <c r="C146" s="130">
        <v>18682</v>
      </c>
      <c r="D146" s="130">
        <v>9283</v>
      </c>
      <c r="E146" s="130">
        <v>9399</v>
      </c>
      <c r="F146" s="130">
        <v>11976</v>
      </c>
      <c r="G146" s="130">
        <v>6663</v>
      </c>
      <c r="H146" s="130">
        <v>2430</v>
      </c>
      <c r="I146" s="130">
        <v>3429</v>
      </c>
      <c r="J146" s="130">
        <v>11733</v>
      </c>
      <c r="K146" s="130">
        <v>3520</v>
      </c>
    </row>
    <row r="147" spans="1:11" s="245" customFormat="1" x14ac:dyDescent="0.25">
      <c r="A147" s="227" t="s">
        <v>406</v>
      </c>
      <c r="B147" s="220" t="s">
        <v>407</v>
      </c>
      <c r="C147" s="130">
        <v>8841</v>
      </c>
      <c r="D147" s="130">
        <v>4128</v>
      </c>
      <c r="E147" s="130">
        <v>4713</v>
      </c>
      <c r="F147" s="130">
        <v>5780</v>
      </c>
      <c r="G147" s="130">
        <v>3048</v>
      </c>
      <c r="H147" s="130">
        <v>1397</v>
      </c>
      <c r="I147" s="130">
        <v>1659</v>
      </c>
      <c r="J147" s="130">
        <v>5608</v>
      </c>
      <c r="K147" s="130">
        <v>1574</v>
      </c>
    </row>
    <row r="148" spans="1:11" s="245" customFormat="1" x14ac:dyDescent="0.25">
      <c r="A148" s="227" t="s">
        <v>408</v>
      </c>
      <c r="B148" s="220" t="s">
        <v>409</v>
      </c>
      <c r="C148" s="130">
        <v>21613</v>
      </c>
      <c r="D148" s="130">
        <v>10370</v>
      </c>
      <c r="E148" s="130">
        <v>11243</v>
      </c>
      <c r="F148" s="130">
        <v>13542</v>
      </c>
      <c r="G148" s="130">
        <v>8033</v>
      </c>
      <c r="H148" s="130">
        <v>3032</v>
      </c>
      <c r="I148" s="130">
        <v>4122</v>
      </c>
      <c r="J148" s="130">
        <v>13727</v>
      </c>
      <c r="K148" s="130">
        <v>3764</v>
      </c>
    </row>
    <row r="149" spans="1:11" s="245" customFormat="1" x14ac:dyDescent="0.25">
      <c r="A149" s="227" t="s">
        <v>410</v>
      </c>
      <c r="B149" s="220" t="s">
        <v>411</v>
      </c>
      <c r="C149" s="130">
        <v>3657</v>
      </c>
      <c r="D149" s="130">
        <v>1654</v>
      </c>
      <c r="E149" s="130">
        <v>2003</v>
      </c>
      <c r="F149" s="130">
        <v>2175</v>
      </c>
      <c r="G149" s="130">
        <v>1456</v>
      </c>
      <c r="H149" s="130">
        <v>582</v>
      </c>
      <c r="I149" s="130">
        <v>672</v>
      </c>
      <c r="J149" s="130">
        <v>2383</v>
      </c>
      <c r="K149" s="130">
        <v>602</v>
      </c>
    </row>
    <row r="150" spans="1:11" s="245" customFormat="1" x14ac:dyDescent="0.25">
      <c r="A150" s="227" t="s">
        <v>412</v>
      </c>
      <c r="B150" s="220" t="s">
        <v>413</v>
      </c>
      <c r="C150" s="130">
        <v>11696</v>
      </c>
      <c r="D150" s="130">
        <v>5668</v>
      </c>
      <c r="E150" s="130">
        <v>6028</v>
      </c>
      <c r="F150" s="130">
        <v>7118</v>
      </c>
      <c r="G150" s="130">
        <v>4547</v>
      </c>
      <c r="H150" s="130">
        <v>1584</v>
      </c>
      <c r="I150" s="130">
        <v>2331</v>
      </c>
      <c r="J150" s="130">
        <v>7495</v>
      </c>
      <c r="K150" s="130">
        <v>1870</v>
      </c>
    </row>
    <row r="151" spans="1:11" s="245" customFormat="1" x14ac:dyDescent="0.25">
      <c r="A151" s="227" t="s">
        <v>414</v>
      </c>
      <c r="B151" s="220" t="s">
        <v>415</v>
      </c>
      <c r="C151" s="130">
        <v>12338</v>
      </c>
      <c r="D151" s="130">
        <v>5948</v>
      </c>
      <c r="E151" s="130">
        <v>6390</v>
      </c>
      <c r="F151" s="130">
        <v>8240</v>
      </c>
      <c r="G151" s="130">
        <v>4085</v>
      </c>
      <c r="H151" s="130">
        <v>1784</v>
      </c>
      <c r="I151" s="130">
        <v>2343</v>
      </c>
      <c r="J151" s="130">
        <v>7756</v>
      </c>
      <c r="K151" s="130">
        <v>2239</v>
      </c>
    </row>
    <row r="152" spans="1:11" s="245" customFormat="1" x14ac:dyDescent="0.25">
      <c r="A152" s="227" t="s">
        <v>416</v>
      </c>
      <c r="B152" s="220" t="s">
        <v>417</v>
      </c>
      <c r="C152" s="130">
        <v>26213</v>
      </c>
      <c r="D152" s="130">
        <v>12850</v>
      </c>
      <c r="E152" s="130">
        <v>13363</v>
      </c>
      <c r="F152" s="130">
        <v>17724</v>
      </c>
      <c r="G152" s="130">
        <v>8389</v>
      </c>
      <c r="H152" s="130">
        <v>3309</v>
      </c>
      <c r="I152" s="130">
        <v>4952</v>
      </c>
      <c r="J152" s="130">
        <v>16893</v>
      </c>
      <c r="K152" s="130">
        <v>4368</v>
      </c>
    </row>
    <row r="153" spans="1:11" s="245" customFormat="1" x14ac:dyDescent="0.25">
      <c r="A153" s="228" t="s">
        <v>166</v>
      </c>
      <c r="B153" s="222" t="s">
        <v>167</v>
      </c>
      <c r="C153" s="204">
        <v>286446</v>
      </c>
      <c r="D153" s="204">
        <v>140197</v>
      </c>
      <c r="E153" s="204">
        <v>146242</v>
      </c>
      <c r="F153" s="204">
        <v>150568</v>
      </c>
      <c r="G153" s="204">
        <v>134929</v>
      </c>
      <c r="H153" s="204">
        <v>38355</v>
      </c>
      <c r="I153" s="204">
        <v>56432</v>
      </c>
      <c r="J153" s="204">
        <v>186596</v>
      </c>
      <c r="K153" s="204">
        <v>43418</v>
      </c>
    </row>
    <row r="154" spans="1:11" s="245" customFormat="1" x14ac:dyDescent="0.25">
      <c r="A154" s="227" t="s">
        <v>418</v>
      </c>
      <c r="B154" s="220" t="s">
        <v>419</v>
      </c>
      <c r="C154" s="130">
        <v>9215</v>
      </c>
      <c r="D154" s="130">
        <v>4586</v>
      </c>
      <c r="E154" s="130">
        <v>4629</v>
      </c>
      <c r="F154" s="130">
        <v>4602</v>
      </c>
      <c r="G154" s="130">
        <v>4595</v>
      </c>
      <c r="H154" s="130">
        <v>1316</v>
      </c>
      <c r="I154" s="130">
        <v>1991</v>
      </c>
      <c r="J154" s="130">
        <v>6098</v>
      </c>
      <c r="K154" s="130">
        <v>1126</v>
      </c>
    </row>
    <row r="155" spans="1:11" s="245" customFormat="1" x14ac:dyDescent="0.25">
      <c r="A155" s="227" t="s">
        <v>420</v>
      </c>
      <c r="B155" s="220" t="s">
        <v>421</v>
      </c>
      <c r="C155" s="130">
        <v>48410</v>
      </c>
      <c r="D155" s="130">
        <v>23849</v>
      </c>
      <c r="E155" s="130">
        <v>24561</v>
      </c>
      <c r="F155" s="130">
        <v>22625</v>
      </c>
      <c r="G155" s="130">
        <v>25536</v>
      </c>
      <c r="H155" s="130">
        <v>6709</v>
      </c>
      <c r="I155" s="130">
        <v>8532</v>
      </c>
      <c r="J155" s="130">
        <v>32448</v>
      </c>
      <c r="K155" s="130">
        <v>7430</v>
      </c>
    </row>
    <row r="156" spans="1:11" s="245" customFormat="1" x14ac:dyDescent="0.25">
      <c r="A156" s="227" t="s">
        <v>422</v>
      </c>
      <c r="B156" s="220" t="s">
        <v>423</v>
      </c>
      <c r="C156" s="130">
        <v>11335</v>
      </c>
      <c r="D156" s="130">
        <v>5227</v>
      </c>
      <c r="E156" s="130">
        <v>6108</v>
      </c>
      <c r="F156" s="130">
        <v>4852</v>
      </c>
      <c r="G156" s="130">
        <v>6464</v>
      </c>
      <c r="H156" s="130">
        <v>1470</v>
      </c>
      <c r="I156" s="130">
        <v>1905</v>
      </c>
      <c r="J156" s="130">
        <v>7497</v>
      </c>
      <c r="K156" s="130">
        <v>1933</v>
      </c>
    </row>
    <row r="157" spans="1:11" s="245" customFormat="1" x14ac:dyDescent="0.25">
      <c r="A157" s="227" t="s">
        <v>424</v>
      </c>
      <c r="B157" s="220" t="s">
        <v>425</v>
      </c>
      <c r="C157" s="130">
        <v>21109</v>
      </c>
      <c r="D157" s="130">
        <v>10093</v>
      </c>
      <c r="E157" s="130">
        <v>11016</v>
      </c>
      <c r="F157" s="130">
        <v>11241</v>
      </c>
      <c r="G157" s="130">
        <v>9814</v>
      </c>
      <c r="H157" s="130">
        <v>3004</v>
      </c>
      <c r="I157" s="130">
        <v>4244</v>
      </c>
      <c r="J157" s="130">
        <v>13841</v>
      </c>
      <c r="K157" s="130">
        <v>3024</v>
      </c>
    </row>
    <row r="158" spans="1:11" s="245" customFormat="1" x14ac:dyDescent="0.25">
      <c r="A158" s="227" t="s">
        <v>426</v>
      </c>
      <c r="B158" s="220" t="s">
        <v>427</v>
      </c>
      <c r="C158" s="130">
        <v>10128</v>
      </c>
      <c r="D158" s="130">
        <v>5059</v>
      </c>
      <c r="E158" s="130">
        <v>5067</v>
      </c>
      <c r="F158" s="130">
        <v>5567</v>
      </c>
      <c r="G158" s="130">
        <v>4535</v>
      </c>
      <c r="H158" s="130">
        <v>1144</v>
      </c>
      <c r="I158" s="130">
        <v>1971</v>
      </c>
      <c r="J158" s="130">
        <v>6367</v>
      </c>
      <c r="K158" s="130">
        <v>1790</v>
      </c>
    </row>
    <row r="159" spans="1:11" s="245" customFormat="1" x14ac:dyDescent="0.25">
      <c r="A159" s="227" t="s">
        <v>428</v>
      </c>
      <c r="B159" s="220" t="s">
        <v>429</v>
      </c>
      <c r="C159" s="130">
        <v>10508</v>
      </c>
      <c r="D159" s="130">
        <v>5147</v>
      </c>
      <c r="E159" s="130">
        <v>5361</v>
      </c>
      <c r="F159" s="130">
        <v>5579</v>
      </c>
      <c r="G159" s="130">
        <v>4894</v>
      </c>
      <c r="H159" s="130">
        <v>1329</v>
      </c>
      <c r="I159" s="130">
        <v>2107</v>
      </c>
      <c r="J159" s="130">
        <v>6821</v>
      </c>
      <c r="K159" s="130">
        <v>1580</v>
      </c>
    </row>
    <row r="160" spans="1:11" s="245" customFormat="1" x14ac:dyDescent="0.25">
      <c r="A160" s="227" t="s">
        <v>430</v>
      </c>
      <c r="B160" s="220" t="s">
        <v>431</v>
      </c>
      <c r="C160" s="130">
        <v>13359</v>
      </c>
      <c r="D160" s="130">
        <v>6470</v>
      </c>
      <c r="E160" s="130">
        <v>6889</v>
      </c>
      <c r="F160" s="130">
        <v>5916</v>
      </c>
      <c r="G160" s="130">
        <v>7421</v>
      </c>
      <c r="H160" s="130">
        <v>1646</v>
      </c>
      <c r="I160" s="130">
        <v>2641</v>
      </c>
      <c r="J160" s="130">
        <v>8980</v>
      </c>
      <c r="K160" s="130">
        <v>1738</v>
      </c>
    </row>
    <row r="161" spans="1:11" s="245" customFormat="1" x14ac:dyDescent="0.25">
      <c r="A161" s="227" t="s">
        <v>432</v>
      </c>
      <c r="B161" s="220" t="s">
        <v>433</v>
      </c>
      <c r="C161" s="130">
        <v>7745</v>
      </c>
      <c r="D161" s="130">
        <v>3805</v>
      </c>
      <c r="E161" s="130">
        <v>3940</v>
      </c>
      <c r="F161" s="130">
        <v>3487</v>
      </c>
      <c r="G161" s="130">
        <v>4238</v>
      </c>
      <c r="H161" s="130">
        <v>899</v>
      </c>
      <c r="I161" s="130">
        <v>1704</v>
      </c>
      <c r="J161" s="130">
        <v>4788</v>
      </c>
      <c r="K161" s="130">
        <v>1253</v>
      </c>
    </row>
    <row r="162" spans="1:11" s="245" customFormat="1" x14ac:dyDescent="0.25">
      <c r="A162" s="227" t="s">
        <v>434</v>
      </c>
      <c r="B162" s="220" t="s">
        <v>435</v>
      </c>
      <c r="C162" s="130">
        <v>16860</v>
      </c>
      <c r="D162" s="130">
        <v>7953</v>
      </c>
      <c r="E162" s="130">
        <v>8907</v>
      </c>
      <c r="F162" s="130">
        <v>8794</v>
      </c>
      <c r="G162" s="130">
        <v>8008</v>
      </c>
      <c r="H162" s="130">
        <v>2470</v>
      </c>
      <c r="I162" s="130">
        <v>3323</v>
      </c>
      <c r="J162" s="130">
        <v>10908</v>
      </c>
      <c r="K162" s="130">
        <v>2629</v>
      </c>
    </row>
    <row r="163" spans="1:11" s="245" customFormat="1" x14ac:dyDescent="0.25">
      <c r="A163" s="227" t="s">
        <v>436</v>
      </c>
      <c r="B163" s="220" t="s">
        <v>437</v>
      </c>
      <c r="C163" s="130">
        <v>7377</v>
      </c>
      <c r="D163" s="130">
        <v>3650</v>
      </c>
      <c r="E163" s="130">
        <v>3727</v>
      </c>
      <c r="F163" s="130">
        <v>3361</v>
      </c>
      <c r="G163" s="130">
        <v>3950</v>
      </c>
      <c r="H163" s="130">
        <v>951</v>
      </c>
      <c r="I163" s="130">
        <v>1489</v>
      </c>
      <c r="J163" s="130">
        <v>4855</v>
      </c>
      <c r="K163" s="130">
        <v>1033</v>
      </c>
    </row>
    <row r="164" spans="1:11" s="245" customFormat="1" x14ac:dyDescent="0.25">
      <c r="A164" s="227" t="s">
        <v>438</v>
      </c>
      <c r="B164" s="220" t="s">
        <v>439</v>
      </c>
      <c r="C164" s="130">
        <v>3442</v>
      </c>
      <c r="D164" s="130">
        <v>1622</v>
      </c>
      <c r="E164" s="130">
        <v>1819</v>
      </c>
      <c r="F164" s="130">
        <v>1918</v>
      </c>
      <c r="G164" s="130">
        <v>1519</v>
      </c>
      <c r="H164" s="130">
        <v>426</v>
      </c>
      <c r="I164" s="130">
        <v>668</v>
      </c>
      <c r="J164" s="130">
        <v>2170</v>
      </c>
      <c r="K164" s="130">
        <v>604</v>
      </c>
    </row>
    <row r="165" spans="1:11" s="245" customFormat="1" x14ac:dyDescent="0.25">
      <c r="A165" s="227" t="s">
        <v>440</v>
      </c>
      <c r="B165" s="220" t="s">
        <v>441</v>
      </c>
      <c r="C165" s="130">
        <v>14381</v>
      </c>
      <c r="D165" s="130">
        <v>6842</v>
      </c>
      <c r="E165" s="130">
        <v>7539</v>
      </c>
      <c r="F165" s="130">
        <v>6675</v>
      </c>
      <c r="G165" s="130">
        <v>7651</v>
      </c>
      <c r="H165" s="130">
        <v>1984</v>
      </c>
      <c r="I165" s="130">
        <v>2897</v>
      </c>
      <c r="J165" s="130">
        <v>9368</v>
      </c>
      <c r="K165" s="130">
        <v>2116</v>
      </c>
    </row>
    <row r="166" spans="1:11" s="245" customFormat="1" x14ac:dyDescent="0.25">
      <c r="A166" s="227" t="s">
        <v>442</v>
      </c>
      <c r="B166" s="220" t="s">
        <v>443</v>
      </c>
      <c r="C166" s="130">
        <v>6295</v>
      </c>
      <c r="D166" s="130">
        <v>3139</v>
      </c>
      <c r="E166" s="130">
        <v>3156</v>
      </c>
      <c r="F166" s="130">
        <v>3269</v>
      </c>
      <c r="G166" s="130">
        <v>3003</v>
      </c>
      <c r="H166" s="130">
        <v>785</v>
      </c>
      <c r="I166" s="130">
        <v>1265</v>
      </c>
      <c r="J166" s="130">
        <v>4142</v>
      </c>
      <c r="K166" s="130">
        <v>888</v>
      </c>
    </row>
    <row r="167" spans="1:11" s="245" customFormat="1" x14ac:dyDescent="0.25">
      <c r="A167" s="227" t="s">
        <v>444</v>
      </c>
      <c r="B167" s="220" t="s">
        <v>445</v>
      </c>
      <c r="C167" s="130">
        <v>11000</v>
      </c>
      <c r="D167" s="130">
        <v>5448</v>
      </c>
      <c r="E167" s="130">
        <v>5552</v>
      </c>
      <c r="F167" s="130">
        <v>6180</v>
      </c>
      <c r="G167" s="130">
        <v>4792</v>
      </c>
      <c r="H167" s="130">
        <v>1483</v>
      </c>
      <c r="I167" s="130">
        <v>2262</v>
      </c>
      <c r="J167" s="130">
        <v>7076</v>
      </c>
      <c r="K167" s="130">
        <v>1662</v>
      </c>
    </row>
    <row r="168" spans="1:11" s="245" customFormat="1" x14ac:dyDescent="0.25">
      <c r="A168" s="227" t="s">
        <v>446</v>
      </c>
      <c r="B168" s="220" t="s">
        <v>447</v>
      </c>
      <c r="C168" s="130">
        <v>14472</v>
      </c>
      <c r="D168" s="130">
        <v>7541</v>
      </c>
      <c r="E168" s="130">
        <v>6931</v>
      </c>
      <c r="F168" s="130">
        <v>8475</v>
      </c>
      <c r="G168" s="130">
        <v>5955</v>
      </c>
      <c r="H168" s="130">
        <v>1652</v>
      </c>
      <c r="I168" s="130">
        <v>2919</v>
      </c>
      <c r="J168" s="130">
        <v>9311</v>
      </c>
      <c r="K168" s="130">
        <v>2242</v>
      </c>
    </row>
    <row r="169" spans="1:11" s="245" customFormat="1" x14ac:dyDescent="0.25">
      <c r="A169" s="227" t="s">
        <v>448</v>
      </c>
      <c r="B169" s="220" t="s">
        <v>449</v>
      </c>
      <c r="C169" s="130">
        <v>11700</v>
      </c>
      <c r="D169" s="130">
        <v>5574</v>
      </c>
      <c r="E169" s="130">
        <v>6126</v>
      </c>
      <c r="F169" s="130">
        <v>6852</v>
      </c>
      <c r="G169" s="130">
        <v>4823</v>
      </c>
      <c r="H169" s="130">
        <v>1578</v>
      </c>
      <c r="I169" s="130">
        <v>2403</v>
      </c>
      <c r="J169" s="130">
        <v>7573</v>
      </c>
      <c r="K169" s="130">
        <v>1724</v>
      </c>
    </row>
    <row r="170" spans="1:11" s="245" customFormat="1" x14ac:dyDescent="0.25">
      <c r="A170" s="227" t="s">
        <v>450</v>
      </c>
      <c r="B170" s="220" t="s">
        <v>451</v>
      </c>
      <c r="C170" s="130">
        <v>7118</v>
      </c>
      <c r="D170" s="130">
        <v>3437</v>
      </c>
      <c r="E170" s="130">
        <v>3681</v>
      </c>
      <c r="F170" s="130">
        <v>3895</v>
      </c>
      <c r="G170" s="130">
        <v>3193</v>
      </c>
      <c r="H170" s="130">
        <v>938</v>
      </c>
      <c r="I170" s="130">
        <v>1495</v>
      </c>
      <c r="J170" s="130">
        <v>4629</v>
      </c>
      <c r="K170" s="130">
        <v>994</v>
      </c>
    </row>
    <row r="171" spans="1:11" s="245" customFormat="1" x14ac:dyDescent="0.25">
      <c r="A171" s="227" t="s">
        <v>452</v>
      </c>
      <c r="B171" s="220" t="s">
        <v>453</v>
      </c>
      <c r="C171" s="130">
        <v>9124</v>
      </c>
      <c r="D171" s="130">
        <v>4661</v>
      </c>
      <c r="E171" s="130">
        <v>4462</v>
      </c>
      <c r="F171" s="130">
        <v>5433</v>
      </c>
      <c r="G171" s="130">
        <v>3661</v>
      </c>
      <c r="H171" s="130">
        <v>1185</v>
      </c>
      <c r="I171" s="130">
        <v>1854</v>
      </c>
      <c r="J171" s="130">
        <v>5995</v>
      </c>
      <c r="K171" s="130">
        <v>1275</v>
      </c>
    </row>
    <row r="172" spans="1:11" s="245" customFormat="1" x14ac:dyDescent="0.25">
      <c r="A172" s="227" t="s">
        <v>454</v>
      </c>
      <c r="B172" s="220" t="s">
        <v>455</v>
      </c>
      <c r="C172" s="130">
        <v>3150</v>
      </c>
      <c r="D172" s="130">
        <v>1593</v>
      </c>
      <c r="E172" s="130">
        <v>1557</v>
      </c>
      <c r="F172" s="130">
        <v>2111</v>
      </c>
      <c r="G172" s="130">
        <v>1035</v>
      </c>
      <c r="H172" s="130">
        <v>488</v>
      </c>
      <c r="I172" s="130">
        <v>675</v>
      </c>
      <c r="J172" s="130">
        <v>2000</v>
      </c>
      <c r="K172" s="130">
        <v>475</v>
      </c>
    </row>
    <row r="173" spans="1:11" s="245" customFormat="1" x14ac:dyDescent="0.25">
      <c r="A173" s="227" t="s">
        <v>456</v>
      </c>
      <c r="B173" s="220" t="s">
        <v>457</v>
      </c>
      <c r="C173" s="130">
        <v>16911</v>
      </c>
      <c r="D173" s="130">
        <v>8594</v>
      </c>
      <c r="E173" s="130">
        <v>8317</v>
      </c>
      <c r="F173" s="130">
        <v>8648</v>
      </c>
      <c r="G173" s="130">
        <v>8218</v>
      </c>
      <c r="H173" s="130">
        <v>1988</v>
      </c>
      <c r="I173" s="130">
        <v>3535</v>
      </c>
      <c r="J173" s="130">
        <v>10956</v>
      </c>
      <c r="K173" s="130">
        <v>2420</v>
      </c>
    </row>
    <row r="174" spans="1:11" s="245" customFormat="1" x14ac:dyDescent="0.25">
      <c r="A174" s="227" t="s">
        <v>458</v>
      </c>
      <c r="B174" s="220" t="s">
        <v>459</v>
      </c>
      <c r="C174" s="130">
        <v>6238</v>
      </c>
      <c r="D174" s="130">
        <v>2976</v>
      </c>
      <c r="E174" s="130">
        <v>3261</v>
      </c>
      <c r="F174" s="130">
        <v>3563</v>
      </c>
      <c r="G174" s="130">
        <v>2657</v>
      </c>
      <c r="H174" s="130">
        <v>941</v>
      </c>
      <c r="I174" s="130">
        <v>1248</v>
      </c>
      <c r="J174" s="130">
        <v>3898</v>
      </c>
      <c r="K174" s="130">
        <v>1092</v>
      </c>
    </row>
    <row r="175" spans="1:11" s="245" customFormat="1" x14ac:dyDescent="0.25">
      <c r="A175" s="227" t="s">
        <v>460</v>
      </c>
      <c r="B175" s="220" t="s">
        <v>461</v>
      </c>
      <c r="C175" s="130">
        <v>3794</v>
      </c>
      <c r="D175" s="130">
        <v>1777</v>
      </c>
      <c r="E175" s="130">
        <v>2015</v>
      </c>
      <c r="F175" s="130">
        <v>2503</v>
      </c>
      <c r="G175" s="130">
        <v>1272</v>
      </c>
      <c r="H175" s="130">
        <v>596</v>
      </c>
      <c r="I175" s="130">
        <v>704</v>
      </c>
      <c r="J175" s="130">
        <v>2459</v>
      </c>
      <c r="K175" s="130">
        <v>631</v>
      </c>
    </row>
    <row r="176" spans="1:11" s="245" customFormat="1" x14ac:dyDescent="0.25">
      <c r="A176" s="227" t="s">
        <v>462</v>
      </c>
      <c r="B176" s="220" t="s">
        <v>463</v>
      </c>
      <c r="C176" s="130">
        <v>7395</v>
      </c>
      <c r="D176" s="130">
        <v>3519</v>
      </c>
      <c r="E176" s="130">
        <v>3876</v>
      </c>
      <c r="F176" s="130">
        <v>4831</v>
      </c>
      <c r="G176" s="130">
        <v>2553</v>
      </c>
      <c r="H176" s="130">
        <v>1168</v>
      </c>
      <c r="I176" s="130">
        <v>1492</v>
      </c>
      <c r="J176" s="130">
        <v>4695</v>
      </c>
      <c r="K176" s="130">
        <v>1208</v>
      </c>
    </row>
    <row r="177" spans="1:11" s="245" customFormat="1" x14ac:dyDescent="0.25">
      <c r="A177" s="227" t="s">
        <v>464</v>
      </c>
      <c r="B177" s="220" t="s">
        <v>465</v>
      </c>
      <c r="C177" s="130">
        <v>5638</v>
      </c>
      <c r="D177" s="130">
        <v>2803</v>
      </c>
      <c r="E177" s="130">
        <v>2835</v>
      </c>
      <c r="F177" s="130">
        <v>3744</v>
      </c>
      <c r="G177" s="130">
        <v>1885</v>
      </c>
      <c r="H177" s="130">
        <v>830</v>
      </c>
      <c r="I177" s="130">
        <v>1106</v>
      </c>
      <c r="J177" s="130">
        <v>3666</v>
      </c>
      <c r="K177" s="130">
        <v>866</v>
      </c>
    </row>
    <row r="178" spans="1:11" s="245" customFormat="1" x14ac:dyDescent="0.25">
      <c r="A178" s="227" t="s">
        <v>466</v>
      </c>
      <c r="B178" s="220" t="s">
        <v>467</v>
      </c>
      <c r="C178" s="130">
        <v>5256</v>
      </c>
      <c r="D178" s="130">
        <v>2608</v>
      </c>
      <c r="E178" s="130">
        <v>2648</v>
      </c>
      <c r="F178" s="130">
        <v>3206</v>
      </c>
      <c r="G178" s="130">
        <v>2022</v>
      </c>
      <c r="H178" s="130">
        <v>687</v>
      </c>
      <c r="I178" s="130">
        <v>1039</v>
      </c>
      <c r="J178" s="130">
        <v>3329</v>
      </c>
      <c r="K178" s="130">
        <v>888</v>
      </c>
    </row>
    <row r="179" spans="1:11" s="245" customFormat="1" x14ac:dyDescent="0.25">
      <c r="A179" s="227" t="s">
        <v>468</v>
      </c>
      <c r="B179" s="220" t="s">
        <v>469</v>
      </c>
      <c r="C179" s="130">
        <v>4486</v>
      </c>
      <c r="D179" s="130">
        <v>2224</v>
      </c>
      <c r="E179" s="130">
        <v>2262</v>
      </c>
      <c r="F179" s="130">
        <v>3241</v>
      </c>
      <c r="G179" s="130">
        <v>1235</v>
      </c>
      <c r="H179" s="130">
        <v>688</v>
      </c>
      <c r="I179" s="130">
        <v>963</v>
      </c>
      <c r="J179" s="130">
        <v>2726</v>
      </c>
      <c r="K179" s="130">
        <v>797</v>
      </c>
    </row>
    <row r="180" spans="1:11" s="245" customFormat="1" x14ac:dyDescent="0.25">
      <c r="A180" s="228" t="s">
        <v>168</v>
      </c>
      <c r="B180" s="222" t="s">
        <v>169</v>
      </c>
      <c r="C180" s="204">
        <v>157557</v>
      </c>
      <c r="D180" s="204">
        <v>77413</v>
      </c>
      <c r="E180" s="204">
        <v>80143</v>
      </c>
      <c r="F180" s="204">
        <v>96582</v>
      </c>
      <c r="G180" s="204">
        <v>60352</v>
      </c>
      <c r="H180" s="204">
        <v>20888</v>
      </c>
      <c r="I180" s="204">
        <v>30515</v>
      </c>
      <c r="J180" s="204">
        <v>101293</v>
      </c>
      <c r="K180" s="204">
        <v>25749</v>
      </c>
    </row>
    <row r="181" spans="1:11" s="245" customFormat="1" x14ac:dyDescent="0.25">
      <c r="A181" s="227" t="s">
        <v>470</v>
      </c>
      <c r="B181" s="220" t="s">
        <v>471</v>
      </c>
      <c r="C181" s="130">
        <v>7117</v>
      </c>
      <c r="D181" s="130">
        <v>3649</v>
      </c>
      <c r="E181" s="130">
        <v>3468</v>
      </c>
      <c r="F181" s="130">
        <v>3963</v>
      </c>
      <c r="G181" s="130">
        <v>3095</v>
      </c>
      <c r="H181" s="130">
        <v>872</v>
      </c>
      <c r="I181" s="130">
        <v>1496</v>
      </c>
      <c r="J181" s="130">
        <v>4560</v>
      </c>
      <c r="K181" s="130">
        <v>1061</v>
      </c>
    </row>
    <row r="182" spans="1:11" s="245" customFormat="1" x14ac:dyDescent="0.25">
      <c r="A182" s="227" t="s">
        <v>472</v>
      </c>
      <c r="B182" s="220" t="s">
        <v>473</v>
      </c>
      <c r="C182" s="130">
        <v>4159</v>
      </c>
      <c r="D182" s="130">
        <v>2131</v>
      </c>
      <c r="E182" s="130">
        <v>2028</v>
      </c>
      <c r="F182" s="130">
        <v>2191</v>
      </c>
      <c r="G182" s="130">
        <v>1951</v>
      </c>
      <c r="H182" s="130">
        <v>443</v>
      </c>
      <c r="I182" s="130">
        <v>839</v>
      </c>
      <c r="J182" s="130">
        <v>2671</v>
      </c>
      <c r="K182" s="130">
        <v>649</v>
      </c>
    </row>
    <row r="183" spans="1:11" s="245" customFormat="1" x14ac:dyDescent="0.25">
      <c r="A183" s="227" t="s">
        <v>474</v>
      </c>
      <c r="B183" s="220" t="s">
        <v>475</v>
      </c>
      <c r="C183" s="130">
        <v>4125</v>
      </c>
      <c r="D183" s="130">
        <v>1935</v>
      </c>
      <c r="E183" s="130">
        <v>2190</v>
      </c>
      <c r="F183" s="130">
        <v>2995</v>
      </c>
      <c r="G183" s="130">
        <v>1116</v>
      </c>
      <c r="H183" s="130">
        <v>653</v>
      </c>
      <c r="I183" s="130">
        <v>713</v>
      </c>
      <c r="J183" s="130">
        <v>2626</v>
      </c>
      <c r="K183" s="130">
        <v>786</v>
      </c>
    </row>
    <row r="184" spans="1:11" s="245" customFormat="1" x14ac:dyDescent="0.25">
      <c r="A184" s="227" t="s">
        <v>476</v>
      </c>
      <c r="B184" s="220" t="s">
        <v>477</v>
      </c>
      <c r="C184" s="130">
        <v>7181</v>
      </c>
      <c r="D184" s="130">
        <v>3511</v>
      </c>
      <c r="E184" s="130">
        <v>3670</v>
      </c>
      <c r="F184" s="130">
        <v>4565</v>
      </c>
      <c r="G184" s="130">
        <v>2592</v>
      </c>
      <c r="H184" s="130">
        <v>986</v>
      </c>
      <c r="I184" s="130">
        <v>1310</v>
      </c>
      <c r="J184" s="130">
        <v>4627</v>
      </c>
      <c r="K184" s="130">
        <v>1244</v>
      </c>
    </row>
    <row r="185" spans="1:11" s="245" customFormat="1" x14ac:dyDescent="0.25">
      <c r="A185" s="227" t="s">
        <v>478</v>
      </c>
      <c r="B185" s="220" t="s">
        <v>479</v>
      </c>
      <c r="C185" s="130">
        <v>3600</v>
      </c>
      <c r="D185" s="130">
        <v>1743</v>
      </c>
      <c r="E185" s="130">
        <v>1857</v>
      </c>
      <c r="F185" s="130">
        <v>2676</v>
      </c>
      <c r="G185" s="130">
        <v>912</v>
      </c>
      <c r="H185" s="130">
        <v>500</v>
      </c>
      <c r="I185" s="130">
        <v>629</v>
      </c>
      <c r="J185" s="130">
        <v>2290</v>
      </c>
      <c r="K185" s="130">
        <v>681</v>
      </c>
    </row>
    <row r="186" spans="1:11" s="245" customFormat="1" x14ac:dyDescent="0.25">
      <c r="A186" s="227" t="s">
        <v>480</v>
      </c>
      <c r="B186" s="220" t="s">
        <v>481</v>
      </c>
      <c r="C186" s="130">
        <v>1502</v>
      </c>
      <c r="D186" s="130">
        <v>759</v>
      </c>
      <c r="E186" s="130">
        <v>743</v>
      </c>
      <c r="F186" s="130">
        <v>1000</v>
      </c>
      <c r="G186" s="130">
        <v>498</v>
      </c>
      <c r="H186" s="130">
        <v>209</v>
      </c>
      <c r="I186" s="130">
        <v>299</v>
      </c>
      <c r="J186" s="130">
        <v>947</v>
      </c>
      <c r="K186" s="130">
        <v>256</v>
      </c>
    </row>
    <row r="187" spans="1:11" s="245" customFormat="1" x14ac:dyDescent="0.25">
      <c r="A187" s="227" t="s">
        <v>482</v>
      </c>
      <c r="B187" s="220" t="s">
        <v>483</v>
      </c>
      <c r="C187" s="130">
        <v>6943</v>
      </c>
      <c r="D187" s="130">
        <v>3384</v>
      </c>
      <c r="E187" s="130">
        <v>3558</v>
      </c>
      <c r="F187" s="130">
        <v>4477</v>
      </c>
      <c r="G187" s="130">
        <v>2446</v>
      </c>
      <c r="H187" s="130">
        <v>905</v>
      </c>
      <c r="I187" s="130">
        <v>1325</v>
      </c>
      <c r="J187" s="130">
        <v>4416</v>
      </c>
      <c r="K187" s="130">
        <v>1202</v>
      </c>
    </row>
    <row r="188" spans="1:11" s="245" customFormat="1" x14ac:dyDescent="0.25">
      <c r="A188" s="227" t="s">
        <v>484</v>
      </c>
      <c r="B188" s="220" t="s">
        <v>485</v>
      </c>
      <c r="C188" s="130">
        <v>7543</v>
      </c>
      <c r="D188" s="130">
        <v>3656</v>
      </c>
      <c r="E188" s="130">
        <v>3887</v>
      </c>
      <c r="F188" s="130">
        <v>4610</v>
      </c>
      <c r="G188" s="130">
        <v>2910</v>
      </c>
      <c r="H188" s="130">
        <v>993</v>
      </c>
      <c r="I188" s="130">
        <v>1481</v>
      </c>
      <c r="J188" s="130">
        <v>4654</v>
      </c>
      <c r="K188" s="130">
        <v>1408</v>
      </c>
    </row>
    <row r="189" spans="1:11" s="245" customFormat="1" x14ac:dyDescent="0.25">
      <c r="A189" s="227" t="s">
        <v>486</v>
      </c>
      <c r="B189" s="220" t="s">
        <v>487</v>
      </c>
      <c r="C189" s="130">
        <v>2787</v>
      </c>
      <c r="D189" s="130">
        <v>1322</v>
      </c>
      <c r="E189" s="130">
        <v>1465</v>
      </c>
      <c r="F189" s="130">
        <v>1797</v>
      </c>
      <c r="G189" s="130">
        <v>964</v>
      </c>
      <c r="H189" s="130">
        <v>408</v>
      </c>
      <c r="I189" s="130">
        <v>549</v>
      </c>
      <c r="J189" s="130">
        <v>1757</v>
      </c>
      <c r="K189" s="130">
        <v>481</v>
      </c>
    </row>
    <row r="190" spans="1:11" s="245" customFormat="1" x14ac:dyDescent="0.25">
      <c r="A190" s="227" t="s">
        <v>488</v>
      </c>
      <c r="B190" s="220" t="s">
        <v>489</v>
      </c>
      <c r="C190" s="130">
        <v>3519</v>
      </c>
      <c r="D190" s="130">
        <v>1648</v>
      </c>
      <c r="E190" s="130">
        <v>1871</v>
      </c>
      <c r="F190" s="130">
        <v>2198</v>
      </c>
      <c r="G190" s="130">
        <v>1299</v>
      </c>
      <c r="H190" s="130">
        <v>530</v>
      </c>
      <c r="I190" s="130">
        <v>610</v>
      </c>
      <c r="J190" s="130">
        <v>2377</v>
      </c>
      <c r="K190" s="130">
        <v>532</v>
      </c>
    </row>
    <row r="191" spans="1:11" s="245" customFormat="1" x14ac:dyDescent="0.25">
      <c r="A191" s="227" t="s">
        <v>490</v>
      </c>
      <c r="B191" s="220" t="s">
        <v>491</v>
      </c>
      <c r="C191" s="130">
        <v>5049</v>
      </c>
      <c r="D191" s="130">
        <v>2451</v>
      </c>
      <c r="E191" s="130">
        <v>2598</v>
      </c>
      <c r="F191" s="130">
        <v>3256</v>
      </c>
      <c r="G191" s="130">
        <v>1790</v>
      </c>
      <c r="H191" s="130">
        <v>694</v>
      </c>
      <c r="I191" s="130">
        <v>867</v>
      </c>
      <c r="J191" s="130">
        <v>3358</v>
      </c>
      <c r="K191" s="130">
        <v>824</v>
      </c>
    </row>
    <row r="192" spans="1:11" s="245" customFormat="1" x14ac:dyDescent="0.25">
      <c r="A192" s="227" t="s">
        <v>492</v>
      </c>
      <c r="B192" s="220" t="s">
        <v>493</v>
      </c>
      <c r="C192" s="130">
        <v>5164</v>
      </c>
      <c r="D192" s="130">
        <v>2660</v>
      </c>
      <c r="E192" s="130">
        <v>2504</v>
      </c>
      <c r="F192" s="130">
        <v>3089</v>
      </c>
      <c r="G192" s="130">
        <v>2067</v>
      </c>
      <c r="H192" s="130">
        <v>665</v>
      </c>
      <c r="I192" s="130">
        <v>1147</v>
      </c>
      <c r="J192" s="130">
        <v>3325</v>
      </c>
      <c r="K192" s="130">
        <v>692</v>
      </c>
    </row>
    <row r="193" spans="1:11" s="245" customFormat="1" x14ac:dyDescent="0.25">
      <c r="A193" s="227" t="s">
        <v>494</v>
      </c>
      <c r="B193" s="220" t="s">
        <v>495</v>
      </c>
      <c r="C193" s="130">
        <v>2463</v>
      </c>
      <c r="D193" s="130">
        <v>1165</v>
      </c>
      <c r="E193" s="130">
        <v>1298</v>
      </c>
      <c r="F193" s="130">
        <v>1594</v>
      </c>
      <c r="G193" s="130">
        <v>851</v>
      </c>
      <c r="H193" s="130">
        <v>357</v>
      </c>
      <c r="I193" s="130">
        <v>498</v>
      </c>
      <c r="J193" s="130">
        <v>1565</v>
      </c>
      <c r="K193" s="130">
        <v>400</v>
      </c>
    </row>
    <row r="194" spans="1:11" s="245" customFormat="1" x14ac:dyDescent="0.25">
      <c r="A194" s="227" t="s">
        <v>496</v>
      </c>
      <c r="B194" s="220" t="s">
        <v>497</v>
      </c>
      <c r="C194" s="130">
        <v>1913</v>
      </c>
      <c r="D194" s="130">
        <v>940</v>
      </c>
      <c r="E194" s="130">
        <v>973</v>
      </c>
      <c r="F194" s="130">
        <v>1237</v>
      </c>
      <c r="G194" s="130">
        <v>672</v>
      </c>
      <c r="H194" s="130">
        <v>278</v>
      </c>
      <c r="I194" s="130">
        <v>378</v>
      </c>
      <c r="J194" s="130">
        <v>1211</v>
      </c>
      <c r="K194" s="130">
        <v>324</v>
      </c>
    </row>
    <row r="195" spans="1:11" s="245" customFormat="1" x14ac:dyDescent="0.25">
      <c r="A195" s="227" t="s">
        <v>498</v>
      </c>
      <c r="B195" s="220" t="s">
        <v>499</v>
      </c>
      <c r="C195" s="130">
        <v>1584</v>
      </c>
      <c r="D195" s="130">
        <v>773</v>
      </c>
      <c r="E195" s="130">
        <v>811</v>
      </c>
      <c r="F195" s="130">
        <v>1190</v>
      </c>
      <c r="G195" s="130">
        <v>394</v>
      </c>
      <c r="H195" s="130">
        <v>206</v>
      </c>
      <c r="I195" s="130">
        <v>274</v>
      </c>
      <c r="J195" s="130">
        <v>945</v>
      </c>
      <c r="K195" s="130">
        <v>365</v>
      </c>
    </row>
    <row r="196" spans="1:11" s="245" customFormat="1" x14ac:dyDescent="0.25">
      <c r="A196" s="227" t="s">
        <v>500</v>
      </c>
      <c r="B196" s="220" t="s">
        <v>501</v>
      </c>
      <c r="C196" s="130">
        <v>2722</v>
      </c>
      <c r="D196" s="130">
        <v>1321</v>
      </c>
      <c r="E196" s="130">
        <v>1401</v>
      </c>
      <c r="F196" s="130">
        <v>1736</v>
      </c>
      <c r="G196" s="130">
        <v>964</v>
      </c>
      <c r="H196" s="130">
        <v>410</v>
      </c>
      <c r="I196" s="130">
        <v>519</v>
      </c>
      <c r="J196" s="130">
        <v>1756</v>
      </c>
      <c r="K196" s="130">
        <v>447</v>
      </c>
    </row>
    <row r="197" spans="1:11" s="245" customFormat="1" x14ac:dyDescent="0.25">
      <c r="A197" s="227" t="s">
        <v>502</v>
      </c>
      <c r="B197" s="220" t="s">
        <v>503</v>
      </c>
      <c r="C197" s="130">
        <v>2695</v>
      </c>
      <c r="D197" s="130">
        <v>1207</v>
      </c>
      <c r="E197" s="130">
        <v>1488</v>
      </c>
      <c r="F197" s="130">
        <v>1588</v>
      </c>
      <c r="G197" s="130">
        <v>1095</v>
      </c>
      <c r="H197" s="130">
        <v>418</v>
      </c>
      <c r="I197" s="130">
        <v>490</v>
      </c>
      <c r="J197" s="130">
        <v>1777</v>
      </c>
      <c r="K197" s="130">
        <v>428</v>
      </c>
    </row>
    <row r="198" spans="1:11" s="245" customFormat="1" x14ac:dyDescent="0.25">
      <c r="A198" s="227" t="s">
        <v>504</v>
      </c>
      <c r="B198" s="220" t="s">
        <v>505</v>
      </c>
      <c r="C198" s="130">
        <v>8029</v>
      </c>
      <c r="D198" s="130">
        <v>4053</v>
      </c>
      <c r="E198" s="130">
        <v>3976</v>
      </c>
      <c r="F198" s="130">
        <v>5192</v>
      </c>
      <c r="G198" s="130">
        <v>2800</v>
      </c>
      <c r="H198" s="130">
        <v>1081</v>
      </c>
      <c r="I198" s="130">
        <v>1586</v>
      </c>
      <c r="J198" s="130">
        <v>5024</v>
      </c>
      <c r="K198" s="130">
        <v>1419</v>
      </c>
    </row>
    <row r="199" spans="1:11" s="245" customFormat="1" x14ac:dyDescent="0.25">
      <c r="A199" s="227" t="s">
        <v>506</v>
      </c>
      <c r="B199" s="220" t="s">
        <v>507</v>
      </c>
      <c r="C199" s="130">
        <v>2053</v>
      </c>
      <c r="D199" s="130">
        <v>1060</v>
      </c>
      <c r="E199" s="130">
        <v>993</v>
      </c>
      <c r="F199" s="130">
        <v>1252</v>
      </c>
      <c r="G199" s="130">
        <v>790</v>
      </c>
      <c r="H199" s="130">
        <v>238</v>
      </c>
      <c r="I199" s="130">
        <v>425</v>
      </c>
      <c r="J199" s="130">
        <v>1295</v>
      </c>
      <c r="K199" s="130">
        <v>333</v>
      </c>
    </row>
    <row r="200" spans="1:11" s="245" customFormat="1" x14ac:dyDescent="0.25">
      <c r="A200" s="227" t="s">
        <v>508</v>
      </c>
      <c r="B200" s="220" t="s">
        <v>509</v>
      </c>
      <c r="C200" s="130">
        <v>14246</v>
      </c>
      <c r="D200" s="130">
        <v>6870</v>
      </c>
      <c r="E200" s="130">
        <v>7376</v>
      </c>
      <c r="F200" s="130">
        <v>7224</v>
      </c>
      <c r="G200" s="130">
        <v>6976</v>
      </c>
      <c r="H200" s="130">
        <v>1751</v>
      </c>
      <c r="I200" s="130">
        <v>2713</v>
      </c>
      <c r="J200" s="130">
        <v>9478</v>
      </c>
      <c r="K200" s="130">
        <v>2055</v>
      </c>
    </row>
    <row r="201" spans="1:11" s="245" customFormat="1" x14ac:dyDescent="0.25">
      <c r="A201" s="227" t="s">
        <v>510</v>
      </c>
      <c r="B201" s="220" t="s">
        <v>511</v>
      </c>
      <c r="C201" s="130">
        <v>11601</v>
      </c>
      <c r="D201" s="130">
        <v>5857</v>
      </c>
      <c r="E201" s="130">
        <v>5744</v>
      </c>
      <c r="F201" s="130">
        <v>5649</v>
      </c>
      <c r="G201" s="130">
        <v>5907</v>
      </c>
      <c r="H201" s="130">
        <v>1335</v>
      </c>
      <c r="I201" s="130">
        <v>2290</v>
      </c>
      <c r="J201" s="130">
        <v>7610</v>
      </c>
      <c r="K201" s="130">
        <v>1701</v>
      </c>
    </row>
    <row r="202" spans="1:11" s="245" customFormat="1" x14ac:dyDescent="0.25">
      <c r="A202" s="227" t="s">
        <v>512</v>
      </c>
      <c r="B202" s="220" t="s">
        <v>513</v>
      </c>
      <c r="C202" s="130">
        <v>2673</v>
      </c>
      <c r="D202" s="130">
        <v>1312</v>
      </c>
      <c r="E202" s="130">
        <v>1361</v>
      </c>
      <c r="F202" s="130">
        <v>1739</v>
      </c>
      <c r="G202" s="130">
        <v>924</v>
      </c>
      <c r="H202" s="130">
        <v>373</v>
      </c>
      <c r="I202" s="130">
        <v>530</v>
      </c>
      <c r="J202" s="130">
        <v>1693</v>
      </c>
      <c r="K202" s="130">
        <v>450</v>
      </c>
    </row>
    <row r="203" spans="1:11" s="245" customFormat="1" x14ac:dyDescent="0.25">
      <c r="A203" s="227" t="s">
        <v>514</v>
      </c>
      <c r="B203" s="220" t="s">
        <v>515</v>
      </c>
      <c r="C203" s="130">
        <v>3840</v>
      </c>
      <c r="D203" s="130">
        <v>1941</v>
      </c>
      <c r="E203" s="130">
        <v>1899</v>
      </c>
      <c r="F203" s="130">
        <v>2835</v>
      </c>
      <c r="G203" s="130">
        <v>990</v>
      </c>
      <c r="H203" s="130">
        <v>475</v>
      </c>
      <c r="I203" s="130">
        <v>765</v>
      </c>
      <c r="J203" s="130">
        <v>2389</v>
      </c>
      <c r="K203" s="130">
        <v>686</v>
      </c>
    </row>
    <row r="204" spans="1:11" s="245" customFormat="1" x14ac:dyDescent="0.25">
      <c r="A204" s="227" t="s">
        <v>516</v>
      </c>
      <c r="B204" s="220" t="s">
        <v>517</v>
      </c>
      <c r="C204" s="130">
        <v>2536</v>
      </c>
      <c r="D204" s="130">
        <v>1226</v>
      </c>
      <c r="E204" s="130">
        <v>1310</v>
      </c>
      <c r="F204" s="130">
        <v>1550</v>
      </c>
      <c r="G204" s="130">
        <v>975</v>
      </c>
      <c r="H204" s="130">
        <v>346</v>
      </c>
      <c r="I204" s="130">
        <v>496</v>
      </c>
      <c r="J204" s="130">
        <v>1609</v>
      </c>
      <c r="K204" s="130">
        <v>431</v>
      </c>
    </row>
    <row r="205" spans="1:11" s="245" customFormat="1" x14ac:dyDescent="0.25">
      <c r="A205" s="227" t="s">
        <v>518</v>
      </c>
      <c r="B205" s="220" t="s">
        <v>519</v>
      </c>
      <c r="C205" s="130">
        <v>5562</v>
      </c>
      <c r="D205" s="130">
        <v>2663</v>
      </c>
      <c r="E205" s="130">
        <v>2899</v>
      </c>
      <c r="F205" s="130">
        <v>3179</v>
      </c>
      <c r="G205" s="130">
        <v>2358</v>
      </c>
      <c r="H205" s="130">
        <v>763</v>
      </c>
      <c r="I205" s="130">
        <v>1107</v>
      </c>
      <c r="J205" s="130">
        <v>3636</v>
      </c>
      <c r="K205" s="130">
        <v>819</v>
      </c>
    </row>
    <row r="206" spans="1:11" s="245" customFormat="1" x14ac:dyDescent="0.25">
      <c r="A206" s="227" t="s">
        <v>520</v>
      </c>
      <c r="B206" s="220" t="s">
        <v>521</v>
      </c>
      <c r="C206" s="130">
        <v>1707</v>
      </c>
      <c r="D206" s="130">
        <v>864</v>
      </c>
      <c r="E206" s="130">
        <v>843</v>
      </c>
      <c r="F206" s="130">
        <v>1090</v>
      </c>
      <c r="G206" s="130">
        <v>613</v>
      </c>
      <c r="H206" s="130">
        <v>209</v>
      </c>
      <c r="I206" s="130">
        <v>342</v>
      </c>
      <c r="J206" s="130">
        <v>1074</v>
      </c>
      <c r="K206" s="130">
        <v>291</v>
      </c>
    </row>
    <row r="207" spans="1:11" s="245" customFormat="1" x14ac:dyDescent="0.25">
      <c r="A207" s="227" t="s">
        <v>522</v>
      </c>
      <c r="B207" s="220" t="s">
        <v>523</v>
      </c>
      <c r="C207" s="130">
        <v>3915</v>
      </c>
      <c r="D207" s="130">
        <v>1919</v>
      </c>
      <c r="E207" s="130">
        <v>1996</v>
      </c>
      <c r="F207" s="130">
        <v>2433</v>
      </c>
      <c r="G207" s="130">
        <v>1470</v>
      </c>
      <c r="H207" s="130">
        <v>518</v>
      </c>
      <c r="I207" s="130">
        <v>800</v>
      </c>
      <c r="J207" s="130">
        <v>2464</v>
      </c>
      <c r="K207" s="130">
        <v>651</v>
      </c>
    </row>
    <row r="208" spans="1:11" s="245" customFormat="1" x14ac:dyDescent="0.25">
      <c r="A208" s="227" t="s">
        <v>524</v>
      </c>
      <c r="B208" s="220" t="s">
        <v>525</v>
      </c>
      <c r="C208" s="130">
        <v>3651</v>
      </c>
      <c r="D208" s="130">
        <v>1805</v>
      </c>
      <c r="E208" s="130">
        <v>1846</v>
      </c>
      <c r="F208" s="130">
        <v>2376</v>
      </c>
      <c r="G208" s="130">
        <v>1265</v>
      </c>
      <c r="H208" s="130">
        <v>525</v>
      </c>
      <c r="I208" s="130">
        <v>738</v>
      </c>
      <c r="J208" s="130">
        <v>2270</v>
      </c>
      <c r="K208" s="130">
        <v>643</v>
      </c>
    </row>
    <row r="209" spans="1:11" s="245" customFormat="1" x14ac:dyDescent="0.25">
      <c r="A209" s="227" t="s">
        <v>526</v>
      </c>
      <c r="B209" s="220" t="s">
        <v>527</v>
      </c>
      <c r="C209" s="130">
        <v>2521</v>
      </c>
      <c r="D209" s="130">
        <v>1232</v>
      </c>
      <c r="E209" s="130">
        <v>1289</v>
      </c>
      <c r="F209" s="130">
        <v>1832</v>
      </c>
      <c r="G209" s="130">
        <v>687</v>
      </c>
      <c r="H209" s="130">
        <v>357</v>
      </c>
      <c r="I209" s="130">
        <v>457</v>
      </c>
      <c r="J209" s="130">
        <v>1659</v>
      </c>
      <c r="K209" s="130">
        <v>405</v>
      </c>
    </row>
    <row r="210" spans="1:11" s="245" customFormat="1" x14ac:dyDescent="0.25">
      <c r="A210" s="227" t="s">
        <v>528</v>
      </c>
      <c r="B210" s="220" t="s">
        <v>529</v>
      </c>
      <c r="C210" s="130">
        <v>4101</v>
      </c>
      <c r="D210" s="130">
        <v>1947</v>
      </c>
      <c r="E210" s="130">
        <v>2154</v>
      </c>
      <c r="F210" s="130">
        <v>2483</v>
      </c>
      <c r="G210" s="130">
        <v>1609</v>
      </c>
      <c r="H210" s="130">
        <v>596</v>
      </c>
      <c r="I210" s="130">
        <v>782</v>
      </c>
      <c r="J210" s="130">
        <v>2605</v>
      </c>
      <c r="K210" s="130">
        <v>714</v>
      </c>
    </row>
    <row r="211" spans="1:11" s="245" customFormat="1" x14ac:dyDescent="0.25">
      <c r="A211" s="227" t="s">
        <v>530</v>
      </c>
      <c r="B211" s="220" t="s">
        <v>531</v>
      </c>
      <c r="C211" s="130">
        <v>3695</v>
      </c>
      <c r="D211" s="130">
        <v>1746</v>
      </c>
      <c r="E211" s="130">
        <v>1949</v>
      </c>
      <c r="F211" s="130">
        <v>2570</v>
      </c>
      <c r="G211" s="130">
        <v>1111</v>
      </c>
      <c r="H211" s="130">
        <v>530</v>
      </c>
      <c r="I211" s="130">
        <v>745</v>
      </c>
      <c r="J211" s="130">
        <v>2363</v>
      </c>
      <c r="K211" s="130">
        <v>587</v>
      </c>
    </row>
    <row r="212" spans="1:11" s="245" customFormat="1" x14ac:dyDescent="0.25">
      <c r="A212" s="227" t="s">
        <v>532</v>
      </c>
      <c r="B212" s="220" t="s">
        <v>533</v>
      </c>
      <c r="C212" s="130">
        <v>2650</v>
      </c>
      <c r="D212" s="130">
        <v>1331</v>
      </c>
      <c r="E212" s="130">
        <v>1319</v>
      </c>
      <c r="F212" s="130">
        <v>2108</v>
      </c>
      <c r="G212" s="130">
        <v>538</v>
      </c>
      <c r="H212" s="130">
        <v>339</v>
      </c>
      <c r="I212" s="130">
        <v>458</v>
      </c>
      <c r="J212" s="130">
        <v>1669</v>
      </c>
      <c r="K212" s="130">
        <v>523</v>
      </c>
    </row>
    <row r="213" spans="1:11" s="245" customFormat="1" x14ac:dyDescent="0.25">
      <c r="A213" s="227" t="s">
        <v>534</v>
      </c>
      <c r="B213" s="220" t="s">
        <v>535</v>
      </c>
      <c r="C213" s="130">
        <v>3082</v>
      </c>
      <c r="D213" s="130">
        <v>1516</v>
      </c>
      <c r="E213" s="130">
        <v>1566</v>
      </c>
      <c r="F213" s="130">
        <v>2037</v>
      </c>
      <c r="G213" s="130">
        <v>1033</v>
      </c>
      <c r="H213" s="130">
        <v>414</v>
      </c>
      <c r="I213" s="130">
        <v>550</v>
      </c>
      <c r="J213" s="130">
        <v>2036</v>
      </c>
      <c r="K213" s="130">
        <v>496</v>
      </c>
    </row>
    <row r="214" spans="1:11" s="245" customFormat="1" x14ac:dyDescent="0.25">
      <c r="A214" s="227" t="s">
        <v>536</v>
      </c>
      <c r="B214" s="220" t="s">
        <v>537</v>
      </c>
      <c r="C214" s="130">
        <v>3619</v>
      </c>
      <c r="D214" s="130">
        <v>1813</v>
      </c>
      <c r="E214" s="130">
        <v>1806</v>
      </c>
      <c r="F214" s="130">
        <v>2042</v>
      </c>
      <c r="G214" s="130">
        <v>1558</v>
      </c>
      <c r="H214" s="130">
        <v>440</v>
      </c>
      <c r="I214" s="130">
        <v>744</v>
      </c>
      <c r="J214" s="130">
        <v>2301</v>
      </c>
      <c r="K214" s="130">
        <v>574</v>
      </c>
    </row>
    <row r="215" spans="1:11" s="245" customFormat="1" x14ac:dyDescent="0.25">
      <c r="A215" s="227" t="s">
        <v>538</v>
      </c>
      <c r="B215" s="220" t="s">
        <v>539</v>
      </c>
      <c r="C215" s="130">
        <v>6295</v>
      </c>
      <c r="D215" s="130">
        <v>3139</v>
      </c>
      <c r="E215" s="130">
        <v>3156</v>
      </c>
      <c r="F215" s="130">
        <v>3501</v>
      </c>
      <c r="G215" s="130">
        <v>2747</v>
      </c>
      <c r="H215" s="130">
        <v>811</v>
      </c>
      <c r="I215" s="130">
        <v>1259</v>
      </c>
      <c r="J215" s="130">
        <v>4132</v>
      </c>
      <c r="K215" s="130">
        <v>904</v>
      </c>
    </row>
    <row r="216" spans="1:11" s="245" customFormat="1" x14ac:dyDescent="0.25">
      <c r="A216" s="227" t="s">
        <v>540</v>
      </c>
      <c r="B216" s="220" t="s">
        <v>541</v>
      </c>
      <c r="C216" s="130">
        <v>1715</v>
      </c>
      <c r="D216" s="130">
        <v>864</v>
      </c>
      <c r="E216" s="130">
        <v>851</v>
      </c>
      <c r="F216" s="130">
        <v>1328</v>
      </c>
      <c r="G216" s="130">
        <v>385</v>
      </c>
      <c r="H216" s="130">
        <v>260</v>
      </c>
      <c r="I216" s="130">
        <v>304</v>
      </c>
      <c r="J216" s="130">
        <v>1124</v>
      </c>
      <c r="K216" s="130">
        <v>287</v>
      </c>
    </row>
    <row r="217" spans="1:11" s="245" customFormat="1" x14ac:dyDescent="0.25">
      <c r="A217" s="228" t="s">
        <v>170</v>
      </c>
      <c r="B217" s="222" t="s">
        <v>171</v>
      </c>
      <c r="C217" s="204">
        <v>307739</v>
      </c>
      <c r="D217" s="204">
        <v>149102</v>
      </c>
      <c r="E217" s="204">
        <v>158633</v>
      </c>
      <c r="F217" s="204">
        <v>164522</v>
      </c>
      <c r="G217" s="204">
        <v>142061</v>
      </c>
      <c r="H217" s="204">
        <v>44353</v>
      </c>
      <c r="I217" s="204">
        <v>56694</v>
      </c>
      <c r="J217" s="204">
        <v>196924</v>
      </c>
      <c r="K217" s="204">
        <v>54121</v>
      </c>
    </row>
    <row r="218" spans="1:11" s="245" customFormat="1" x14ac:dyDescent="0.25">
      <c r="A218" s="227" t="s">
        <v>542</v>
      </c>
      <c r="B218" s="220" t="s">
        <v>543</v>
      </c>
      <c r="C218" s="130">
        <v>29541</v>
      </c>
      <c r="D218" s="130">
        <v>14707</v>
      </c>
      <c r="E218" s="130">
        <v>14832</v>
      </c>
      <c r="F218" s="130">
        <v>14034</v>
      </c>
      <c r="G218" s="130">
        <v>15423</v>
      </c>
      <c r="H218" s="130">
        <v>3871</v>
      </c>
      <c r="I218" s="130">
        <v>5328</v>
      </c>
      <c r="J218" s="130">
        <v>18883</v>
      </c>
      <c r="K218" s="130">
        <v>5330</v>
      </c>
    </row>
    <row r="219" spans="1:11" s="245" customFormat="1" x14ac:dyDescent="0.25">
      <c r="A219" s="227" t="s">
        <v>544</v>
      </c>
      <c r="B219" s="220" t="s">
        <v>545</v>
      </c>
      <c r="C219" s="130">
        <v>9099</v>
      </c>
      <c r="D219" s="130">
        <v>4228</v>
      </c>
      <c r="E219" s="130">
        <v>4871</v>
      </c>
      <c r="F219" s="130">
        <v>3894</v>
      </c>
      <c r="G219" s="130">
        <v>5141</v>
      </c>
      <c r="H219" s="130">
        <v>1264</v>
      </c>
      <c r="I219" s="130">
        <v>1661</v>
      </c>
      <c r="J219" s="130">
        <v>5874</v>
      </c>
      <c r="K219" s="130">
        <v>1564</v>
      </c>
    </row>
    <row r="220" spans="1:11" s="245" customFormat="1" x14ac:dyDescent="0.25">
      <c r="A220" s="227" t="s">
        <v>546</v>
      </c>
      <c r="B220" s="220" t="s">
        <v>547</v>
      </c>
      <c r="C220" s="130">
        <v>14663</v>
      </c>
      <c r="D220" s="130">
        <v>7558</v>
      </c>
      <c r="E220" s="130">
        <v>7105</v>
      </c>
      <c r="F220" s="130">
        <v>6821</v>
      </c>
      <c r="G220" s="130">
        <v>7755</v>
      </c>
      <c r="H220" s="130">
        <v>1899</v>
      </c>
      <c r="I220" s="130">
        <v>2794</v>
      </c>
      <c r="J220" s="130">
        <v>9473</v>
      </c>
      <c r="K220" s="130">
        <v>2396</v>
      </c>
    </row>
    <row r="221" spans="1:11" s="245" customFormat="1" x14ac:dyDescent="0.25">
      <c r="A221" s="227" t="s">
        <v>548</v>
      </c>
      <c r="B221" s="220" t="s">
        <v>549</v>
      </c>
      <c r="C221" s="130">
        <v>7951</v>
      </c>
      <c r="D221" s="130">
        <v>3707</v>
      </c>
      <c r="E221" s="130">
        <v>4244</v>
      </c>
      <c r="F221" s="130">
        <v>3913</v>
      </c>
      <c r="G221" s="130">
        <v>4013</v>
      </c>
      <c r="H221" s="130">
        <v>1150</v>
      </c>
      <c r="I221" s="130">
        <v>1553</v>
      </c>
      <c r="J221" s="130">
        <v>5117</v>
      </c>
      <c r="K221" s="130">
        <v>1281</v>
      </c>
    </row>
    <row r="222" spans="1:11" s="245" customFormat="1" x14ac:dyDescent="0.25">
      <c r="A222" s="227" t="s">
        <v>550</v>
      </c>
      <c r="B222" s="220" t="s">
        <v>551</v>
      </c>
      <c r="C222" s="130">
        <v>12704</v>
      </c>
      <c r="D222" s="130">
        <v>6094</v>
      </c>
      <c r="E222" s="130">
        <v>6610</v>
      </c>
      <c r="F222" s="130">
        <v>6025</v>
      </c>
      <c r="G222" s="130">
        <v>6614</v>
      </c>
      <c r="H222" s="130">
        <v>1876</v>
      </c>
      <c r="I222" s="130">
        <v>2218</v>
      </c>
      <c r="J222" s="130">
        <v>8460</v>
      </c>
      <c r="K222" s="130">
        <v>2026</v>
      </c>
    </row>
    <row r="223" spans="1:11" s="245" customFormat="1" x14ac:dyDescent="0.25">
      <c r="A223" s="227" t="s">
        <v>552</v>
      </c>
      <c r="B223" s="220" t="s">
        <v>553</v>
      </c>
      <c r="C223" s="130">
        <v>12782</v>
      </c>
      <c r="D223" s="130">
        <v>6299</v>
      </c>
      <c r="E223" s="130">
        <v>6483</v>
      </c>
      <c r="F223" s="130">
        <v>6114</v>
      </c>
      <c r="G223" s="130">
        <v>6617</v>
      </c>
      <c r="H223" s="130">
        <v>1753</v>
      </c>
      <c r="I223" s="130">
        <v>2416</v>
      </c>
      <c r="J223" s="130">
        <v>8110</v>
      </c>
      <c r="K223" s="130">
        <v>2256</v>
      </c>
    </row>
    <row r="224" spans="1:11" s="245" customFormat="1" x14ac:dyDescent="0.25">
      <c r="A224" s="227" t="s">
        <v>554</v>
      </c>
      <c r="B224" s="220" t="s">
        <v>555</v>
      </c>
      <c r="C224" s="130">
        <v>5840</v>
      </c>
      <c r="D224" s="130">
        <v>2843</v>
      </c>
      <c r="E224" s="130">
        <v>2997</v>
      </c>
      <c r="F224" s="130">
        <v>2658</v>
      </c>
      <c r="G224" s="130">
        <v>3160</v>
      </c>
      <c r="H224" s="130">
        <v>767</v>
      </c>
      <c r="I224" s="130">
        <v>1012</v>
      </c>
      <c r="J224" s="130">
        <v>3763</v>
      </c>
      <c r="K224" s="130">
        <v>1065</v>
      </c>
    </row>
    <row r="225" spans="1:11" s="245" customFormat="1" x14ac:dyDescent="0.25">
      <c r="A225" s="227" t="s">
        <v>556</v>
      </c>
      <c r="B225" s="220" t="s">
        <v>557</v>
      </c>
      <c r="C225" s="130">
        <v>7870</v>
      </c>
      <c r="D225" s="130">
        <v>3804</v>
      </c>
      <c r="E225" s="130">
        <v>4066</v>
      </c>
      <c r="F225" s="130">
        <v>4032</v>
      </c>
      <c r="G225" s="130">
        <v>3802</v>
      </c>
      <c r="H225" s="130">
        <v>1118</v>
      </c>
      <c r="I225" s="130">
        <v>1441</v>
      </c>
      <c r="J225" s="130">
        <v>5007</v>
      </c>
      <c r="K225" s="130">
        <v>1422</v>
      </c>
    </row>
    <row r="226" spans="1:11" s="245" customFormat="1" x14ac:dyDescent="0.25">
      <c r="A226" s="227" t="s">
        <v>558</v>
      </c>
      <c r="B226" s="220" t="s">
        <v>559</v>
      </c>
      <c r="C226" s="130">
        <v>1662</v>
      </c>
      <c r="D226" s="130">
        <v>836</v>
      </c>
      <c r="E226" s="130">
        <v>826</v>
      </c>
      <c r="F226" s="130">
        <v>1015</v>
      </c>
      <c r="G226" s="130">
        <v>640</v>
      </c>
      <c r="H226" s="130">
        <v>235</v>
      </c>
      <c r="I226" s="130">
        <v>307</v>
      </c>
      <c r="J226" s="130">
        <v>1002</v>
      </c>
      <c r="K226" s="130">
        <v>353</v>
      </c>
    </row>
    <row r="227" spans="1:11" s="245" customFormat="1" x14ac:dyDescent="0.25">
      <c r="A227" s="227" t="s">
        <v>560</v>
      </c>
      <c r="B227" s="220" t="s">
        <v>561</v>
      </c>
      <c r="C227" s="130">
        <v>3914</v>
      </c>
      <c r="D227" s="130">
        <v>1810</v>
      </c>
      <c r="E227" s="130">
        <v>2104</v>
      </c>
      <c r="F227" s="130">
        <v>2496</v>
      </c>
      <c r="G227" s="130">
        <v>1408</v>
      </c>
      <c r="H227" s="130">
        <v>632</v>
      </c>
      <c r="I227" s="130">
        <v>672</v>
      </c>
      <c r="J227" s="130">
        <v>2538</v>
      </c>
      <c r="K227" s="130">
        <v>704</v>
      </c>
    </row>
    <row r="228" spans="1:11" s="245" customFormat="1" x14ac:dyDescent="0.25">
      <c r="A228" s="227" t="s">
        <v>562</v>
      </c>
      <c r="B228" s="220" t="s">
        <v>563</v>
      </c>
      <c r="C228" s="130">
        <v>2838</v>
      </c>
      <c r="D228" s="130">
        <v>1349</v>
      </c>
      <c r="E228" s="130">
        <v>1489</v>
      </c>
      <c r="F228" s="130">
        <v>1677</v>
      </c>
      <c r="G228" s="130">
        <v>1134</v>
      </c>
      <c r="H228" s="130">
        <v>412</v>
      </c>
      <c r="I228" s="130">
        <v>528</v>
      </c>
      <c r="J228" s="130">
        <v>1790</v>
      </c>
      <c r="K228" s="130">
        <v>520</v>
      </c>
    </row>
    <row r="229" spans="1:11" s="245" customFormat="1" x14ac:dyDescent="0.25">
      <c r="A229" s="227" t="s">
        <v>564</v>
      </c>
      <c r="B229" s="220" t="s">
        <v>565</v>
      </c>
      <c r="C229" s="130">
        <v>4257</v>
      </c>
      <c r="D229" s="130">
        <v>2034</v>
      </c>
      <c r="E229" s="130">
        <v>2223</v>
      </c>
      <c r="F229" s="130">
        <v>2389</v>
      </c>
      <c r="G229" s="130">
        <v>1861</v>
      </c>
      <c r="H229" s="130">
        <v>580</v>
      </c>
      <c r="I229" s="130">
        <v>795</v>
      </c>
      <c r="J229" s="130">
        <v>2740</v>
      </c>
      <c r="K229" s="130">
        <v>722</v>
      </c>
    </row>
    <row r="230" spans="1:11" s="245" customFormat="1" x14ac:dyDescent="0.25">
      <c r="A230" s="227" t="s">
        <v>566</v>
      </c>
      <c r="B230" s="220" t="s">
        <v>567</v>
      </c>
      <c r="C230" s="130">
        <v>6576</v>
      </c>
      <c r="D230" s="130">
        <v>3002</v>
      </c>
      <c r="E230" s="130">
        <v>3574</v>
      </c>
      <c r="F230" s="130">
        <v>4141</v>
      </c>
      <c r="G230" s="130">
        <v>2428</v>
      </c>
      <c r="H230" s="130">
        <v>1090</v>
      </c>
      <c r="I230" s="130">
        <v>1088</v>
      </c>
      <c r="J230" s="130">
        <v>4112</v>
      </c>
      <c r="K230" s="130">
        <v>1376</v>
      </c>
    </row>
    <row r="231" spans="1:11" s="245" customFormat="1" x14ac:dyDescent="0.25">
      <c r="A231" s="227" t="s">
        <v>568</v>
      </c>
      <c r="B231" s="220" t="s">
        <v>569</v>
      </c>
      <c r="C231" s="130">
        <v>1883</v>
      </c>
      <c r="D231" s="130">
        <v>843</v>
      </c>
      <c r="E231" s="130">
        <v>1040</v>
      </c>
      <c r="F231" s="130">
        <v>982</v>
      </c>
      <c r="G231" s="130">
        <v>901</v>
      </c>
      <c r="H231" s="130">
        <v>281</v>
      </c>
      <c r="I231" s="130">
        <v>285</v>
      </c>
      <c r="J231" s="130">
        <v>1157</v>
      </c>
      <c r="K231" s="130">
        <v>441</v>
      </c>
    </row>
    <row r="232" spans="1:11" s="245" customFormat="1" x14ac:dyDescent="0.25">
      <c r="A232" s="227" t="s">
        <v>570</v>
      </c>
      <c r="B232" s="220" t="s">
        <v>571</v>
      </c>
      <c r="C232" s="130">
        <v>11858</v>
      </c>
      <c r="D232" s="130">
        <v>5752</v>
      </c>
      <c r="E232" s="130">
        <v>6106</v>
      </c>
      <c r="F232" s="130">
        <v>7754</v>
      </c>
      <c r="G232" s="130">
        <v>4092</v>
      </c>
      <c r="H232" s="130">
        <v>1804</v>
      </c>
      <c r="I232" s="130">
        <v>1823</v>
      </c>
      <c r="J232" s="130">
        <v>7515</v>
      </c>
      <c r="K232" s="130">
        <v>2520</v>
      </c>
    </row>
    <row r="233" spans="1:11" s="245" customFormat="1" x14ac:dyDescent="0.25">
      <c r="A233" s="227" t="s">
        <v>572</v>
      </c>
      <c r="B233" s="220" t="s">
        <v>573</v>
      </c>
      <c r="C233" s="130">
        <v>9453</v>
      </c>
      <c r="D233" s="130">
        <v>4684</v>
      </c>
      <c r="E233" s="130">
        <v>4769</v>
      </c>
      <c r="F233" s="130">
        <v>5267</v>
      </c>
      <c r="G233" s="130">
        <v>4149</v>
      </c>
      <c r="H233" s="130">
        <v>1426</v>
      </c>
      <c r="I233" s="130">
        <v>1773</v>
      </c>
      <c r="J233" s="130">
        <v>5998</v>
      </c>
      <c r="K233" s="130">
        <v>1682</v>
      </c>
    </row>
    <row r="234" spans="1:11" s="245" customFormat="1" x14ac:dyDescent="0.25">
      <c r="A234" s="227" t="s">
        <v>574</v>
      </c>
      <c r="B234" s="220" t="s">
        <v>575</v>
      </c>
      <c r="C234" s="130">
        <v>5353</v>
      </c>
      <c r="D234" s="130">
        <v>2497</v>
      </c>
      <c r="E234" s="130">
        <v>2856</v>
      </c>
      <c r="F234" s="130">
        <v>2937</v>
      </c>
      <c r="G234" s="130">
        <v>2404</v>
      </c>
      <c r="H234" s="130">
        <v>827</v>
      </c>
      <c r="I234" s="130">
        <v>983</v>
      </c>
      <c r="J234" s="130">
        <v>3328</v>
      </c>
      <c r="K234" s="130">
        <v>1042</v>
      </c>
    </row>
    <row r="235" spans="1:11" s="245" customFormat="1" x14ac:dyDescent="0.25">
      <c r="A235" s="227" t="s">
        <v>576</v>
      </c>
      <c r="B235" s="220" t="s">
        <v>577</v>
      </c>
      <c r="C235" s="130">
        <v>4782</v>
      </c>
      <c r="D235" s="130">
        <v>2437</v>
      </c>
      <c r="E235" s="130">
        <v>2345</v>
      </c>
      <c r="F235" s="130">
        <v>3078</v>
      </c>
      <c r="G235" s="130">
        <v>1697</v>
      </c>
      <c r="H235" s="130">
        <v>597</v>
      </c>
      <c r="I235" s="130">
        <v>764</v>
      </c>
      <c r="J235" s="130">
        <v>3113</v>
      </c>
      <c r="K235" s="130">
        <v>905</v>
      </c>
    </row>
    <row r="236" spans="1:11" s="245" customFormat="1" x14ac:dyDescent="0.25">
      <c r="A236" s="227" t="s">
        <v>578</v>
      </c>
      <c r="B236" s="220" t="s">
        <v>579</v>
      </c>
      <c r="C236" s="130">
        <v>19695</v>
      </c>
      <c r="D236" s="130">
        <v>9127</v>
      </c>
      <c r="E236" s="130">
        <v>10568</v>
      </c>
      <c r="F236" s="130">
        <v>11009</v>
      </c>
      <c r="G236" s="130">
        <v>8637</v>
      </c>
      <c r="H236" s="130">
        <v>2942</v>
      </c>
      <c r="I236" s="130">
        <v>3248</v>
      </c>
      <c r="J236" s="130">
        <v>13023</v>
      </c>
      <c r="K236" s="130">
        <v>3424</v>
      </c>
    </row>
    <row r="237" spans="1:11" s="245" customFormat="1" x14ac:dyDescent="0.25">
      <c r="A237" s="227" t="s">
        <v>580</v>
      </c>
      <c r="B237" s="220" t="s">
        <v>581</v>
      </c>
      <c r="C237" s="130">
        <v>3203</v>
      </c>
      <c r="D237" s="130">
        <v>1567</v>
      </c>
      <c r="E237" s="130">
        <v>1636</v>
      </c>
      <c r="F237" s="130">
        <v>2039</v>
      </c>
      <c r="G237" s="130">
        <v>1148</v>
      </c>
      <c r="H237" s="130">
        <v>508</v>
      </c>
      <c r="I237" s="130">
        <v>574</v>
      </c>
      <c r="J237" s="130">
        <v>1980</v>
      </c>
      <c r="K237" s="130">
        <v>649</v>
      </c>
    </row>
    <row r="238" spans="1:11" s="245" customFormat="1" x14ac:dyDescent="0.25">
      <c r="A238" s="227" t="s">
        <v>582</v>
      </c>
      <c r="B238" s="220" t="s">
        <v>583</v>
      </c>
      <c r="C238" s="130">
        <v>16484</v>
      </c>
      <c r="D238" s="130">
        <v>8136</v>
      </c>
      <c r="E238" s="130">
        <v>8348</v>
      </c>
      <c r="F238" s="130">
        <v>9469</v>
      </c>
      <c r="G238" s="130">
        <v>6986</v>
      </c>
      <c r="H238" s="130">
        <v>2081</v>
      </c>
      <c r="I238" s="130">
        <v>3017</v>
      </c>
      <c r="J238" s="130">
        <v>10518</v>
      </c>
      <c r="K238" s="130">
        <v>2949</v>
      </c>
    </row>
    <row r="239" spans="1:11" s="245" customFormat="1" x14ac:dyDescent="0.25">
      <c r="A239" s="227" t="s">
        <v>584</v>
      </c>
      <c r="B239" s="220" t="s">
        <v>585</v>
      </c>
      <c r="C239" s="130">
        <v>7864</v>
      </c>
      <c r="D239" s="130">
        <v>3656</v>
      </c>
      <c r="E239" s="130">
        <v>4208</v>
      </c>
      <c r="F239" s="130">
        <v>3665</v>
      </c>
      <c r="G239" s="130">
        <v>4180</v>
      </c>
      <c r="H239" s="130">
        <v>1046</v>
      </c>
      <c r="I239" s="130">
        <v>1569</v>
      </c>
      <c r="J239" s="130">
        <v>5045</v>
      </c>
      <c r="K239" s="130">
        <v>1250</v>
      </c>
    </row>
    <row r="240" spans="1:11" s="245" customFormat="1" x14ac:dyDescent="0.25">
      <c r="A240" s="227" t="s">
        <v>586</v>
      </c>
      <c r="B240" s="220" t="s">
        <v>587</v>
      </c>
      <c r="C240" s="130">
        <v>3421</v>
      </c>
      <c r="D240" s="130">
        <v>1751</v>
      </c>
      <c r="E240" s="130">
        <v>1670</v>
      </c>
      <c r="F240" s="130">
        <v>1957</v>
      </c>
      <c r="G240" s="130">
        <v>1455</v>
      </c>
      <c r="H240" s="130">
        <v>487</v>
      </c>
      <c r="I240" s="130">
        <v>649</v>
      </c>
      <c r="J240" s="130">
        <v>2091</v>
      </c>
      <c r="K240" s="130">
        <v>681</v>
      </c>
    </row>
    <row r="241" spans="1:11" s="245" customFormat="1" x14ac:dyDescent="0.25">
      <c r="A241" s="227" t="s">
        <v>588</v>
      </c>
      <c r="B241" s="220" t="s">
        <v>589</v>
      </c>
      <c r="C241" s="130">
        <v>3582</v>
      </c>
      <c r="D241" s="130">
        <v>1722</v>
      </c>
      <c r="E241" s="130">
        <v>1860</v>
      </c>
      <c r="F241" s="130">
        <v>1679</v>
      </c>
      <c r="G241" s="130">
        <v>1866</v>
      </c>
      <c r="H241" s="130">
        <v>456</v>
      </c>
      <c r="I241" s="130">
        <v>699</v>
      </c>
      <c r="J241" s="130">
        <v>2296</v>
      </c>
      <c r="K241" s="130">
        <v>587</v>
      </c>
    </row>
    <row r="242" spans="1:11" s="245" customFormat="1" x14ac:dyDescent="0.25">
      <c r="A242" s="227" t="s">
        <v>590</v>
      </c>
      <c r="B242" s="220" t="s">
        <v>591</v>
      </c>
      <c r="C242" s="130">
        <v>2458</v>
      </c>
      <c r="D242" s="130">
        <v>1190</v>
      </c>
      <c r="E242" s="130">
        <v>1268</v>
      </c>
      <c r="F242" s="130">
        <v>1467</v>
      </c>
      <c r="G242" s="130">
        <v>983</v>
      </c>
      <c r="H242" s="130">
        <v>384</v>
      </c>
      <c r="I242" s="130">
        <v>424</v>
      </c>
      <c r="J242" s="130">
        <v>1541</v>
      </c>
      <c r="K242" s="130">
        <v>493</v>
      </c>
    </row>
    <row r="243" spans="1:11" s="245" customFormat="1" x14ac:dyDescent="0.25">
      <c r="A243" s="227" t="s">
        <v>592</v>
      </c>
      <c r="B243" s="220" t="s">
        <v>593</v>
      </c>
      <c r="C243" s="130">
        <v>10540</v>
      </c>
      <c r="D243" s="130">
        <v>5328</v>
      </c>
      <c r="E243" s="130">
        <v>5212</v>
      </c>
      <c r="F243" s="130">
        <v>6261</v>
      </c>
      <c r="G243" s="130">
        <v>4237</v>
      </c>
      <c r="H243" s="130">
        <v>1456</v>
      </c>
      <c r="I243" s="130">
        <v>1954</v>
      </c>
      <c r="J243" s="130">
        <v>6870</v>
      </c>
      <c r="K243" s="130">
        <v>1716</v>
      </c>
    </row>
    <row r="244" spans="1:11" s="245" customFormat="1" x14ac:dyDescent="0.25">
      <c r="A244" s="227" t="s">
        <v>594</v>
      </c>
      <c r="B244" s="220" t="s">
        <v>595</v>
      </c>
      <c r="C244" s="130">
        <v>5829</v>
      </c>
      <c r="D244" s="130">
        <v>2831</v>
      </c>
      <c r="E244" s="130">
        <v>2998</v>
      </c>
      <c r="F244" s="130">
        <v>3417</v>
      </c>
      <c r="G244" s="130">
        <v>2381</v>
      </c>
      <c r="H244" s="130">
        <v>906</v>
      </c>
      <c r="I244" s="130">
        <v>1120</v>
      </c>
      <c r="J244" s="130">
        <v>3734</v>
      </c>
      <c r="K244" s="130">
        <v>975</v>
      </c>
    </row>
    <row r="245" spans="1:11" s="245" customFormat="1" x14ac:dyDescent="0.25">
      <c r="A245" s="227" t="s">
        <v>596</v>
      </c>
      <c r="B245" s="220" t="s">
        <v>597</v>
      </c>
      <c r="C245" s="130">
        <v>3800</v>
      </c>
      <c r="D245" s="130">
        <v>1930</v>
      </c>
      <c r="E245" s="130">
        <v>1870</v>
      </c>
      <c r="F245" s="130">
        <v>2007</v>
      </c>
      <c r="G245" s="130">
        <v>1764</v>
      </c>
      <c r="H245" s="130">
        <v>550</v>
      </c>
      <c r="I245" s="130">
        <v>803</v>
      </c>
      <c r="J245" s="130">
        <v>2396</v>
      </c>
      <c r="K245" s="130">
        <v>601</v>
      </c>
    </row>
    <row r="246" spans="1:11" s="245" customFormat="1" x14ac:dyDescent="0.25">
      <c r="A246" s="227" t="s">
        <v>598</v>
      </c>
      <c r="B246" s="220" t="s">
        <v>599</v>
      </c>
      <c r="C246" s="130">
        <v>10532</v>
      </c>
      <c r="D246" s="130">
        <v>4858</v>
      </c>
      <c r="E246" s="130">
        <v>5674</v>
      </c>
      <c r="F246" s="130">
        <v>6137</v>
      </c>
      <c r="G246" s="130">
        <v>4358</v>
      </c>
      <c r="H246" s="130">
        <v>1720</v>
      </c>
      <c r="I246" s="130">
        <v>2023</v>
      </c>
      <c r="J246" s="130">
        <v>6715</v>
      </c>
      <c r="K246" s="130">
        <v>1794</v>
      </c>
    </row>
    <row r="247" spans="1:11" s="245" customFormat="1" x14ac:dyDescent="0.25">
      <c r="A247" s="227" t="s">
        <v>600</v>
      </c>
      <c r="B247" s="220" t="s">
        <v>601</v>
      </c>
      <c r="C247" s="130">
        <v>2336</v>
      </c>
      <c r="D247" s="130">
        <v>1096</v>
      </c>
      <c r="E247" s="130">
        <v>1240</v>
      </c>
      <c r="F247" s="130">
        <v>1156</v>
      </c>
      <c r="G247" s="130">
        <v>1161</v>
      </c>
      <c r="H247" s="130">
        <v>339</v>
      </c>
      <c r="I247" s="130">
        <v>469</v>
      </c>
      <c r="J247" s="130">
        <v>1469</v>
      </c>
      <c r="K247" s="130">
        <v>398</v>
      </c>
    </row>
    <row r="248" spans="1:11" s="245" customFormat="1" x14ac:dyDescent="0.25">
      <c r="A248" s="227" t="s">
        <v>602</v>
      </c>
      <c r="B248" s="220" t="s">
        <v>603</v>
      </c>
      <c r="C248" s="130">
        <v>4721</v>
      </c>
      <c r="D248" s="130">
        <v>2184</v>
      </c>
      <c r="E248" s="130">
        <v>2537</v>
      </c>
      <c r="F248" s="130">
        <v>2619</v>
      </c>
      <c r="G248" s="130">
        <v>2093</v>
      </c>
      <c r="H248" s="130">
        <v>811</v>
      </c>
      <c r="I248" s="130">
        <v>910</v>
      </c>
      <c r="J248" s="130">
        <v>3050</v>
      </c>
      <c r="K248" s="130">
        <v>761</v>
      </c>
    </row>
    <row r="249" spans="1:11" s="245" customFormat="1" x14ac:dyDescent="0.25">
      <c r="A249" s="227" t="s">
        <v>604</v>
      </c>
      <c r="B249" s="220" t="s">
        <v>605</v>
      </c>
      <c r="C249" s="130">
        <v>3005</v>
      </c>
      <c r="D249" s="130">
        <v>1425</v>
      </c>
      <c r="E249" s="130">
        <v>1580</v>
      </c>
      <c r="F249" s="130">
        <v>1523</v>
      </c>
      <c r="G249" s="130">
        <v>1466</v>
      </c>
      <c r="H249" s="130">
        <v>524</v>
      </c>
      <c r="I249" s="130">
        <v>598</v>
      </c>
      <c r="J249" s="130">
        <v>1915</v>
      </c>
      <c r="K249" s="130">
        <v>492</v>
      </c>
    </row>
    <row r="250" spans="1:11" s="245" customFormat="1" x14ac:dyDescent="0.25">
      <c r="A250" s="227" t="s">
        <v>606</v>
      </c>
      <c r="B250" s="220" t="s">
        <v>607</v>
      </c>
      <c r="C250" s="130">
        <v>7819</v>
      </c>
      <c r="D250" s="130">
        <v>3748</v>
      </c>
      <c r="E250" s="130">
        <v>4071</v>
      </c>
      <c r="F250" s="130">
        <v>4375</v>
      </c>
      <c r="G250" s="130">
        <v>3421</v>
      </c>
      <c r="H250" s="130">
        <v>1193</v>
      </c>
      <c r="I250" s="130">
        <v>1502</v>
      </c>
      <c r="J250" s="130">
        <v>4966</v>
      </c>
      <c r="K250" s="130">
        <v>1351</v>
      </c>
    </row>
    <row r="251" spans="1:11" s="245" customFormat="1" x14ac:dyDescent="0.25">
      <c r="A251" s="227" t="s">
        <v>608</v>
      </c>
      <c r="B251" s="220" t="s">
        <v>609</v>
      </c>
      <c r="C251" s="130">
        <v>5879</v>
      </c>
      <c r="D251" s="130">
        <v>2807</v>
      </c>
      <c r="E251" s="130">
        <v>3072</v>
      </c>
      <c r="F251" s="130">
        <v>3354</v>
      </c>
      <c r="G251" s="130">
        <v>2503</v>
      </c>
      <c r="H251" s="130">
        <v>946</v>
      </c>
      <c r="I251" s="130">
        <v>1024</v>
      </c>
      <c r="J251" s="130">
        <v>3730</v>
      </c>
      <c r="K251" s="130">
        <v>1125</v>
      </c>
    </row>
    <row r="252" spans="1:11" s="245" customFormat="1" x14ac:dyDescent="0.25">
      <c r="A252" s="227" t="s">
        <v>610</v>
      </c>
      <c r="B252" s="220" t="s">
        <v>611</v>
      </c>
      <c r="C252" s="130">
        <v>3479</v>
      </c>
      <c r="D252" s="130">
        <v>1705</v>
      </c>
      <c r="E252" s="130">
        <v>1772</v>
      </c>
      <c r="F252" s="130">
        <v>1786</v>
      </c>
      <c r="G252" s="130">
        <v>1691</v>
      </c>
      <c r="H252" s="130">
        <v>512</v>
      </c>
      <c r="I252" s="130">
        <v>728</v>
      </c>
      <c r="J252" s="130">
        <v>2189</v>
      </c>
      <c r="K252" s="130">
        <v>562</v>
      </c>
    </row>
    <row r="253" spans="1:11" s="245" customFormat="1" x14ac:dyDescent="0.25">
      <c r="A253" s="227" t="s">
        <v>612</v>
      </c>
      <c r="B253" s="220" t="s">
        <v>613</v>
      </c>
      <c r="C253" s="130">
        <v>8364</v>
      </c>
      <c r="D253" s="130">
        <v>4184</v>
      </c>
      <c r="E253" s="130">
        <v>4180</v>
      </c>
      <c r="F253" s="130">
        <v>3992</v>
      </c>
      <c r="G253" s="130">
        <v>4343</v>
      </c>
      <c r="H253" s="130">
        <v>1150</v>
      </c>
      <c r="I253" s="130">
        <v>1669</v>
      </c>
      <c r="J253" s="130">
        <v>5433</v>
      </c>
      <c r="K253" s="130">
        <v>1262</v>
      </c>
    </row>
    <row r="254" spans="1:11" s="245" customFormat="1" x14ac:dyDescent="0.25">
      <c r="A254" s="227" t="s">
        <v>614</v>
      </c>
      <c r="B254" s="220" t="s">
        <v>615</v>
      </c>
      <c r="C254" s="130">
        <v>5318</v>
      </c>
      <c r="D254" s="130">
        <v>2693</v>
      </c>
      <c r="E254" s="130">
        <v>2625</v>
      </c>
      <c r="F254" s="130">
        <v>2656</v>
      </c>
      <c r="G254" s="130">
        <v>2634</v>
      </c>
      <c r="H254" s="130">
        <v>663</v>
      </c>
      <c r="I254" s="130">
        <v>1053</v>
      </c>
      <c r="J254" s="130">
        <v>3464</v>
      </c>
      <c r="K254" s="130">
        <v>801</v>
      </c>
    </row>
    <row r="255" spans="1:11" s="245" customFormat="1" x14ac:dyDescent="0.25">
      <c r="A255" s="227" t="s">
        <v>616</v>
      </c>
      <c r="B255" s="220" t="s">
        <v>617</v>
      </c>
      <c r="C255" s="130">
        <v>3822</v>
      </c>
      <c r="D255" s="130">
        <v>1715</v>
      </c>
      <c r="E255" s="130">
        <v>2107</v>
      </c>
      <c r="F255" s="130">
        <v>2531</v>
      </c>
      <c r="G255" s="130">
        <v>1283</v>
      </c>
      <c r="H255" s="130">
        <v>659</v>
      </c>
      <c r="I255" s="130">
        <v>687</v>
      </c>
      <c r="J255" s="130">
        <v>2401</v>
      </c>
      <c r="K255" s="130">
        <v>734</v>
      </c>
    </row>
    <row r="256" spans="1:11" s="245" customFormat="1" x14ac:dyDescent="0.25">
      <c r="A256" s="227" t="s">
        <v>618</v>
      </c>
      <c r="B256" s="220" t="s">
        <v>619</v>
      </c>
      <c r="C256" s="130">
        <v>3736</v>
      </c>
      <c r="D256" s="130">
        <v>1847</v>
      </c>
      <c r="E256" s="130">
        <v>1889</v>
      </c>
      <c r="F256" s="130">
        <v>1802</v>
      </c>
      <c r="G256" s="130">
        <v>1919</v>
      </c>
      <c r="H256" s="130">
        <v>567</v>
      </c>
      <c r="I256" s="130">
        <v>764</v>
      </c>
      <c r="J256" s="130">
        <v>2422</v>
      </c>
      <c r="K256" s="130">
        <v>550</v>
      </c>
    </row>
    <row r="257" spans="1:11" s="245" customFormat="1" x14ac:dyDescent="0.25">
      <c r="A257" s="227" t="s">
        <v>620</v>
      </c>
      <c r="B257" s="220" t="s">
        <v>621</v>
      </c>
      <c r="C257" s="130">
        <v>2957</v>
      </c>
      <c r="D257" s="130">
        <v>1399</v>
      </c>
      <c r="E257" s="130">
        <v>1558</v>
      </c>
      <c r="F257" s="130">
        <v>1379</v>
      </c>
      <c r="G257" s="130">
        <v>1575</v>
      </c>
      <c r="H257" s="130">
        <v>444</v>
      </c>
      <c r="I257" s="130">
        <v>616</v>
      </c>
      <c r="J257" s="130">
        <v>1874</v>
      </c>
      <c r="K257" s="130">
        <v>467</v>
      </c>
    </row>
    <row r="258" spans="1:11" s="245" customFormat="1" x14ac:dyDescent="0.25">
      <c r="A258" s="227" t="s">
        <v>622</v>
      </c>
      <c r="B258" s="220" t="s">
        <v>623</v>
      </c>
      <c r="C258" s="130">
        <v>3127</v>
      </c>
      <c r="D258" s="130">
        <v>1505</v>
      </c>
      <c r="E258" s="130">
        <v>1622</v>
      </c>
      <c r="F258" s="130">
        <v>1547</v>
      </c>
      <c r="G258" s="130">
        <v>1562</v>
      </c>
      <c r="H258" s="130">
        <v>487</v>
      </c>
      <c r="I258" s="130">
        <v>649</v>
      </c>
      <c r="J258" s="130">
        <v>1991</v>
      </c>
      <c r="K258" s="130">
        <v>487</v>
      </c>
    </row>
    <row r="259" spans="1:11" s="245" customFormat="1" x14ac:dyDescent="0.25">
      <c r="A259" s="227" t="s">
        <v>624</v>
      </c>
      <c r="B259" s="220" t="s">
        <v>625</v>
      </c>
      <c r="C259" s="130">
        <v>4233</v>
      </c>
      <c r="D259" s="130">
        <v>2008</v>
      </c>
      <c r="E259" s="130">
        <v>2225</v>
      </c>
      <c r="F259" s="130">
        <v>2277</v>
      </c>
      <c r="G259" s="130">
        <v>1921</v>
      </c>
      <c r="H259" s="130">
        <v>615</v>
      </c>
      <c r="I259" s="130">
        <v>870</v>
      </c>
      <c r="J259" s="130">
        <v>2584</v>
      </c>
      <c r="K259" s="130">
        <v>779</v>
      </c>
    </row>
    <row r="260" spans="1:11" s="245" customFormat="1" x14ac:dyDescent="0.25">
      <c r="A260" s="227" t="s">
        <v>626</v>
      </c>
      <c r="B260" s="220" t="s">
        <v>627</v>
      </c>
      <c r="C260" s="130">
        <v>6065</v>
      </c>
      <c r="D260" s="130">
        <v>3079</v>
      </c>
      <c r="E260" s="130">
        <v>2986</v>
      </c>
      <c r="F260" s="130">
        <v>3504</v>
      </c>
      <c r="G260" s="130">
        <v>2510</v>
      </c>
      <c r="H260" s="130">
        <v>929</v>
      </c>
      <c r="I260" s="130">
        <v>1197</v>
      </c>
      <c r="J260" s="130">
        <v>3773</v>
      </c>
      <c r="K260" s="130">
        <v>1095</v>
      </c>
    </row>
    <row r="261" spans="1:11" s="245" customFormat="1" x14ac:dyDescent="0.25">
      <c r="A261" s="227" t="s">
        <v>628</v>
      </c>
      <c r="B261" s="220" t="s">
        <v>629</v>
      </c>
      <c r="C261" s="130">
        <v>2444</v>
      </c>
      <c r="D261" s="130">
        <v>1127</v>
      </c>
      <c r="E261" s="130">
        <v>1317</v>
      </c>
      <c r="F261" s="130">
        <v>1687</v>
      </c>
      <c r="G261" s="130">
        <v>745</v>
      </c>
      <c r="H261" s="130">
        <v>396</v>
      </c>
      <c r="I261" s="130">
        <v>437</v>
      </c>
      <c r="J261" s="130">
        <v>1474</v>
      </c>
      <c r="K261" s="130">
        <v>533</v>
      </c>
    </row>
    <row r="262" spans="1:11" s="245" customFormat="1" x14ac:dyDescent="0.25">
      <c r="A262" s="228" t="s">
        <v>172</v>
      </c>
      <c r="B262" s="222" t="s">
        <v>173</v>
      </c>
      <c r="C262" s="204">
        <v>289720</v>
      </c>
      <c r="D262" s="204">
        <v>139851</v>
      </c>
      <c r="E262" s="204">
        <v>149867</v>
      </c>
      <c r="F262" s="204">
        <v>159695</v>
      </c>
      <c r="G262" s="204">
        <v>128649</v>
      </c>
      <c r="H262" s="204">
        <v>43380</v>
      </c>
      <c r="I262" s="204">
        <v>52197</v>
      </c>
      <c r="J262" s="204">
        <v>182861</v>
      </c>
      <c r="K262" s="204">
        <v>54662</v>
      </c>
    </row>
    <row r="263" spans="1:11" s="245" customFormat="1" x14ac:dyDescent="0.25">
      <c r="A263" s="227" t="s">
        <v>630</v>
      </c>
      <c r="B263" s="220" t="s">
        <v>631</v>
      </c>
      <c r="C263" s="130">
        <v>4059</v>
      </c>
      <c r="D263" s="130">
        <v>1998</v>
      </c>
      <c r="E263" s="130">
        <v>2061</v>
      </c>
      <c r="F263" s="130">
        <v>2196</v>
      </c>
      <c r="G263" s="130">
        <v>1853</v>
      </c>
      <c r="H263" s="130">
        <v>625</v>
      </c>
      <c r="I263" s="130">
        <v>845</v>
      </c>
      <c r="J263" s="130">
        <v>2612</v>
      </c>
      <c r="K263" s="130">
        <v>602</v>
      </c>
    </row>
    <row r="264" spans="1:11" s="245" customFormat="1" x14ac:dyDescent="0.25">
      <c r="A264" s="227" t="s">
        <v>632</v>
      </c>
      <c r="B264" s="220" t="s">
        <v>633</v>
      </c>
      <c r="C264" s="130">
        <v>49591</v>
      </c>
      <c r="D264" s="130">
        <v>23660</v>
      </c>
      <c r="E264" s="130">
        <v>25931</v>
      </c>
      <c r="F264" s="130">
        <v>22039</v>
      </c>
      <c r="G264" s="130">
        <v>27383</v>
      </c>
      <c r="H264" s="130">
        <v>7038</v>
      </c>
      <c r="I264" s="130">
        <v>8290</v>
      </c>
      <c r="J264" s="130">
        <v>31934</v>
      </c>
      <c r="K264" s="130">
        <v>9367</v>
      </c>
    </row>
    <row r="265" spans="1:11" s="245" customFormat="1" x14ac:dyDescent="0.25">
      <c r="A265" s="227" t="s">
        <v>634</v>
      </c>
      <c r="B265" s="220" t="s">
        <v>635</v>
      </c>
      <c r="C265" s="130">
        <v>2219</v>
      </c>
      <c r="D265" s="130">
        <v>1065</v>
      </c>
      <c r="E265" s="130">
        <v>1154</v>
      </c>
      <c r="F265" s="130">
        <v>1206</v>
      </c>
      <c r="G265" s="130">
        <v>1006</v>
      </c>
      <c r="H265" s="130">
        <v>363</v>
      </c>
      <c r="I265" s="130">
        <v>394</v>
      </c>
      <c r="J265" s="130">
        <v>1392</v>
      </c>
      <c r="K265" s="130">
        <v>433</v>
      </c>
    </row>
    <row r="266" spans="1:11" s="245" customFormat="1" x14ac:dyDescent="0.25">
      <c r="A266" s="227" t="s">
        <v>636</v>
      </c>
      <c r="B266" s="220" t="s">
        <v>637</v>
      </c>
      <c r="C266" s="130">
        <v>2341</v>
      </c>
      <c r="D266" s="130">
        <v>1061</v>
      </c>
      <c r="E266" s="130">
        <v>1280</v>
      </c>
      <c r="F266" s="130">
        <v>1374</v>
      </c>
      <c r="G266" s="130">
        <v>953</v>
      </c>
      <c r="H266" s="130">
        <v>421</v>
      </c>
      <c r="I266" s="130">
        <v>397</v>
      </c>
      <c r="J266" s="130">
        <v>1525</v>
      </c>
      <c r="K266" s="130">
        <v>419</v>
      </c>
    </row>
    <row r="267" spans="1:11" s="245" customFormat="1" x14ac:dyDescent="0.25">
      <c r="A267" s="227" t="s">
        <v>638</v>
      </c>
      <c r="B267" s="220" t="s">
        <v>639</v>
      </c>
      <c r="C267" s="130">
        <v>1997</v>
      </c>
      <c r="D267" s="130">
        <v>937</v>
      </c>
      <c r="E267" s="130">
        <v>1060</v>
      </c>
      <c r="F267" s="130">
        <v>1189</v>
      </c>
      <c r="G267" s="130">
        <v>802</v>
      </c>
      <c r="H267" s="130">
        <v>336</v>
      </c>
      <c r="I267" s="130">
        <v>318</v>
      </c>
      <c r="J267" s="130">
        <v>1293</v>
      </c>
      <c r="K267" s="130">
        <v>386</v>
      </c>
    </row>
    <row r="268" spans="1:11" s="245" customFormat="1" x14ac:dyDescent="0.25">
      <c r="A268" s="227" t="s">
        <v>640</v>
      </c>
      <c r="B268" s="220" t="s">
        <v>641</v>
      </c>
      <c r="C268" s="130">
        <v>1922</v>
      </c>
      <c r="D268" s="130">
        <v>867</v>
      </c>
      <c r="E268" s="130">
        <v>1055</v>
      </c>
      <c r="F268" s="130">
        <v>1029</v>
      </c>
      <c r="G268" s="130">
        <v>887</v>
      </c>
      <c r="H268" s="130">
        <v>359</v>
      </c>
      <c r="I268" s="130">
        <v>376</v>
      </c>
      <c r="J268" s="130">
        <v>1158</v>
      </c>
      <c r="K268" s="130">
        <v>388</v>
      </c>
    </row>
    <row r="269" spans="1:11" s="245" customFormat="1" x14ac:dyDescent="0.25">
      <c r="A269" s="227" t="s">
        <v>642</v>
      </c>
      <c r="B269" s="220" t="s">
        <v>643</v>
      </c>
      <c r="C269" s="130">
        <v>1652</v>
      </c>
      <c r="D269" s="130">
        <v>790</v>
      </c>
      <c r="E269" s="130">
        <v>862</v>
      </c>
      <c r="F269" s="130">
        <v>781</v>
      </c>
      <c r="G269" s="130">
        <v>866</v>
      </c>
      <c r="H269" s="130">
        <v>281</v>
      </c>
      <c r="I269" s="130">
        <v>297</v>
      </c>
      <c r="J269" s="130">
        <v>1052</v>
      </c>
      <c r="K269" s="130">
        <v>303</v>
      </c>
    </row>
    <row r="270" spans="1:11" s="245" customFormat="1" x14ac:dyDescent="0.25">
      <c r="A270" s="227" t="s">
        <v>644</v>
      </c>
      <c r="B270" s="220" t="s">
        <v>645</v>
      </c>
      <c r="C270" s="130">
        <v>1523</v>
      </c>
      <c r="D270" s="130">
        <v>803</v>
      </c>
      <c r="E270" s="130">
        <v>720</v>
      </c>
      <c r="F270" s="130">
        <v>837</v>
      </c>
      <c r="G270" s="130">
        <v>676</v>
      </c>
      <c r="H270" s="130">
        <v>234</v>
      </c>
      <c r="I270" s="130">
        <v>290</v>
      </c>
      <c r="J270" s="130">
        <v>955</v>
      </c>
      <c r="K270" s="130">
        <v>278</v>
      </c>
    </row>
    <row r="271" spans="1:11" s="245" customFormat="1" x14ac:dyDescent="0.25">
      <c r="A271" s="227" t="s">
        <v>646</v>
      </c>
      <c r="B271" s="220" t="s">
        <v>647</v>
      </c>
      <c r="C271" s="130">
        <v>1082</v>
      </c>
      <c r="D271" s="130">
        <v>562</v>
      </c>
      <c r="E271" s="130">
        <v>520</v>
      </c>
      <c r="F271" s="130">
        <v>489</v>
      </c>
      <c r="G271" s="130">
        <v>589</v>
      </c>
      <c r="H271" s="130">
        <v>200</v>
      </c>
      <c r="I271" s="130">
        <v>240</v>
      </c>
      <c r="J271" s="130">
        <v>703</v>
      </c>
      <c r="K271" s="130">
        <v>139</v>
      </c>
    </row>
    <row r="272" spans="1:11" s="245" customFormat="1" x14ac:dyDescent="0.25">
      <c r="A272" s="227" t="s">
        <v>648</v>
      </c>
      <c r="B272" s="220" t="s">
        <v>649</v>
      </c>
      <c r="C272" s="130">
        <v>1668</v>
      </c>
      <c r="D272" s="130">
        <v>744</v>
      </c>
      <c r="E272" s="130">
        <v>924</v>
      </c>
      <c r="F272" s="130">
        <v>895</v>
      </c>
      <c r="G272" s="130">
        <v>764</v>
      </c>
      <c r="H272" s="130">
        <v>312</v>
      </c>
      <c r="I272" s="130">
        <v>295</v>
      </c>
      <c r="J272" s="130">
        <v>1070</v>
      </c>
      <c r="K272" s="130">
        <v>303</v>
      </c>
    </row>
    <row r="273" spans="1:11" s="245" customFormat="1" x14ac:dyDescent="0.25">
      <c r="A273" s="227" t="s">
        <v>650</v>
      </c>
      <c r="B273" s="220" t="s">
        <v>651</v>
      </c>
      <c r="C273" s="130">
        <v>1943</v>
      </c>
      <c r="D273" s="130">
        <v>902</v>
      </c>
      <c r="E273" s="130">
        <v>1041</v>
      </c>
      <c r="F273" s="130">
        <v>877</v>
      </c>
      <c r="G273" s="130">
        <v>1058</v>
      </c>
      <c r="H273" s="130">
        <v>332</v>
      </c>
      <c r="I273" s="130">
        <v>327</v>
      </c>
      <c r="J273" s="130">
        <v>1283</v>
      </c>
      <c r="K273" s="130">
        <v>333</v>
      </c>
    </row>
    <row r="274" spans="1:11" s="245" customFormat="1" x14ac:dyDescent="0.25">
      <c r="A274" s="227" t="s">
        <v>652</v>
      </c>
      <c r="B274" s="220" t="s">
        <v>653</v>
      </c>
      <c r="C274" s="130">
        <v>4576</v>
      </c>
      <c r="D274" s="130">
        <v>2105</v>
      </c>
      <c r="E274" s="130">
        <v>2471</v>
      </c>
      <c r="F274" s="130">
        <v>2220</v>
      </c>
      <c r="G274" s="130">
        <v>2338</v>
      </c>
      <c r="H274" s="130">
        <v>723</v>
      </c>
      <c r="I274" s="130">
        <v>820</v>
      </c>
      <c r="J274" s="130">
        <v>3007</v>
      </c>
      <c r="K274" s="130">
        <v>749</v>
      </c>
    </row>
    <row r="275" spans="1:11" s="245" customFormat="1" x14ac:dyDescent="0.25">
      <c r="A275" s="227" t="s">
        <v>654</v>
      </c>
      <c r="B275" s="220" t="s">
        <v>655</v>
      </c>
      <c r="C275" s="130">
        <v>1859</v>
      </c>
      <c r="D275" s="130">
        <v>897</v>
      </c>
      <c r="E275" s="130">
        <v>962</v>
      </c>
      <c r="F275" s="130">
        <v>1033</v>
      </c>
      <c r="G275" s="130">
        <v>816</v>
      </c>
      <c r="H275" s="130">
        <v>290</v>
      </c>
      <c r="I275" s="130">
        <v>349</v>
      </c>
      <c r="J275" s="130">
        <v>1130</v>
      </c>
      <c r="K275" s="130">
        <v>380</v>
      </c>
    </row>
    <row r="276" spans="1:11" s="245" customFormat="1" x14ac:dyDescent="0.25">
      <c r="A276" s="227" t="s">
        <v>656</v>
      </c>
      <c r="B276" s="220" t="s">
        <v>657</v>
      </c>
      <c r="C276" s="130">
        <v>1821</v>
      </c>
      <c r="D276" s="130">
        <v>1004</v>
      </c>
      <c r="E276" s="130">
        <v>817</v>
      </c>
      <c r="F276" s="130">
        <v>898</v>
      </c>
      <c r="G276" s="130">
        <v>916</v>
      </c>
      <c r="H276" s="130">
        <v>266</v>
      </c>
      <c r="I276" s="130">
        <v>437</v>
      </c>
      <c r="J276" s="130">
        <v>1124</v>
      </c>
      <c r="K276" s="130">
        <v>260</v>
      </c>
    </row>
    <row r="277" spans="1:11" s="245" customFormat="1" x14ac:dyDescent="0.25">
      <c r="A277" s="227" t="s">
        <v>658</v>
      </c>
      <c r="B277" s="220" t="s">
        <v>659</v>
      </c>
      <c r="C277" s="130">
        <v>1099</v>
      </c>
      <c r="D277" s="130">
        <v>526</v>
      </c>
      <c r="E277" s="130">
        <v>573</v>
      </c>
      <c r="F277" s="130">
        <v>686</v>
      </c>
      <c r="G277" s="130">
        <v>413</v>
      </c>
      <c r="H277" s="130">
        <v>191</v>
      </c>
      <c r="I277" s="130">
        <v>190</v>
      </c>
      <c r="J277" s="130">
        <v>667</v>
      </c>
      <c r="K277" s="130">
        <v>242</v>
      </c>
    </row>
    <row r="278" spans="1:11" s="245" customFormat="1" x14ac:dyDescent="0.25">
      <c r="A278" s="227" t="s">
        <v>660</v>
      </c>
      <c r="B278" s="220" t="s">
        <v>661</v>
      </c>
      <c r="C278" s="130">
        <v>2643</v>
      </c>
      <c r="D278" s="130">
        <v>1263</v>
      </c>
      <c r="E278" s="130">
        <v>1380</v>
      </c>
      <c r="F278" s="130">
        <v>1652</v>
      </c>
      <c r="G278" s="130">
        <v>956</v>
      </c>
      <c r="H278" s="130">
        <v>422</v>
      </c>
      <c r="I278" s="130">
        <v>472</v>
      </c>
      <c r="J278" s="130">
        <v>1671</v>
      </c>
      <c r="K278" s="130">
        <v>500</v>
      </c>
    </row>
    <row r="279" spans="1:11" s="245" customFormat="1" x14ac:dyDescent="0.25">
      <c r="A279" s="227" t="s">
        <v>662</v>
      </c>
      <c r="B279" s="220" t="s">
        <v>663</v>
      </c>
      <c r="C279" s="130">
        <v>5322</v>
      </c>
      <c r="D279" s="130">
        <v>2537</v>
      </c>
      <c r="E279" s="130">
        <v>2783</v>
      </c>
      <c r="F279" s="130">
        <v>2431</v>
      </c>
      <c r="G279" s="130">
        <v>2855</v>
      </c>
      <c r="H279" s="130">
        <v>881</v>
      </c>
      <c r="I279" s="130">
        <v>973</v>
      </c>
      <c r="J279" s="130">
        <v>3510</v>
      </c>
      <c r="K279" s="130">
        <v>839</v>
      </c>
    </row>
    <row r="280" spans="1:11" s="245" customFormat="1" x14ac:dyDescent="0.25">
      <c r="A280" s="227" t="s">
        <v>664</v>
      </c>
      <c r="B280" s="220" t="s">
        <v>665</v>
      </c>
      <c r="C280" s="130">
        <v>1199</v>
      </c>
      <c r="D280" s="130">
        <v>579</v>
      </c>
      <c r="E280" s="130">
        <v>620</v>
      </c>
      <c r="F280" s="130">
        <v>618</v>
      </c>
      <c r="G280" s="130">
        <v>572</v>
      </c>
      <c r="H280" s="130">
        <v>178</v>
      </c>
      <c r="I280" s="130">
        <v>251</v>
      </c>
      <c r="J280" s="130">
        <v>770</v>
      </c>
      <c r="K280" s="130">
        <v>178</v>
      </c>
    </row>
    <row r="281" spans="1:11" s="245" customFormat="1" x14ac:dyDescent="0.25">
      <c r="A281" s="227" t="s">
        <v>666</v>
      </c>
      <c r="B281" s="220" t="s">
        <v>667</v>
      </c>
      <c r="C281" s="130">
        <v>1038</v>
      </c>
      <c r="D281" s="130">
        <v>539</v>
      </c>
      <c r="E281" s="130">
        <v>499</v>
      </c>
      <c r="F281" s="130">
        <v>611</v>
      </c>
      <c r="G281" s="130">
        <v>425</v>
      </c>
      <c r="H281" s="130">
        <v>142</v>
      </c>
      <c r="I281" s="130">
        <v>195</v>
      </c>
      <c r="J281" s="130">
        <v>677</v>
      </c>
      <c r="K281" s="130">
        <v>166</v>
      </c>
    </row>
    <row r="282" spans="1:11" s="245" customFormat="1" x14ac:dyDescent="0.25">
      <c r="A282" s="227" t="s">
        <v>668</v>
      </c>
      <c r="B282" s="220" t="s">
        <v>669</v>
      </c>
      <c r="C282" s="130">
        <v>3281</v>
      </c>
      <c r="D282" s="130">
        <v>1554</v>
      </c>
      <c r="E282" s="130">
        <v>1727</v>
      </c>
      <c r="F282" s="130">
        <v>2064</v>
      </c>
      <c r="G282" s="130">
        <v>1211</v>
      </c>
      <c r="H282" s="130">
        <v>553</v>
      </c>
      <c r="I282" s="130">
        <v>532</v>
      </c>
      <c r="J282" s="130">
        <v>2056</v>
      </c>
      <c r="K282" s="130">
        <v>693</v>
      </c>
    </row>
    <row r="283" spans="1:11" s="245" customFormat="1" x14ac:dyDescent="0.25">
      <c r="A283" s="227" t="s">
        <v>670</v>
      </c>
      <c r="B283" s="220" t="s">
        <v>671</v>
      </c>
      <c r="C283" s="130">
        <v>1839</v>
      </c>
      <c r="D283" s="130">
        <v>849</v>
      </c>
      <c r="E283" s="130">
        <v>990</v>
      </c>
      <c r="F283" s="130">
        <v>878</v>
      </c>
      <c r="G283" s="130">
        <v>954</v>
      </c>
      <c r="H283" s="130">
        <v>298</v>
      </c>
      <c r="I283" s="130">
        <v>362</v>
      </c>
      <c r="J283" s="130">
        <v>1102</v>
      </c>
      <c r="K283" s="130">
        <v>375</v>
      </c>
    </row>
    <row r="284" spans="1:11" s="245" customFormat="1" x14ac:dyDescent="0.25">
      <c r="A284" s="227" t="s">
        <v>672</v>
      </c>
      <c r="B284" s="220" t="s">
        <v>673</v>
      </c>
      <c r="C284" s="130">
        <v>2699</v>
      </c>
      <c r="D284" s="130">
        <v>1337</v>
      </c>
      <c r="E284" s="130">
        <v>1362</v>
      </c>
      <c r="F284" s="130">
        <v>1691</v>
      </c>
      <c r="G284" s="130">
        <v>990</v>
      </c>
      <c r="H284" s="130">
        <v>412</v>
      </c>
      <c r="I284" s="130">
        <v>479</v>
      </c>
      <c r="J284" s="130">
        <v>1652</v>
      </c>
      <c r="K284" s="130">
        <v>568</v>
      </c>
    </row>
    <row r="285" spans="1:11" s="245" customFormat="1" x14ac:dyDescent="0.25">
      <c r="A285" s="227" t="s">
        <v>674</v>
      </c>
      <c r="B285" s="220" t="s">
        <v>675</v>
      </c>
      <c r="C285" s="130">
        <v>2325</v>
      </c>
      <c r="D285" s="130">
        <v>1139</v>
      </c>
      <c r="E285" s="130">
        <v>1186</v>
      </c>
      <c r="F285" s="130">
        <v>1403</v>
      </c>
      <c r="G285" s="130">
        <v>911</v>
      </c>
      <c r="H285" s="130">
        <v>384</v>
      </c>
      <c r="I285" s="130">
        <v>394</v>
      </c>
      <c r="J285" s="130">
        <v>1544</v>
      </c>
      <c r="K285" s="130">
        <v>387</v>
      </c>
    </row>
    <row r="286" spans="1:11" s="245" customFormat="1" x14ac:dyDescent="0.25">
      <c r="A286" s="227" t="s">
        <v>676</v>
      </c>
      <c r="B286" s="220" t="s">
        <v>677</v>
      </c>
      <c r="C286" s="130">
        <v>2297</v>
      </c>
      <c r="D286" s="130">
        <v>1102</v>
      </c>
      <c r="E286" s="130">
        <v>1195</v>
      </c>
      <c r="F286" s="130">
        <v>1218</v>
      </c>
      <c r="G286" s="130">
        <v>1068</v>
      </c>
      <c r="H286" s="130">
        <v>391</v>
      </c>
      <c r="I286" s="130">
        <v>405</v>
      </c>
      <c r="J286" s="130">
        <v>1475</v>
      </c>
      <c r="K286" s="130">
        <v>417</v>
      </c>
    </row>
    <row r="287" spans="1:11" s="245" customFormat="1" x14ac:dyDescent="0.25">
      <c r="A287" s="227" t="s">
        <v>678</v>
      </c>
      <c r="B287" s="220" t="s">
        <v>679</v>
      </c>
      <c r="C287" s="130">
        <v>1991</v>
      </c>
      <c r="D287" s="130">
        <v>1033</v>
      </c>
      <c r="E287" s="130">
        <v>958</v>
      </c>
      <c r="F287" s="130">
        <v>1104</v>
      </c>
      <c r="G287" s="130">
        <v>857</v>
      </c>
      <c r="H287" s="130">
        <v>287</v>
      </c>
      <c r="I287" s="130">
        <v>409</v>
      </c>
      <c r="J287" s="130">
        <v>1243</v>
      </c>
      <c r="K287" s="130">
        <v>339</v>
      </c>
    </row>
    <row r="288" spans="1:11" s="245" customFormat="1" x14ac:dyDescent="0.25">
      <c r="A288" s="227" t="s">
        <v>680</v>
      </c>
      <c r="B288" s="220" t="s">
        <v>681</v>
      </c>
      <c r="C288" s="130">
        <v>1935</v>
      </c>
      <c r="D288" s="130">
        <v>915</v>
      </c>
      <c r="E288" s="130">
        <v>1020</v>
      </c>
      <c r="F288" s="130">
        <v>1295</v>
      </c>
      <c r="G288" s="130">
        <v>634</v>
      </c>
      <c r="H288" s="130">
        <v>281</v>
      </c>
      <c r="I288" s="130">
        <v>360</v>
      </c>
      <c r="J288" s="130">
        <v>1140</v>
      </c>
      <c r="K288" s="130">
        <v>435</v>
      </c>
    </row>
    <row r="289" spans="1:11" s="245" customFormat="1" x14ac:dyDescent="0.25">
      <c r="A289" s="227" t="s">
        <v>682</v>
      </c>
      <c r="B289" s="220" t="s">
        <v>683</v>
      </c>
      <c r="C289" s="130">
        <v>2077</v>
      </c>
      <c r="D289" s="130">
        <v>944</v>
      </c>
      <c r="E289" s="130">
        <v>1133</v>
      </c>
      <c r="F289" s="130">
        <v>1515</v>
      </c>
      <c r="G289" s="130">
        <v>555</v>
      </c>
      <c r="H289" s="130">
        <v>360</v>
      </c>
      <c r="I289" s="130">
        <v>343</v>
      </c>
      <c r="J289" s="130">
        <v>1262</v>
      </c>
      <c r="K289" s="130">
        <v>472</v>
      </c>
    </row>
    <row r="290" spans="1:11" s="245" customFormat="1" x14ac:dyDescent="0.25">
      <c r="A290" s="227" t="s">
        <v>684</v>
      </c>
      <c r="B290" s="220" t="s">
        <v>685</v>
      </c>
      <c r="C290" s="130">
        <v>869</v>
      </c>
      <c r="D290" s="130">
        <v>426</v>
      </c>
      <c r="E290" s="130">
        <v>443</v>
      </c>
      <c r="F290" s="130">
        <v>623</v>
      </c>
      <c r="G290" s="130">
        <v>242</v>
      </c>
      <c r="H290" s="130">
        <v>154</v>
      </c>
      <c r="I290" s="130">
        <v>142</v>
      </c>
      <c r="J290" s="130">
        <v>540</v>
      </c>
      <c r="K290" s="130">
        <v>187</v>
      </c>
    </row>
    <row r="291" spans="1:11" s="245" customFormat="1" x14ac:dyDescent="0.25">
      <c r="A291" s="227" t="s">
        <v>686</v>
      </c>
      <c r="B291" s="220" t="s">
        <v>687</v>
      </c>
      <c r="C291" s="130">
        <v>1620</v>
      </c>
      <c r="D291" s="130">
        <v>817</v>
      </c>
      <c r="E291" s="130">
        <v>803</v>
      </c>
      <c r="F291" s="130">
        <v>814</v>
      </c>
      <c r="G291" s="130">
        <v>799</v>
      </c>
      <c r="H291" s="130">
        <v>220</v>
      </c>
      <c r="I291" s="130">
        <v>317</v>
      </c>
      <c r="J291" s="130">
        <v>1000</v>
      </c>
      <c r="K291" s="130">
        <v>303</v>
      </c>
    </row>
    <row r="292" spans="1:11" s="245" customFormat="1" x14ac:dyDescent="0.25">
      <c r="A292" s="227" t="s">
        <v>688</v>
      </c>
      <c r="B292" s="220" t="s">
        <v>689</v>
      </c>
      <c r="C292" s="130">
        <v>1943</v>
      </c>
      <c r="D292" s="130">
        <v>979</v>
      </c>
      <c r="E292" s="130">
        <v>964</v>
      </c>
      <c r="F292" s="130">
        <v>1085</v>
      </c>
      <c r="G292" s="130">
        <v>845</v>
      </c>
      <c r="H292" s="130">
        <v>317</v>
      </c>
      <c r="I292" s="130">
        <v>375</v>
      </c>
      <c r="J292" s="130">
        <v>1205</v>
      </c>
      <c r="K292" s="130">
        <v>363</v>
      </c>
    </row>
    <row r="293" spans="1:11" s="245" customFormat="1" x14ac:dyDescent="0.25">
      <c r="A293" s="227" t="s">
        <v>690</v>
      </c>
      <c r="B293" s="220" t="s">
        <v>691</v>
      </c>
      <c r="C293" s="130">
        <v>3523</v>
      </c>
      <c r="D293" s="130">
        <v>1762</v>
      </c>
      <c r="E293" s="130">
        <v>1761</v>
      </c>
      <c r="F293" s="130">
        <v>2189</v>
      </c>
      <c r="G293" s="130">
        <v>1304</v>
      </c>
      <c r="H293" s="130">
        <v>517</v>
      </c>
      <c r="I293" s="130">
        <v>592</v>
      </c>
      <c r="J293" s="130">
        <v>2259</v>
      </c>
      <c r="K293" s="130">
        <v>672</v>
      </c>
    </row>
    <row r="294" spans="1:11" s="245" customFormat="1" x14ac:dyDescent="0.25">
      <c r="A294" s="227" t="s">
        <v>692</v>
      </c>
      <c r="B294" s="220" t="s">
        <v>693</v>
      </c>
      <c r="C294" s="130">
        <v>1474</v>
      </c>
      <c r="D294" s="130">
        <v>766</v>
      </c>
      <c r="E294" s="130">
        <v>708</v>
      </c>
      <c r="F294" s="130">
        <v>835</v>
      </c>
      <c r="G294" s="130">
        <v>623</v>
      </c>
      <c r="H294" s="130">
        <v>178</v>
      </c>
      <c r="I294" s="130">
        <v>307</v>
      </c>
      <c r="J294" s="130">
        <v>858</v>
      </c>
      <c r="K294" s="130">
        <v>309</v>
      </c>
    </row>
    <row r="295" spans="1:11" s="245" customFormat="1" x14ac:dyDescent="0.25">
      <c r="A295" s="227" t="s">
        <v>694</v>
      </c>
      <c r="B295" s="220" t="s">
        <v>695</v>
      </c>
      <c r="C295" s="130">
        <v>2127</v>
      </c>
      <c r="D295" s="130">
        <v>1065</v>
      </c>
      <c r="E295" s="130">
        <v>1062</v>
      </c>
      <c r="F295" s="130">
        <v>1293</v>
      </c>
      <c r="G295" s="130">
        <v>808</v>
      </c>
      <c r="H295" s="130">
        <v>294</v>
      </c>
      <c r="I295" s="130">
        <v>425</v>
      </c>
      <c r="J295" s="130">
        <v>1312</v>
      </c>
      <c r="K295" s="130">
        <v>390</v>
      </c>
    </row>
    <row r="296" spans="1:11" s="245" customFormat="1" x14ac:dyDescent="0.25">
      <c r="A296" s="227" t="s">
        <v>696</v>
      </c>
      <c r="B296" s="220" t="s">
        <v>697</v>
      </c>
      <c r="C296" s="130">
        <v>1222</v>
      </c>
      <c r="D296" s="130">
        <v>609</v>
      </c>
      <c r="E296" s="130">
        <v>613</v>
      </c>
      <c r="F296" s="130">
        <v>809</v>
      </c>
      <c r="G296" s="130">
        <v>395</v>
      </c>
      <c r="H296" s="130">
        <v>185</v>
      </c>
      <c r="I296" s="130">
        <v>220</v>
      </c>
      <c r="J296" s="130">
        <v>768</v>
      </c>
      <c r="K296" s="130">
        <v>234</v>
      </c>
    </row>
    <row r="297" spans="1:11" s="245" customFormat="1" x14ac:dyDescent="0.25">
      <c r="A297" s="227" t="s">
        <v>698</v>
      </c>
      <c r="B297" s="220" t="s">
        <v>699</v>
      </c>
      <c r="C297" s="130">
        <v>1362</v>
      </c>
      <c r="D297" s="130">
        <v>715</v>
      </c>
      <c r="E297" s="130">
        <v>647</v>
      </c>
      <c r="F297" s="130">
        <v>837</v>
      </c>
      <c r="G297" s="130">
        <v>517</v>
      </c>
      <c r="H297" s="130">
        <v>190</v>
      </c>
      <c r="I297" s="130">
        <v>244</v>
      </c>
      <c r="J297" s="130">
        <v>857</v>
      </c>
      <c r="K297" s="130">
        <v>261</v>
      </c>
    </row>
    <row r="298" spans="1:11" s="245" customFormat="1" x14ac:dyDescent="0.25">
      <c r="A298" s="227" t="s">
        <v>700</v>
      </c>
      <c r="B298" s="220" t="s">
        <v>701</v>
      </c>
      <c r="C298" s="130">
        <v>1697</v>
      </c>
      <c r="D298" s="130">
        <v>811</v>
      </c>
      <c r="E298" s="130">
        <v>886</v>
      </c>
      <c r="F298" s="130">
        <v>1099</v>
      </c>
      <c r="G298" s="130">
        <v>589</v>
      </c>
      <c r="H298" s="130">
        <v>231</v>
      </c>
      <c r="I298" s="130">
        <v>294</v>
      </c>
      <c r="J298" s="130">
        <v>1033</v>
      </c>
      <c r="K298" s="130">
        <v>370</v>
      </c>
    </row>
    <row r="299" spans="1:11" s="245" customFormat="1" x14ac:dyDescent="0.25">
      <c r="A299" s="227" t="s">
        <v>702</v>
      </c>
      <c r="B299" s="220" t="s">
        <v>703</v>
      </c>
      <c r="C299" s="130">
        <v>4923</v>
      </c>
      <c r="D299" s="130">
        <v>2357</v>
      </c>
      <c r="E299" s="130">
        <v>2566</v>
      </c>
      <c r="F299" s="130">
        <v>2970</v>
      </c>
      <c r="G299" s="130">
        <v>1932</v>
      </c>
      <c r="H299" s="130">
        <v>776</v>
      </c>
      <c r="I299" s="130">
        <v>799</v>
      </c>
      <c r="J299" s="130">
        <v>3052</v>
      </c>
      <c r="K299" s="130">
        <v>1072</v>
      </c>
    </row>
    <row r="300" spans="1:11" s="245" customFormat="1" x14ac:dyDescent="0.25">
      <c r="A300" s="227" t="s">
        <v>704</v>
      </c>
      <c r="B300" s="220" t="s">
        <v>705</v>
      </c>
      <c r="C300" s="130">
        <v>2158</v>
      </c>
      <c r="D300" s="130">
        <v>1040</v>
      </c>
      <c r="E300" s="130">
        <v>1118</v>
      </c>
      <c r="F300" s="130">
        <v>1415</v>
      </c>
      <c r="G300" s="130">
        <v>728</v>
      </c>
      <c r="H300" s="130">
        <v>353</v>
      </c>
      <c r="I300" s="130">
        <v>402</v>
      </c>
      <c r="J300" s="130">
        <v>1327</v>
      </c>
      <c r="K300" s="130">
        <v>429</v>
      </c>
    </row>
    <row r="301" spans="1:11" s="245" customFormat="1" x14ac:dyDescent="0.25">
      <c r="A301" s="227" t="s">
        <v>706</v>
      </c>
      <c r="B301" s="220" t="s">
        <v>707</v>
      </c>
      <c r="C301" s="130">
        <v>1595</v>
      </c>
      <c r="D301" s="130">
        <v>822</v>
      </c>
      <c r="E301" s="130">
        <v>773</v>
      </c>
      <c r="F301" s="130">
        <v>1011</v>
      </c>
      <c r="G301" s="130">
        <v>574</v>
      </c>
      <c r="H301" s="130">
        <v>234</v>
      </c>
      <c r="I301" s="130">
        <v>304</v>
      </c>
      <c r="J301" s="130">
        <v>1001</v>
      </c>
      <c r="K301" s="130">
        <v>290</v>
      </c>
    </row>
    <row r="302" spans="1:11" s="245" customFormat="1" x14ac:dyDescent="0.25">
      <c r="A302" s="227" t="s">
        <v>708</v>
      </c>
      <c r="B302" s="220" t="s">
        <v>709</v>
      </c>
      <c r="C302" s="130">
        <v>1705</v>
      </c>
      <c r="D302" s="130">
        <v>902</v>
      </c>
      <c r="E302" s="130">
        <v>803</v>
      </c>
      <c r="F302" s="130">
        <v>1006</v>
      </c>
      <c r="G302" s="130">
        <v>684</v>
      </c>
      <c r="H302" s="130">
        <v>246</v>
      </c>
      <c r="I302" s="130">
        <v>323</v>
      </c>
      <c r="J302" s="130">
        <v>1132</v>
      </c>
      <c r="K302" s="130">
        <v>250</v>
      </c>
    </row>
    <row r="303" spans="1:11" s="245" customFormat="1" x14ac:dyDescent="0.25">
      <c r="A303" s="227" t="s">
        <v>710</v>
      </c>
      <c r="B303" s="220" t="s">
        <v>711</v>
      </c>
      <c r="C303" s="130">
        <v>1480</v>
      </c>
      <c r="D303" s="130">
        <v>751</v>
      </c>
      <c r="E303" s="130">
        <v>729</v>
      </c>
      <c r="F303" s="130">
        <v>929</v>
      </c>
      <c r="G303" s="130">
        <v>542</v>
      </c>
      <c r="H303" s="130">
        <v>217</v>
      </c>
      <c r="I303" s="130">
        <v>273</v>
      </c>
      <c r="J303" s="130">
        <v>958</v>
      </c>
      <c r="K303" s="130">
        <v>249</v>
      </c>
    </row>
    <row r="304" spans="1:11" s="245" customFormat="1" x14ac:dyDescent="0.25">
      <c r="A304" s="227" t="s">
        <v>712</v>
      </c>
      <c r="B304" s="220" t="s">
        <v>713</v>
      </c>
      <c r="C304" s="130">
        <v>1700</v>
      </c>
      <c r="D304" s="130">
        <v>803</v>
      </c>
      <c r="E304" s="130">
        <v>897</v>
      </c>
      <c r="F304" s="130">
        <v>1218</v>
      </c>
      <c r="G304" s="130">
        <v>477</v>
      </c>
      <c r="H304" s="130">
        <v>270</v>
      </c>
      <c r="I304" s="130">
        <v>315</v>
      </c>
      <c r="J304" s="130">
        <v>1074</v>
      </c>
      <c r="K304" s="130">
        <v>311</v>
      </c>
    </row>
    <row r="305" spans="1:11" s="245" customFormat="1" x14ac:dyDescent="0.25">
      <c r="A305" s="227" t="s">
        <v>714</v>
      </c>
      <c r="B305" s="220" t="s">
        <v>715</v>
      </c>
      <c r="C305" s="130">
        <v>2594</v>
      </c>
      <c r="D305" s="130">
        <v>1325</v>
      </c>
      <c r="E305" s="130">
        <v>1269</v>
      </c>
      <c r="F305" s="130">
        <v>1448</v>
      </c>
      <c r="G305" s="130">
        <v>1135</v>
      </c>
      <c r="H305" s="130">
        <v>368</v>
      </c>
      <c r="I305" s="130">
        <v>494</v>
      </c>
      <c r="J305" s="130">
        <v>1645</v>
      </c>
      <c r="K305" s="130">
        <v>455</v>
      </c>
    </row>
    <row r="306" spans="1:11" s="245" customFormat="1" x14ac:dyDescent="0.25">
      <c r="A306" s="227" t="s">
        <v>716</v>
      </c>
      <c r="B306" s="220" t="s">
        <v>717</v>
      </c>
      <c r="C306" s="130">
        <v>2399</v>
      </c>
      <c r="D306" s="130">
        <v>1193</v>
      </c>
      <c r="E306" s="130">
        <v>1206</v>
      </c>
      <c r="F306" s="130">
        <v>1453</v>
      </c>
      <c r="G306" s="130">
        <v>921</v>
      </c>
      <c r="H306" s="130">
        <v>388</v>
      </c>
      <c r="I306" s="130">
        <v>487</v>
      </c>
      <c r="J306" s="130">
        <v>1478</v>
      </c>
      <c r="K306" s="130">
        <v>434</v>
      </c>
    </row>
    <row r="307" spans="1:11" s="245" customFormat="1" x14ac:dyDescent="0.25">
      <c r="A307" s="227" t="s">
        <v>718</v>
      </c>
      <c r="B307" s="220" t="s">
        <v>719</v>
      </c>
      <c r="C307" s="130">
        <v>1349</v>
      </c>
      <c r="D307" s="130">
        <v>677</v>
      </c>
      <c r="E307" s="130">
        <v>672</v>
      </c>
      <c r="F307" s="130">
        <v>940</v>
      </c>
      <c r="G307" s="130">
        <v>398</v>
      </c>
      <c r="H307" s="130">
        <v>216</v>
      </c>
      <c r="I307" s="130">
        <v>211</v>
      </c>
      <c r="J307" s="130">
        <v>823</v>
      </c>
      <c r="K307" s="130">
        <v>315</v>
      </c>
    </row>
    <row r="308" spans="1:11" s="245" customFormat="1" x14ac:dyDescent="0.25">
      <c r="A308" s="227" t="s">
        <v>720</v>
      </c>
      <c r="B308" s="220" t="s">
        <v>721</v>
      </c>
      <c r="C308" s="130">
        <v>2550</v>
      </c>
      <c r="D308" s="130">
        <v>1251</v>
      </c>
      <c r="E308" s="130">
        <v>1299</v>
      </c>
      <c r="F308" s="130">
        <v>1555</v>
      </c>
      <c r="G308" s="130">
        <v>988</v>
      </c>
      <c r="H308" s="130">
        <v>364</v>
      </c>
      <c r="I308" s="130">
        <v>456</v>
      </c>
      <c r="J308" s="130">
        <v>1603</v>
      </c>
      <c r="K308" s="130">
        <v>491</v>
      </c>
    </row>
    <row r="309" spans="1:11" s="245" customFormat="1" x14ac:dyDescent="0.25">
      <c r="A309" s="227" t="s">
        <v>722</v>
      </c>
      <c r="B309" s="220" t="s">
        <v>723</v>
      </c>
      <c r="C309" s="130">
        <v>2928</v>
      </c>
      <c r="D309" s="130">
        <v>1427</v>
      </c>
      <c r="E309" s="130">
        <v>1501</v>
      </c>
      <c r="F309" s="130">
        <v>1914</v>
      </c>
      <c r="G309" s="130">
        <v>1006</v>
      </c>
      <c r="H309" s="130">
        <v>369</v>
      </c>
      <c r="I309" s="130">
        <v>518</v>
      </c>
      <c r="J309" s="130">
        <v>1833</v>
      </c>
      <c r="K309" s="130">
        <v>577</v>
      </c>
    </row>
    <row r="310" spans="1:11" s="245" customFormat="1" x14ac:dyDescent="0.25">
      <c r="A310" s="227" t="s">
        <v>724</v>
      </c>
      <c r="B310" s="220" t="s">
        <v>725</v>
      </c>
      <c r="C310" s="130">
        <v>1867</v>
      </c>
      <c r="D310" s="130">
        <v>923</v>
      </c>
      <c r="E310" s="130">
        <v>944</v>
      </c>
      <c r="F310" s="130">
        <v>1200</v>
      </c>
      <c r="G310" s="130">
        <v>661</v>
      </c>
      <c r="H310" s="130">
        <v>290</v>
      </c>
      <c r="I310" s="130">
        <v>351</v>
      </c>
      <c r="J310" s="130">
        <v>1137</v>
      </c>
      <c r="K310" s="130">
        <v>379</v>
      </c>
    </row>
    <row r="311" spans="1:11" s="245" customFormat="1" x14ac:dyDescent="0.25">
      <c r="A311" s="227" t="s">
        <v>726</v>
      </c>
      <c r="B311" s="220" t="s">
        <v>727</v>
      </c>
      <c r="C311" s="130">
        <v>3423</v>
      </c>
      <c r="D311" s="130">
        <v>1751</v>
      </c>
      <c r="E311" s="130">
        <v>1672</v>
      </c>
      <c r="F311" s="130">
        <v>1701</v>
      </c>
      <c r="G311" s="130">
        <v>1692</v>
      </c>
      <c r="H311" s="130">
        <v>412</v>
      </c>
      <c r="I311" s="130">
        <v>695</v>
      </c>
      <c r="J311" s="130">
        <v>2178</v>
      </c>
      <c r="K311" s="130">
        <v>550</v>
      </c>
    </row>
    <row r="312" spans="1:11" s="245" customFormat="1" x14ac:dyDescent="0.25">
      <c r="A312" s="227" t="s">
        <v>728</v>
      </c>
      <c r="B312" s="220" t="s">
        <v>729</v>
      </c>
      <c r="C312" s="130">
        <v>1901</v>
      </c>
      <c r="D312" s="130">
        <v>927</v>
      </c>
      <c r="E312" s="130">
        <v>974</v>
      </c>
      <c r="F312" s="130">
        <v>1243</v>
      </c>
      <c r="G312" s="130">
        <v>657</v>
      </c>
      <c r="H312" s="130">
        <v>296</v>
      </c>
      <c r="I312" s="130">
        <v>364</v>
      </c>
      <c r="J312" s="130">
        <v>1191</v>
      </c>
      <c r="K312" s="130">
        <v>346</v>
      </c>
    </row>
    <row r="313" spans="1:11" s="245" customFormat="1" x14ac:dyDescent="0.25">
      <c r="A313" s="227" t="s">
        <v>730</v>
      </c>
      <c r="B313" s="220" t="s">
        <v>731</v>
      </c>
      <c r="C313" s="130">
        <v>1532</v>
      </c>
      <c r="D313" s="130">
        <v>781</v>
      </c>
      <c r="E313" s="130">
        <v>751</v>
      </c>
      <c r="F313" s="130">
        <v>1165</v>
      </c>
      <c r="G313" s="130">
        <v>367</v>
      </c>
      <c r="H313" s="130">
        <v>241</v>
      </c>
      <c r="I313" s="130">
        <v>223</v>
      </c>
      <c r="J313" s="130">
        <v>977</v>
      </c>
      <c r="K313" s="130">
        <v>332</v>
      </c>
    </row>
    <row r="314" spans="1:11" s="245" customFormat="1" x14ac:dyDescent="0.25">
      <c r="A314" s="227" t="s">
        <v>732</v>
      </c>
      <c r="B314" s="220" t="s">
        <v>733</v>
      </c>
      <c r="C314" s="130">
        <v>1856</v>
      </c>
      <c r="D314" s="130">
        <v>891</v>
      </c>
      <c r="E314" s="130">
        <v>965</v>
      </c>
      <c r="F314" s="130">
        <v>1368</v>
      </c>
      <c r="G314" s="130">
        <v>485</v>
      </c>
      <c r="H314" s="130">
        <v>293</v>
      </c>
      <c r="I314" s="130">
        <v>343</v>
      </c>
      <c r="J314" s="130">
        <v>1140</v>
      </c>
      <c r="K314" s="130">
        <v>373</v>
      </c>
    </row>
    <row r="315" spans="1:11" s="245" customFormat="1" x14ac:dyDescent="0.25">
      <c r="A315" s="227" t="s">
        <v>734</v>
      </c>
      <c r="B315" s="220" t="s">
        <v>735</v>
      </c>
      <c r="C315" s="130">
        <v>1953</v>
      </c>
      <c r="D315" s="130">
        <v>973</v>
      </c>
      <c r="E315" s="130">
        <v>980</v>
      </c>
      <c r="F315" s="130">
        <v>1210</v>
      </c>
      <c r="G315" s="130">
        <v>732</v>
      </c>
      <c r="H315" s="130">
        <v>283</v>
      </c>
      <c r="I315" s="130">
        <v>367</v>
      </c>
      <c r="J315" s="130">
        <v>1261</v>
      </c>
      <c r="K315" s="130">
        <v>325</v>
      </c>
    </row>
    <row r="316" spans="1:11" s="245" customFormat="1" x14ac:dyDescent="0.25">
      <c r="A316" s="227" t="s">
        <v>736</v>
      </c>
      <c r="B316" s="220" t="s">
        <v>737</v>
      </c>
      <c r="C316" s="130">
        <v>1972</v>
      </c>
      <c r="D316" s="130">
        <v>944</v>
      </c>
      <c r="E316" s="130">
        <v>1028</v>
      </c>
      <c r="F316" s="130">
        <v>1395</v>
      </c>
      <c r="G316" s="130">
        <v>567</v>
      </c>
      <c r="H316" s="130">
        <v>273</v>
      </c>
      <c r="I316" s="130">
        <v>321</v>
      </c>
      <c r="J316" s="130">
        <v>1217</v>
      </c>
      <c r="K316" s="130">
        <v>434</v>
      </c>
    </row>
    <row r="317" spans="1:11" s="245" customFormat="1" x14ac:dyDescent="0.25">
      <c r="A317" s="227" t="s">
        <v>738</v>
      </c>
      <c r="B317" s="220" t="s">
        <v>739</v>
      </c>
      <c r="C317" s="130">
        <v>1079</v>
      </c>
      <c r="D317" s="130">
        <v>543</v>
      </c>
      <c r="E317" s="130">
        <v>536</v>
      </c>
      <c r="F317" s="130">
        <v>795</v>
      </c>
      <c r="G317" s="130">
        <v>282</v>
      </c>
      <c r="H317" s="130">
        <v>166</v>
      </c>
      <c r="I317" s="130">
        <v>155</v>
      </c>
      <c r="J317" s="130">
        <v>685</v>
      </c>
      <c r="K317" s="130">
        <v>239</v>
      </c>
    </row>
    <row r="318" spans="1:11" s="245" customFormat="1" x14ac:dyDescent="0.25">
      <c r="A318" s="227" t="s">
        <v>740</v>
      </c>
      <c r="B318" s="220" t="s">
        <v>741</v>
      </c>
      <c r="C318" s="130">
        <v>1676</v>
      </c>
      <c r="D318" s="130">
        <v>855</v>
      </c>
      <c r="E318" s="130">
        <v>821</v>
      </c>
      <c r="F318" s="130">
        <v>1162</v>
      </c>
      <c r="G318" s="130">
        <v>511</v>
      </c>
      <c r="H318" s="130">
        <v>219</v>
      </c>
      <c r="I318" s="130">
        <v>321</v>
      </c>
      <c r="J318" s="130">
        <v>992</v>
      </c>
      <c r="K318" s="130">
        <v>363</v>
      </c>
    </row>
    <row r="319" spans="1:11" s="245" customFormat="1" x14ac:dyDescent="0.25">
      <c r="A319" s="227" t="s">
        <v>742</v>
      </c>
      <c r="B319" s="220" t="s">
        <v>743</v>
      </c>
      <c r="C319" s="130">
        <v>1422</v>
      </c>
      <c r="D319" s="130">
        <v>666</v>
      </c>
      <c r="E319" s="130">
        <v>756</v>
      </c>
      <c r="F319" s="130">
        <v>1013</v>
      </c>
      <c r="G319" s="130">
        <v>401</v>
      </c>
      <c r="H319" s="130">
        <v>250</v>
      </c>
      <c r="I319" s="130">
        <v>257</v>
      </c>
      <c r="J319" s="130">
        <v>886</v>
      </c>
      <c r="K319" s="130">
        <v>279</v>
      </c>
    </row>
    <row r="320" spans="1:11" s="245" customFormat="1" x14ac:dyDescent="0.25">
      <c r="A320" s="227" t="s">
        <v>744</v>
      </c>
      <c r="B320" s="220" t="s">
        <v>745</v>
      </c>
      <c r="C320" s="130">
        <v>2832</v>
      </c>
      <c r="D320" s="130">
        <v>1441</v>
      </c>
      <c r="E320" s="130">
        <v>1391</v>
      </c>
      <c r="F320" s="130">
        <v>1719</v>
      </c>
      <c r="G320" s="130">
        <v>1096</v>
      </c>
      <c r="H320" s="130">
        <v>336</v>
      </c>
      <c r="I320" s="130">
        <v>587</v>
      </c>
      <c r="J320" s="130">
        <v>1672</v>
      </c>
      <c r="K320" s="130">
        <v>573</v>
      </c>
    </row>
    <row r="321" spans="1:11" s="245" customFormat="1" x14ac:dyDescent="0.25">
      <c r="A321" s="227" t="s">
        <v>746</v>
      </c>
      <c r="B321" s="220" t="s">
        <v>747</v>
      </c>
      <c r="C321" s="130">
        <v>1794</v>
      </c>
      <c r="D321" s="130">
        <v>822</v>
      </c>
      <c r="E321" s="130">
        <v>972</v>
      </c>
      <c r="F321" s="130">
        <v>977</v>
      </c>
      <c r="G321" s="130">
        <v>799</v>
      </c>
      <c r="H321" s="130">
        <v>318</v>
      </c>
      <c r="I321" s="130">
        <v>376</v>
      </c>
      <c r="J321" s="130">
        <v>1186</v>
      </c>
      <c r="K321" s="130">
        <v>232</v>
      </c>
    </row>
    <row r="322" spans="1:11" s="245" customFormat="1" x14ac:dyDescent="0.25">
      <c r="A322" s="227" t="s">
        <v>748</v>
      </c>
      <c r="B322" s="220" t="s">
        <v>749</v>
      </c>
      <c r="C322" s="130">
        <v>3258</v>
      </c>
      <c r="D322" s="130">
        <v>1694</v>
      </c>
      <c r="E322" s="130">
        <v>1564</v>
      </c>
      <c r="F322" s="130">
        <v>1759</v>
      </c>
      <c r="G322" s="130">
        <v>1481</v>
      </c>
      <c r="H322" s="130">
        <v>453</v>
      </c>
      <c r="I322" s="130">
        <v>638</v>
      </c>
      <c r="J322" s="130">
        <v>2095</v>
      </c>
      <c r="K322" s="130">
        <v>525</v>
      </c>
    </row>
    <row r="323" spans="1:11" s="245" customFormat="1" x14ac:dyDescent="0.25">
      <c r="A323" s="227" t="s">
        <v>750</v>
      </c>
      <c r="B323" s="220" t="s">
        <v>751</v>
      </c>
      <c r="C323" s="130">
        <v>6283</v>
      </c>
      <c r="D323" s="130">
        <v>3078</v>
      </c>
      <c r="E323" s="130">
        <v>3205</v>
      </c>
      <c r="F323" s="130">
        <v>3377</v>
      </c>
      <c r="G323" s="130">
        <v>2881</v>
      </c>
      <c r="H323" s="130">
        <v>876</v>
      </c>
      <c r="I323" s="130">
        <v>1134</v>
      </c>
      <c r="J323" s="130">
        <v>3949</v>
      </c>
      <c r="K323" s="130">
        <v>1200</v>
      </c>
    </row>
    <row r="324" spans="1:11" s="245" customFormat="1" x14ac:dyDescent="0.25">
      <c r="A324" s="227" t="s">
        <v>752</v>
      </c>
      <c r="B324" s="220" t="s">
        <v>753</v>
      </c>
      <c r="C324" s="130">
        <v>29382</v>
      </c>
      <c r="D324" s="130">
        <v>13891</v>
      </c>
      <c r="E324" s="130">
        <v>15491</v>
      </c>
      <c r="F324" s="130">
        <v>14984</v>
      </c>
      <c r="G324" s="130">
        <v>14307</v>
      </c>
      <c r="H324" s="130">
        <v>4150</v>
      </c>
      <c r="I324" s="130">
        <v>5172</v>
      </c>
      <c r="J324" s="130">
        <v>18410</v>
      </c>
      <c r="K324" s="130">
        <v>5800</v>
      </c>
    </row>
    <row r="325" spans="1:11" s="245" customFormat="1" x14ac:dyDescent="0.25">
      <c r="A325" s="227" t="s">
        <v>754</v>
      </c>
      <c r="B325" s="220" t="s">
        <v>755</v>
      </c>
      <c r="C325" s="130">
        <v>1268</v>
      </c>
      <c r="D325" s="130">
        <v>603</v>
      </c>
      <c r="E325" s="130">
        <v>665</v>
      </c>
      <c r="F325" s="130">
        <v>694</v>
      </c>
      <c r="G325" s="130">
        <v>569</v>
      </c>
      <c r="H325" s="130">
        <v>145</v>
      </c>
      <c r="I325" s="130">
        <v>204</v>
      </c>
      <c r="J325" s="130">
        <v>838</v>
      </c>
      <c r="K325" s="130">
        <v>226</v>
      </c>
    </row>
    <row r="326" spans="1:11" s="245" customFormat="1" x14ac:dyDescent="0.25">
      <c r="A326" s="227" t="s">
        <v>756</v>
      </c>
      <c r="B326" s="220" t="s">
        <v>757</v>
      </c>
      <c r="C326" s="130">
        <v>1826</v>
      </c>
      <c r="D326" s="130">
        <v>814</v>
      </c>
      <c r="E326" s="130">
        <v>1012</v>
      </c>
      <c r="F326" s="130">
        <v>1181</v>
      </c>
      <c r="G326" s="130">
        <v>630</v>
      </c>
      <c r="H326" s="130">
        <v>345</v>
      </c>
      <c r="I326" s="130">
        <v>304</v>
      </c>
      <c r="J326" s="130">
        <v>1151</v>
      </c>
      <c r="K326" s="130">
        <v>371</v>
      </c>
    </row>
    <row r="327" spans="1:11" s="245" customFormat="1" x14ac:dyDescent="0.25">
      <c r="A327" s="227" t="s">
        <v>758</v>
      </c>
      <c r="B327" s="220" t="s">
        <v>759</v>
      </c>
      <c r="C327" s="130">
        <v>1704</v>
      </c>
      <c r="D327" s="130">
        <v>853</v>
      </c>
      <c r="E327" s="130">
        <v>851</v>
      </c>
      <c r="F327" s="130">
        <v>1008</v>
      </c>
      <c r="G327" s="130">
        <v>684</v>
      </c>
      <c r="H327" s="130">
        <v>249</v>
      </c>
      <c r="I327" s="130">
        <v>320</v>
      </c>
      <c r="J327" s="130">
        <v>1111</v>
      </c>
      <c r="K327" s="130">
        <v>273</v>
      </c>
    </row>
    <row r="328" spans="1:11" s="245" customFormat="1" x14ac:dyDescent="0.25">
      <c r="A328" s="227" t="s">
        <v>760</v>
      </c>
      <c r="B328" s="220" t="s">
        <v>761</v>
      </c>
      <c r="C328" s="130">
        <v>1684</v>
      </c>
      <c r="D328" s="130">
        <v>820</v>
      </c>
      <c r="E328" s="130">
        <v>864</v>
      </c>
      <c r="F328" s="130">
        <v>1209</v>
      </c>
      <c r="G328" s="130">
        <v>474</v>
      </c>
      <c r="H328" s="130">
        <v>240</v>
      </c>
      <c r="I328" s="130">
        <v>234</v>
      </c>
      <c r="J328" s="130">
        <v>1090</v>
      </c>
      <c r="K328" s="130">
        <v>360</v>
      </c>
    </row>
    <row r="329" spans="1:11" s="245" customFormat="1" x14ac:dyDescent="0.25">
      <c r="A329" s="227" t="s">
        <v>762</v>
      </c>
      <c r="B329" s="220" t="s">
        <v>763</v>
      </c>
      <c r="C329" s="130">
        <v>2826</v>
      </c>
      <c r="D329" s="130">
        <v>1428</v>
      </c>
      <c r="E329" s="130">
        <v>1398</v>
      </c>
      <c r="F329" s="130">
        <v>1550</v>
      </c>
      <c r="G329" s="130">
        <v>1260</v>
      </c>
      <c r="H329" s="130">
        <v>399</v>
      </c>
      <c r="I329" s="130">
        <v>571</v>
      </c>
      <c r="J329" s="130">
        <v>1817</v>
      </c>
      <c r="K329" s="130">
        <v>438</v>
      </c>
    </row>
    <row r="330" spans="1:11" s="245" customFormat="1" x14ac:dyDescent="0.25">
      <c r="A330" s="227" t="s">
        <v>764</v>
      </c>
      <c r="B330" s="220" t="s">
        <v>765</v>
      </c>
      <c r="C330" s="130">
        <v>1547</v>
      </c>
      <c r="D330" s="130">
        <v>738</v>
      </c>
      <c r="E330" s="130">
        <v>809</v>
      </c>
      <c r="F330" s="130">
        <v>912</v>
      </c>
      <c r="G330" s="130">
        <v>618</v>
      </c>
      <c r="H330" s="130">
        <v>243</v>
      </c>
      <c r="I330" s="130">
        <v>358</v>
      </c>
      <c r="J330" s="130">
        <v>970</v>
      </c>
      <c r="K330" s="130">
        <v>219</v>
      </c>
    </row>
    <row r="331" spans="1:11" s="245" customFormat="1" x14ac:dyDescent="0.25">
      <c r="A331" s="227" t="s">
        <v>766</v>
      </c>
      <c r="B331" s="220" t="s">
        <v>767</v>
      </c>
      <c r="C331" s="130">
        <v>1617</v>
      </c>
      <c r="D331" s="130">
        <v>772</v>
      </c>
      <c r="E331" s="130">
        <v>845</v>
      </c>
      <c r="F331" s="130">
        <v>1049</v>
      </c>
      <c r="G331" s="130">
        <v>547</v>
      </c>
      <c r="H331" s="130">
        <v>268</v>
      </c>
      <c r="I331" s="130">
        <v>295</v>
      </c>
      <c r="J331" s="130">
        <v>1020</v>
      </c>
      <c r="K331" s="130">
        <v>302</v>
      </c>
    </row>
    <row r="332" spans="1:11" s="245" customFormat="1" x14ac:dyDescent="0.25">
      <c r="A332" s="227" t="s">
        <v>768</v>
      </c>
      <c r="B332" s="220" t="s">
        <v>769</v>
      </c>
      <c r="C332" s="130">
        <v>1596</v>
      </c>
      <c r="D332" s="130">
        <v>763</v>
      </c>
      <c r="E332" s="130">
        <v>833</v>
      </c>
      <c r="F332" s="130">
        <v>992</v>
      </c>
      <c r="G332" s="130">
        <v>601</v>
      </c>
      <c r="H332" s="130">
        <v>252</v>
      </c>
      <c r="I332" s="130">
        <v>268</v>
      </c>
      <c r="J332" s="130">
        <v>1000</v>
      </c>
      <c r="K332" s="130">
        <v>328</v>
      </c>
    </row>
    <row r="333" spans="1:11" s="245" customFormat="1" x14ac:dyDescent="0.25">
      <c r="A333" s="227" t="s">
        <v>770</v>
      </c>
      <c r="B333" s="220" t="s">
        <v>771</v>
      </c>
      <c r="C333" s="130">
        <v>3573</v>
      </c>
      <c r="D333" s="130">
        <v>1744</v>
      </c>
      <c r="E333" s="130">
        <v>1829</v>
      </c>
      <c r="F333" s="130">
        <v>1686</v>
      </c>
      <c r="G333" s="130">
        <v>1865</v>
      </c>
      <c r="H333" s="130">
        <v>485</v>
      </c>
      <c r="I333" s="130">
        <v>700</v>
      </c>
      <c r="J333" s="130">
        <v>2336</v>
      </c>
      <c r="K333" s="130">
        <v>537</v>
      </c>
    </row>
    <row r="334" spans="1:11" s="245" customFormat="1" x14ac:dyDescent="0.25">
      <c r="A334" s="227" t="s">
        <v>772</v>
      </c>
      <c r="B334" s="220" t="s">
        <v>773</v>
      </c>
      <c r="C334" s="130">
        <v>3331</v>
      </c>
      <c r="D334" s="130">
        <v>1460</v>
      </c>
      <c r="E334" s="130">
        <v>1871</v>
      </c>
      <c r="F334" s="130">
        <v>1904</v>
      </c>
      <c r="G334" s="130">
        <v>1404</v>
      </c>
      <c r="H334" s="130">
        <v>506</v>
      </c>
      <c r="I334" s="130">
        <v>587</v>
      </c>
      <c r="J334" s="130">
        <v>2043</v>
      </c>
      <c r="K334" s="130">
        <v>701</v>
      </c>
    </row>
    <row r="335" spans="1:11" s="245" customFormat="1" x14ac:dyDescent="0.25">
      <c r="A335" s="227" t="s">
        <v>774</v>
      </c>
      <c r="B335" s="220" t="s">
        <v>775</v>
      </c>
      <c r="C335" s="130">
        <v>4721</v>
      </c>
      <c r="D335" s="130">
        <v>2308</v>
      </c>
      <c r="E335" s="130">
        <v>2413</v>
      </c>
      <c r="F335" s="130">
        <v>2702</v>
      </c>
      <c r="G335" s="130">
        <v>2014</v>
      </c>
      <c r="H335" s="130">
        <v>725</v>
      </c>
      <c r="I335" s="130">
        <v>919</v>
      </c>
      <c r="J335" s="130">
        <v>2909</v>
      </c>
      <c r="K335" s="130">
        <v>893</v>
      </c>
    </row>
    <row r="336" spans="1:11" s="245" customFormat="1" x14ac:dyDescent="0.25">
      <c r="A336" s="227" t="s">
        <v>776</v>
      </c>
      <c r="B336" s="220" t="s">
        <v>777</v>
      </c>
      <c r="C336" s="130">
        <v>3331</v>
      </c>
      <c r="D336" s="130">
        <v>1539</v>
      </c>
      <c r="E336" s="130">
        <v>1792</v>
      </c>
      <c r="F336" s="130">
        <v>1755</v>
      </c>
      <c r="G336" s="130">
        <v>1559</v>
      </c>
      <c r="H336" s="130">
        <v>522</v>
      </c>
      <c r="I336" s="130">
        <v>658</v>
      </c>
      <c r="J336" s="130">
        <v>2182</v>
      </c>
      <c r="K336" s="130">
        <v>491</v>
      </c>
    </row>
    <row r="337" spans="1:11" s="245" customFormat="1" x14ac:dyDescent="0.25">
      <c r="A337" s="227" t="s">
        <v>778</v>
      </c>
      <c r="B337" s="220" t="s">
        <v>779</v>
      </c>
      <c r="C337" s="130">
        <v>1928</v>
      </c>
      <c r="D337" s="130">
        <v>946</v>
      </c>
      <c r="E337" s="130">
        <v>982</v>
      </c>
      <c r="F337" s="130">
        <v>1288</v>
      </c>
      <c r="G337" s="130">
        <v>629</v>
      </c>
      <c r="H337" s="130">
        <v>266</v>
      </c>
      <c r="I337" s="130">
        <v>322</v>
      </c>
      <c r="J337" s="130">
        <v>1189</v>
      </c>
      <c r="K337" s="130">
        <v>417</v>
      </c>
    </row>
    <row r="338" spans="1:11" s="245" customFormat="1" x14ac:dyDescent="0.25">
      <c r="A338" s="227" t="s">
        <v>780</v>
      </c>
      <c r="B338" s="220" t="s">
        <v>781</v>
      </c>
      <c r="C338" s="130">
        <v>1221</v>
      </c>
      <c r="D338" s="130">
        <v>591</v>
      </c>
      <c r="E338" s="130">
        <v>630</v>
      </c>
      <c r="F338" s="130">
        <v>812</v>
      </c>
      <c r="G338" s="130">
        <v>406</v>
      </c>
      <c r="H338" s="130">
        <v>194</v>
      </c>
      <c r="I338" s="130">
        <v>205</v>
      </c>
      <c r="J338" s="130">
        <v>763</v>
      </c>
      <c r="K338" s="130">
        <v>253</v>
      </c>
    </row>
    <row r="339" spans="1:11" s="245" customFormat="1" x14ac:dyDescent="0.25">
      <c r="A339" s="227" t="s">
        <v>782</v>
      </c>
      <c r="B339" s="220" t="s">
        <v>783</v>
      </c>
      <c r="C339" s="130">
        <v>1300</v>
      </c>
      <c r="D339" s="130">
        <v>639</v>
      </c>
      <c r="E339" s="130">
        <v>661</v>
      </c>
      <c r="F339" s="130">
        <v>860</v>
      </c>
      <c r="G339" s="130">
        <v>432</v>
      </c>
      <c r="H339" s="130">
        <v>164</v>
      </c>
      <c r="I339" s="130">
        <v>233</v>
      </c>
      <c r="J339" s="130">
        <v>830</v>
      </c>
      <c r="K339" s="130">
        <v>237</v>
      </c>
    </row>
    <row r="340" spans="1:11" s="245" customFormat="1" x14ac:dyDescent="0.25">
      <c r="A340" s="227" t="s">
        <v>784</v>
      </c>
      <c r="B340" s="220" t="s">
        <v>785</v>
      </c>
      <c r="C340" s="130">
        <v>1312</v>
      </c>
      <c r="D340" s="130">
        <v>637</v>
      </c>
      <c r="E340" s="130">
        <v>675</v>
      </c>
      <c r="F340" s="130">
        <v>781</v>
      </c>
      <c r="G340" s="130">
        <v>528</v>
      </c>
      <c r="H340" s="130">
        <v>180</v>
      </c>
      <c r="I340" s="130">
        <v>261</v>
      </c>
      <c r="J340" s="130">
        <v>819</v>
      </c>
      <c r="K340" s="130">
        <v>232</v>
      </c>
    </row>
    <row r="341" spans="1:11" s="245" customFormat="1" x14ac:dyDescent="0.25">
      <c r="A341" s="227" t="s">
        <v>786</v>
      </c>
      <c r="B341" s="220" t="s">
        <v>787</v>
      </c>
      <c r="C341" s="130">
        <v>2418</v>
      </c>
      <c r="D341" s="130">
        <v>1126</v>
      </c>
      <c r="E341" s="130">
        <v>1292</v>
      </c>
      <c r="F341" s="130">
        <v>1321</v>
      </c>
      <c r="G341" s="130">
        <v>1083</v>
      </c>
      <c r="H341" s="130">
        <v>365</v>
      </c>
      <c r="I341" s="130">
        <v>495</v>
      </c>
      <c r="J341" s="130">
        <v>1531</v>
      </c>
      <c r="K341" s="130">
        <v>392</v>
      </c>
    </row>
    <row r="342" spans="1:11" s="245" customFormat="1" x14ac:dyDescent="0.25">
      <c r="A342" s="227" t="s">
        <v>788</v>
      </c>
      <c r="B342" s="220" t="s">
        <v>789</v>
      </c>
      <c r="C342" s="130">
        <v>1715</v>
      </c>
      <c r="D342" s="130">
        <v>812</v>
      </c>
      <c r="E342" s="130">
        <v>903</v>
      </c>
      <c r="F342" s="130">
        <v>983</v>
      </c>
      <c r="G342" s="130">
        <v>721</v>
      </c>
      <c r="H342" s="130">
        <v>272</v>
      </c>
      <c r="I342" s="130">
        <v>341</v>
      </c>
      <c r="J342" s="130">
        <v>1098</v>
      </c>
      <c r="K342" s="130">
        <v>276</v>
      </c>
    </row>
    <row r="343" spans="1:11" s="245" customFormat="1" x14ac:dyDescent="0.25">
      <c r="A343" s="227" t="s">
        <v>790</v>
      </c>
      <c r="B343" s="220" t="s">
        <v>791</v>
      </c>
      <c r="C343" s="130">
        <v>1607</v>
      </c>
      <c r="D343" s="130">
        <v>779</v>
      </c>
      <c r="E343" s="130">
        <v>828</v>
      </c>
      <c r="F343" s="130">
        <v>976</v>
      </c>
      <c r="G343" s="130">
        <v>607</v>
      </c>
      <c r="H343" s="130">
        <v>233</v>
      </c>
      <c r="I343" s="130">
        <v>295</v>
      </c>
      <c r="J343" s="130">
        <v>1014</v>
      </c>
      <c r="K343" s="130">
        <v>298</v>
      </c>
    </row>
    <row r="344" spans="1:11" s="245" customFormat="1" x14ac:dyDescent="0.25">
      <c r="A344" s="227" t="s">
        <v>792</v>
      </c>
      <c r="B344" s="220" t="s">
        <v>793</v>
      </c>
      <c r="C344" s="130">
        <v>2303</v>
      </c>
      <c r="D344" s="130">
        <v>1162</v>
      </c>
      <c r="E344" s="130">
        <v>1141</v>
      </c>
      <c r="F344" s="130">
        <v>1305</v>
      </c>
      <c r="G344" s="130">
        <v>984</v>
      </c>
      <c r="H344" s="130">
        <v>344</v>
      </c>
      <c r="I344" s="130">
        <v>495</v>
      </c>
      <c r="J344" s="130">
        <v>1381</v>
      </c>
      <c r="K344" s="130">
        <v>427</v>
      </c>
    </row>
    <row r="345" spans="1:11" s="245" customFormat="1" x14ac:dyDescent="0.25">
      <c r="A345" s="227" t="s">
        <v>794</v>
      </c>
      <c r="B345" s="220" t="s">
        <v>795</v>
      </c>
      <c r="C345" s="130">
        <v>11915</v>
      </c>
      <c r="D345" s="130">
        <v>5729</v>
      </c>
      <c r="E345" s="130">
        <v>6186</v>
      </c>
      <c r="F345" s="130">
        <v>6245</v>
      </c>
      <c r="G345" s="130">
        <v>5634</v>
      </c>
      <c r="H345" s="130">
        <v>1657</v>
      </c>
      <c r="I345" s="130">
        <v>2078</v>
      </c>
      <c r="J345" s="130">
        <v>7398</v>
      </c>
      <c r="K345" s="130">
        <v>2439</v>
      </c>
    </row>
    <row r="346" spans="1:11" s="245" customFormat="1" x14ac:dyDescent="0.25">
      <c r="A346" s="227" t="s">
        <v>796</v>
      </c>
      <c r="B346" s="220" t="s">
        <v>797</v>
      </c>
      <c r="C346" s="130">
        <v>1517</v>
      </c>
      <c r="D346" s="130">
        <v>734</v>
      </c>
      <c r="E346" s="130">
        <v>783</v>
      </c>
      <c r="F346" s="130">
        <v>979</v>
      </c>
      <c r="G346" s="130">
        <v>537</v>
      </c>
      <c r="H346" s="130">
        <v>216</v>
      </c>
      <c r="I346" s="130">
        <v>267</v>
      </c>
      <c r="J346" s="130">
        <v>910</v>
      </c>
      <c r="K346" s="130">
        <v>340</v>
      </c>
    </row>
    <row r="347" spans="1:11" s="245" customFormat="1" x14ac:dyDescent="0.25">
      <c r="A347" s="227" t="s">
        <v>798</v>
      </c>
      <c r="B347" s="220" t="s">
        <v>799</v>
      </c>
      <c r="C347" s="130">
        <v>1893</v>
      </c>
      <c r="D347" s="130">
        <v>864</v>
      </c>
      <c r="E347" s="130">
        <v>1029</v>
      </c>
      <c r="F347" s="130">
        <v>1143</v>
      </c>
      <c r="G347" s="130">
        <v>737</v>
      </c>
      <c r="H347" s="130">
        <v>352</v>
      </c>
      <c r="I347" s="130">
        <v>343</v>
      </c>
      <c r="J347" s="130">
        <v>1137</v>
      </c>
      <c r="K347" s="130">
        <v>413</v>
      </c>
    </row>
    <row r="348" spans="1:11" s="245" customFormat="1" x14ac:dyDescent="0.25">
      <c r="A348" s="227" t="s">
        <v>800</v>
      </c>
      <c r="B348" s="220" t="s">
        <v>801</v>
      </c>
      <c r="C348" s="130">
        <v>926</v>
      </c>
      <c r="D348" s="130">
        <v>418</v>
      </c>
      <c r="E348" s="130">
        <v>508</v>
      </c>
      <c r="F348" s="130">
        <v>520</v>
      </c>
      <c r="G348" s="130">
        <v>405</v>
      </c>
      <c r="H348" s="130">
        <v>169</v>
      </c>
      <c r="I348" s="130">
        <v>155</v>
      </c>
      <c r="J348" s="130">
        <v>548</v>
      </c>
      <c r="K348" s="130">
        <v>223</v>
      </c>
    </row>
    <row r="349" spans="1:11" s="245" customFormat="1" x14ac:dyDescent="0.25">
      <c r="A349" s="227" t="s">
        <v>802</v>
      </c>
      <c r="B349" s="220" t="s">
        <v>803</v>
      </c>
      <c r="C349" s="130">
        <v>1614</v>
      </c>
      <c r="D349" s="130">
        <v>794</v>
      </c>
      <c r="E349" s="130">
        <v>820</v>
      </c>
      <c r="F349" s="130">
        <v>849</v>
      </c>
      <c r="G349" s="130">
        <v>756</v>
      </c>
      <c r="H349" s="130">
        <v>225</v>
      </c>
      <c r="I349" s="130">
        <v>271</v>
      </c>
      <c r="J349" s="130">
        <v>1050</v>
      </c>
      <c r="K349" s="130">
        <v>293</v>
      </c>
    </row>
    <row r="350" spans="1:11" s="245" customFormat="1" x14ac:dyDescent="0.25">
      <c r="A350" s="227" t="s">
        <v>804</v>
      </c>
      <c r="B350" s="220" t="s">
        <v>805</v>
      </c>
      <c r="C350" s="130">
        <v>4039</v>
      </c>
      <c r="D350" s="130">
        <v>1943</v>
      </c>
      <c r="E350" s="130">
        <v>2096</v>
      </c>
      <c r="F350" s="130">
        <v>2364</v>
      </c>
      <c r="G350" s="130">
        <v>1666</v>
      </c>
      <c r="H350" s="130">
        <v>634</v>
      </c>
      <c r="I350" s="130">
        <v>730</v>
      </c>
      <c r="J350" s="130">
        <v>2589</v>
      </c>
      <c r="K350" s="130">
        <v>720</v>
      </c>
    </row>
    <row r="351" spans="1:11" s="245" customFormat="1" x14ac:dyDescent="0.25">
      <c r="A351" s="227" t="s">
        <v>806</v>
      </c>
      <c r="B351" s="220" t="s">
        <v>807</v>
      </c>
      <c r="C351" s="130">
        <v>1617</v>
      </c>
      <c r="D351" s="130">
        <v>764</v>
      </c>
      <c r="E351" s="130">
        <v>853</v>
      </c>
      <c r="F351" s="130">
        <v>834</v>
      </c>
      <c r="G351" s="130">
        <v>762</v>
      </c>
      <c r="H351" s="130">
        <v>273</v>
      </c>
      <c r="I351" s="130">
        <v>341</v>
      </c>
      <c r="J351" s="130">
        <v>1032</v>
      </c>
      <c r="K351" s="130">
        <v>244</v>
      </c>
    </row>
    <row r="352" spans="1:11" s="245" customFormat="1" x14ac:dyDescent="0.25">
      <c r="A352" s="227" t="s">
        <v>808</v>
      </c>
      <c r="B352" s="220" t="s">
        <v>809</v>
      </c>
      <c r="C352" s="130">
        <v>1526</v>
      </c>
      <c r="D352" s="130">
        <v>732</v>
      </c>
      <c r="E352" s="130">
        <v>794</v>
      </c>
      <c r="F352" s="130">
        <v>904</v>
      </c>
      <c r="G352" s="130">
        <v>609</v>
      </c>
      <c r="H352" s="130">
        <v>233</v>
      </c>
      <c r="I352" s="130">
        <v>249</v>
      </c>
      <c r="J352" s="130">
        <v>927</v>
      </c>
      <c r="K352" s="130">
        <v>350</v>
      </c>
    </row>
    <row r="353" spans="1:11" s="245" customFormat="1" x14ac:dyDescent="0.25">
      <c r="A353" s="227" t="s">
        <v>810</v>
      </c>
      <c r="B353" s="220" t="s">
        <v>811</v>
      </c>
      <c r="C353" s="130">
        <v>2964</v>
      </c>
      <c r="D353" s="130">
        <v>1448</v>
      </c>
      <c r="E353" s="130">
        <v>1516</v>
      </c>
      <c r="F353" s="130">
        <v>1654</v>
      </c>
      <c r="G353" s="130">
        <v>1285</v>
      </c>
      <c r="H353" s="130">
        <v>462</v>
      </c>
      <c r="I353" s="130">
        <v>539</v>
      </c>
      <c r="J353" s="130">
        <v>1860</v>
      </c>
      <c r="K353" s="130">
        <v>565</v>
      </c>
    </row>
    <row r="354" spans="1:11" s="245" customFormat="1" x14ac:dyDescent="0.25">
      <c r="A354" s="227" t="s">
        <v>812</v>
      </c>
      <c r="B354" s="220" t="s">
        <v>813</v>
      </c>
      <c r="C354" s="130">
        <v>1289</v>
      </c>
      <c r="D354" s="130">
        <v>569</v>
      </c>
      <c r="E354" s="130">
        <v>720</v>
      </c>
      <c r="F354" s="130">
        <v>761</v>
      </c>
      <c r="G354" s="130">
        <v>518</v>
      </c>
      <c r="H354" s="130">
        <v>233</v>
      </c>
      <c r="I354" s="130">
        <v>227</v>
      </c>
      <c r="J354" s="130">
        <v>787</v>
      </c>
      <c r="K354" s="130">
        <v>275</v>
      </c>
    </row>
    <row r="355" spans="1:11" s="245" customFormat="1" x14ac:dyDescent="0.25">
      <c r="A355" s="227" t="s">
        <v>814</v>
      </c>
      <c r="B355" s="220" t="s">
        <v>815</v>
      </c>
      <c r="C355" s="130">
        <v>1798</v>
      </c>
      <c r="D355" s="130">
        <v>871</v>
      </c>
      <c r="E355" s="130">
        <v>927</v>
      </c>
      <c r="F355" s="130">
        <v>990</v>
      </c>
      <c r="G355" s="130">
        <v>805</v>
      </c>
      <c r="H355" s="130">
        <v>274</v>
      </c>
      <c r="I355" s="130">
        <v>373</v>
      </c>
      <c r="J355" s="130">
        <v>1109</v>
      </c>
      <c r="K355" s="130">
        <v>316</v>
      </c>
    </row>
    <row r="356" spans="1:11" s="245" customFormat="1" x14ac:dyDescent="0.25">
      <c r="A356" s="227" t="s">
        <v>816</v>
      </c>
      <c r="B356" s="220" t="s">
        <v>817</v>
      </c>
      <c r="C356" s="130">
        <v>1303</v>
      </c>
      <c r="D356" s="130">
        <v>664</v>
      </c>
      <c r="E356" s="130">
        <v>639</v>
      </c>
      <c r="F356" s="130">
        <v>752</v>
      </c>
      <c r="G356" s="130">
        <v>541</v>
      </c>
      <c r="H356" s="130">
        <v>190</v>
      </c>
      <c r="I356" s="130">
        <v>229</v>
      </c>
      <c r="J356" s="130">
        <v>780</v>
      </c>
      <c r="K356" s="130">
        <v>294</v>
      </c>
    </row>
    <row r="357" spans="1:11" s="245" customFormat="1" x14ac:dyDescent="0.25">
      <c r="A357" s="227" t="s">
        <v>818</v>
      </c>
      <c r="B357" s="220" t="s">
        <v>819</v>
      </c>
      <c r="C357" s="130">
        <v>1244</v>
      </c>
      <c r="D357" s="130">
        <v>572</v>
      </c>
      <c r="E357" s="130">
        <v>672</v>
      </c>
      <c r="F357" s="130">
        <v>778</v>
      </c>
      <c r="G357" s="130">
        <v>462</v>
      </c>
      <c r="H357" s="130">
        <v>218</v>
      </c>
      <c r="I357" s="130">
        <v>172</v>
      </c>
      <c r="J357" s="130">
        <v>811</v>
      </c>
      <c r="K357" s="130">
        <v>261</v>
      </c>
    </row>
    <row r="358" spans="1:11" s="245" customFormat="1" x14ac:dyDescent="0.25">
      <c r="A358" s="227" t="s">
        <v>820</v>
      </c>
      <c r="B358" s="220" t="s">
        <v>821</v>
      </c>
      <c r="C358" s="130">
        <v>1801</v>
      </c>
      <c r="D358" s="130">
        <v>825</v>
      </c>
      <c r="E358" s="130">
        <v>976</v>
      </c>
      <c r="F358" s="130">
        <v>1214</v>
      </c>
      <c r="G358" s="130">
        <v>583</v>
      </c>
      <c r="H358" s="130">
        <v>344</v>
      </c>
      <c r="I358" s="130">
        <v>316</v>
      </c>
      <c r="J358" s="130">
        <v>1090</v>
      </c>
      <c r="K358" s="130">
        <v>395</v>
      </c>
    </row>
    <row r="359" spans="1:11" s="245" customFormat="1" x14ac:dyDescent="0.25">
      <c r="A359" s="228" t="s">
        <v>174</v>
      </c>
      <c r="B359" s="222" t="s">
        <v>81</v>
      </c>
      <c r="C359" s="204">
        <v>60982</v>
      </c>
      <c r="D359" s="204">
        <v>31206</v>
      </c>
      <c r="E359" s="204">
        <v>29776</v>
      </c>
      <c r="F359" s="204">
        <v>36091</v>
      </c>
      <c r="G359" s="204">
        <v>24733</v>
      </c>
      <c r="H359" s="204">
        <v>7090</v>
      </c>
      <c r="I359" s="204">
        <v>12441</v>
      </c>
      <c r="J359" s="204">
        <v>38683</v>
      </c>
      <c r="K359" s="204">
        <v>9858</v>
      </c>
    </row>
    <row r="360" spans="1:11" s="245" customFormat="1" x14ac:dyDescent="0.25">
      <c r="A360" s="227" t="s">
        <v>822</v>
      </c>
      <c r="B360" s="220" t="s">
        <v>823</v>
      </c>
      <c r="C360" s="130">
        <v>31078</v>
      </c>
      <c r="D360" s="130">
        <v>16165</v>
      </c>
      <c r="E360" s="130">
        <v>14913</v>
      </c>
      <c r="F360" s="130">
        <v>18219</v>
      </c>
      <c r="G360" s="130">
        <v>12774</v>
      </c>
      <c r="H360" s="130">
        <v>3570</v>
      </c>
      <c r="I360" s="130">
        <v>6462</v>
      </c>
      <c r="J360" s="130">
        <v>19613</v>
      </c>
      <c r="K360" s="130">
        <v>5003</v>
      </c>
    </row>
    <row r="361" spans="1:11" s="245" customFormat="1" x14ac:dyDescent="0.25">
      <c r="A361" s="227" t="s">
        <v>824</v>
      </c>
      <c r="B361" s="220" t="s">
        <v>825</v>
      </c>
      <c r="C361" s="130">
        <v>3596</v>
      </c>
      <c r="D361" s="130">
        <v>1845</v>
      </c>
      <c r="E361" s="130">
        <v>1751</v>
      </c>
      <c r="F361" s="130">
        <v>2122</v>
      </c>
      <c r="G361" s="130">
        <v>1462</v>
      </c>
      <c r="H361" s="130">
        <v>433</v>
      </c>
      <c r="I361" s="130">
        <v>738</v>
      </c>
      <c r="J361" s="130">
        <v>2298</v>
      </c>
      <c r="K361" s="130">
        <v>560</v>
      </c>
    </row>
    <row r="362" spans="1:11" s="245" customFormat="1" x14ac:dyDescent="0.25">
      <c r="A362" s="227" t="s">
        <v>826</v>
      </c>
      <c r="B362" s="220" t="s">
        <v>827</v>
      </c>
      <c r="C362" s="130">
        <v>8587</v>
      </c>
      <c r="D362" s="130">
        <v>4251</v>
      </c>
      <c r="E362" s="130">
        <v>4336</v>
      </c>
      <c r="F362" s="130">
        <v>5420</v>
      </c>
      <c r="G362" s="130">
        <v>3142</v>
      </c>
      <c r="H362" s="130">
        <v>1053</v>
      </c>
      <c r="I362" s="130">
        <v>1766</v>
      </c>
      <c r="J362" s="130">
        <v>5437</v>
      </c>
      <c r="K362" s="130">
        <v>1384</v>
      </c>
    </row>
    <row r="363" spans="1:11" s="245" customFormat="1" x14ac:dyDescent="0.25">
      <c r="A363" s="227" t="s">
        <v>828</v>
      </c>
      <c r="B363" s="220" t="s">
        <v>829</v>
      </c>
      <c r="C363" s="130">
        <v>8758</v>
      </c>
      <c r="D363" s="130">
        <v>4326</v>
      </c>
      <c r="E363" s="130">
        <v>4432</v>
      </c>
      <c r="F363" s="130">
        <v>5119</v>
      </c>
      <c r="G363" s="130">
        <v>3627</v>
      </c>
      <c r="H363" s="130">
        <v>1091</v>
      </c>
      <c r="I363" s="130">
        <v>1765</v>
      </c>
      <c r="J363" s="130">
        <v>5607</v>
      </c>
      <c r="K363" s="130">
        <v>1386</v>
      </c>
    </row>
    <row r="364" spans="1:11" s="245" customFormat="1" x14ac:dyDescent="0.25">
      <c r="A364" s="227" t="s">
        <v>830</v>
      </c>
      <c r="B364" s="220" t="s">
        <v>831</v>
      </c>
      <c r="C364" s="130">
        <v>6275</v>
      </c>
      <c r="D364" s="130">
        <v>3230</v>
      </c>
      <c r="E364" s="130">
        <v>3045</v>
      </c>
      <c r="F364" s="130">
        <v>3577</v>
      </c>
      <c r="G364" s="130">
        <v>2684</v>
      </c>
      <c r="H364" s="130">
        <v>660</v>
      </c>
      <c r="I364" s="130">
        <v>1201</v>
      </c>
      <c r="J364" s="130">
        <v>3992</v>
      </c>
      <c r="K364" s="130">
        <v>1082</v>
      </c>
    </row>
    <row r="365" spans="1:11" s="245" customFormat="1" x14ac:dyDescent="0.25">
      <c r="A365" s="227" t="s">
        <v>832</v>
      </c>
      <c r="B365" s="220" t="s">
        <v>833</v>
      </c>
      <c r="C365" s="130">
        <v>2688</v>
      </c>
      <c r="D365" s="130">
        <v>1389</v>
      </c>
      <c r="E365" s="130">
        <v>1299</v>
      </c>
      <c r="F365" s="130">
        <v>1634</v>
      </c>
      <c r="G365" s="130">
        <v>1044</v>
      </c>
      <c r="H365" s="130">
        <v>283</v>
      </c>
      <c r="I365" s="130">
        <v>509</v>
      </c>
      <c r="J365" s="130">
        <v>1736</v>
      </c>
      <c r="K365" s="130">
        <v>443</v>
      </c>
    </row>
    <row r="366" spans="1:11" s="245" customFormat="1" x14ac:dyDescent="0.25">
      <c r="A366" s="228" t="s">
        <v>175</v>
      </c>
      <c r="B366" s="222" t="s">
        <v>83</v>
      </c>
      <c r="C366" s="204">
        <v>361699</v>
      </c>
      <c r="D366" s="204">
        <v>184753</v>
      </c>
      <c r="E366" s="204">
        <v>176946</v>
      </c>
      <c r="F366" s="204">
        <v>220975</v>
      </c>
      <c r="G366" s="204">
        <v>133888</v>
      </c>
      <c r="H366" s="204">
        <v>45106</v>
      </c>
      <c r="I366" s="204">
        <v>64962</v>
      </c>
      <c r="J366" s="204">
        <v>239128</v>
      </c>
      <c r="K366" s="204">
        <v>57609</v>
      </c>
    </row>
    <row r="367" spans="1:11" s="245" customFormat="1" x14ac:dyDescent="0.25">
      <c r="A367" s="227" t="s">
        <v>834</v>
      </c>
      <c r="B367" s="220" t="s">
        <v>835</v>
      </c>
      <c r="C367" s="130">
        <v>361699</v>
      </c>
      <c r="D367" s="130">
        <v>184753</v>
      </c>
      <c r="E367" s="130">
        <v>176946</v>
      </c>
      <c r="F367" s="130">
        <v>220975</v>
      </c>
      <c r="G367" s="130">
        <v>133888</v>
      </c>
      <c r="H367" s="130">
        <v>45106</v>
      </c>
      <c r="I367" s="130">
        <v>64962</v>
      </c>
      <c r="J367" s="130">
        <v>239128</v>
      </c>
      <c r="K367" s="130">
        <v>57609</v>
      </c>
    </row>
    <row r="368" spans="1:11" s="245" customFormat="1" x14ac:dyDescent="0.25">
      <c r="A368" s="228" t="s">
        <v>176</v>
      </c>
      <c r="B368" s="222" t="s">
        <v>177</v>
      </c>
      <c r="C368" s="204">
        <v>134883</v>
      </c>
      <c r="D368" s="204">
        <v>69289</v>
      </c>
      <c r="E368" s="204">
        <v>65589</v>
      </c>
      <c r="F368" s="204">
        <v>113962</v>
      </c>
      <c r="G368" s="204">
        <v>20475</v>
      </c>
      <c r="H368" s="204">
        <v>18935</v>
      </c>
      <c r="I368" s="204">
        <v>19800</v>
      </c>
      <c r="J368" s="204">
        <v>83251</v>
      </c>
      <c r="K368" s="204">
        <v>31832</v>
      </c>
    </row>
    <row r="369" spans="1:11" s="245" customFormat="1" x14ac:dyDescent="0.25">
      <c r="A369" s="227" t="s">
        <v>836</v>
      </c>
      <c r="B369" s="220" t="s">
        <v>837</v>
      </c>
      <c r="C369" s="130">
        <v>6488</v>
      </c>
      <c r="D369" s="130">
        <v>3418</v>
      </c>
      <c r="E369" s="130">
        <v>3070</v>
      </c>
      <c r="F369" s="130">
        <v>5381</v>
      </c>
      <c r="G369" s="130">
        <v>1101</v>
      </c>
      <c r="H369" s="130">
        <v>999</v>
      </c>
      <c r="I369" s="130">
        <v>1025</v>
      </c>
      <c r="J369" s="130">
        <v>4099</v>
      </c>
      <c r="K369" s="130">
        <v>1364</v>
      </c>
    </row>
    <row r="370" spans="1:11" s="245" customFormat="1" x14ac:dyDescent="0.25">
      <c r="A370" s="227" t="s">
        <v>838</v>
      </c>
      <c r="B370" s="220" t="s">
        <v>839</v>
      </c>
      <c r="C370" s="130">
        <v>9312</v>
      </c>
      <c r="D370" s="130">
        <v>4818</v>
      </c>
      <c r="E370" s="130">
        <v>4494</v>
      </c>
      <c r="F370" s="130">
        <v>7019</v>
      </c>
      <c r="G370" s="130">
        <v>2251</v>
      </c>
      <c r="H370" s="130">
        <v>1265</v>
      </c>
      <c r="I370" s="130">
        <v>1654</v>
      </c>
      <c r="J370" s="130">
        <v>5899</v>
      </c>
      <c r="K370" s="130">
        <v>1759</v>
      </c>
    </row>
    <row r="371" spans="1:11" s="245" customFormat="1" x14ac:dyDescent="0.25">
      <c r="A371" s="227" t="s">
        <v>840</v>
      </c>
      <c r="B371" s="220" t="s">
        <v>841</v>
      </c>
      <c r="C371" s="130">
        <v>5233</v>
      </c>
      <c r="D371" s="130">
        <v>2627</v>
      </c>
      <c r="E371" s="130">
        <v>2606</v>
      </c>
      <c r="F371" s="130">
        <v>4026</v>
      </c>
      <c r="G371" s="130">
        <v>1201</v>
      </c>
      <c r="H371" s="130">
        <v>782</v>
      </c>
      <c r="I371" s="130">
        <v>905</v>
      </c>
      <c r="J371" s="130">
        <v>3168</v>
      </c>
      <c r="K371" s="130">
        <v>1160</v>
      </c>
    </row>
    <row r="372" spans="1:11" s="245" customFormat="1" x14ac:dyDescent="0.25">
      <c r="A372" s="227" t="s">
        <v>842</v>
      </c>
      <c r="B372" s="220" t="s">
        <v>843</v>
      </c>
      <c r="C372" s="130">
        <v>9786</v>
      </c>
      <c r="D372" s="130">
        <v>5153</v>
      </c>
      <c r="E372" s="130">
        <v>4633</v>
      </c>
      <c r="F372" s="130">
        <v>6786</v>
      </c>
      <c r="G372" s="130">
        <v>2888</v>
      </c>
      <c r="H372" s="130">
        <v>1459</v>
      </c>
      <c r="I372" s="130">
        <v>1714</v>
      </c>
      <c r="J372" s="130">
        <v>6517</v>
      </c>
      <c r="K372" s="130">
        <v>1555</v>
      </c>
    </row>
    <row r="373" spans="1:11" s="245" customFormat="1" x14ac:dyDescent="0.25">
      <c r="A373" s="227" t="s">
        <v>844</v>
      </c>
      <c r="B373" s="220" t="s">
        <v>845</v>
      </c>
      <c r="C373" s="130">
        <v>8744</v>
      </c>
      <c r="D373" s="130">
        <v>4516</v>
      </c>
      <c r="E373" s="130">
        <v>4228</v>
      </c>
      <c r="F373" s="130">
        <v>7412</v>
      </c>
      <c r="G373" s="130">
        <v>1315</v>
      </c>
      <c r="H373" s="130">
        <v>1244</v>
      </c>
      <c r="I373" s="130">
        <v>1338</v>
      </c>
      <c r="J373" s="130">
        <v>5366</v>
      </c>
      <c r="K373" s="130">
        <v>2040</v>
      </c>
    </row>
    <row r="374" spans="1:11" s="245" customFormat="1" x14ac:dyDescent="0.25">
      <c r="A374" s="227" t="s">
        <v>846</v>
      </c>
      <c r="B374" s="220" t="s">
        <v>847</v>
      </c>
      <c r="C374" s="130">
        <v>6049</v>
      </c>
      <c r="D374" s="130">
        <v>3116</v>
      </c>
      <c r="E374" s="130">
        <v>2933</v>
      </c>
      <c r="F374" s="130">
        <v>5112</v>
      </c>
      <c r="G374" s="130">
        <v>912</v>
      </c>
      <c r="H374" s="130">
        <v>943</v>
      </c>
      <c r="I374" s="130">
        <v>922</v>
      </c>
      <c r="J374" s="130">
        <v>3879</v>
      </c>
      <c r="K374" s="130">
        <v>1248</v>
      </c>
    </row>
    <row r="375" spans="1:11" s="245" customFormat="1" x14ac:dyDescent="0.25">
      <c r="A375" s="227" t="s">
        <v>848</v>
      </c>
      <c r="B375" s="220" t="s">
        <v>849</v>
      </c>
      <c r="C375" s="130">
        <v>5824</v>
      </c>
      <c r="D375" s="130">
        <v>2932</v>
      </c>
      <c r="E375" s="130">
        <v>2892</v>
      </c>
      <c r="F375" s="130">
        <v>5252</v>
      </c>
      <c r="G375" s="130">
        <v>562</v>
      </c>
      <c r="H375" s="130">
        <v>766</v>
      </c>
      <c r="I375" s="130">
        <v>781</v>
      </c>
      <c r="J375" s="130">
        <v>3507</v>
      </c>
      <c r="K375" s="130">
        <v>1536</v>
      </c>
    </row>
    <row r="376" spans="1:11" s="245" customFormat="1" x14ac:dyDescent="0.25">
      <c r="A376" s="227" t="s">
        <v>850</v>
      </c>
      <c r="B376" s="220" t="s">
        <v>851</v>
      </c>
      <c r="C376" s="130">
        <v>7026</v>
      </c>
      <c r="D376" s="130">
        <v>3550</v>
      </c>
      <c r="E376" s="130">
        <v>3476</v>
      </c>
      <c r="F376" s="130">
        <v>6000</v>
      </c>
      <c r="G376" s="130">
        <v>1014</v>
      </c>
      <c r="H376" s="130">
        <v>1003</v>
      </c>
      <c r="I376" s="130">
        <v>1021</v>
      </c>
      <c r="J376" s="130">
        <v>4229</v>
      </c>
      <c r="K376" s="130">
        <v>1776</v>
      </c>
    </row>
    <row r="377" spans="1:11" s="245" customFormat="1" x14ac:dyDescent="0.25">
      <c r="A377" s="227" t="s">
        <v>852</v>
      </c>
      <c r="B377" s="220" t="s">
        <v>853</v>
      </c>
      <c r="C377" s="130">
        <v>9218</v>
      </c>
      <c r="D377" s="130">
        <v>4727</v>
      </c>
      <c r="E377" s="130">
        <v>4491</v>
      </c>
      <c r="F377" s="130">
        <v>8337</v>
      </c>
      <c r="G377" s="130">
        <v>870</v>
      </c>
      <c r="H377" s="130">
        <v>1367</v>
      </c>
      <c r="I377" s="130">
        <v>1288</v>
      </c>
      <c r="J377" s="130">
        <v>5646</v>
      </c>
      <c r="K377" s="130">
        <v>2284</v>
      </c>
    </row>
    <row r="378" spans="1:11" s="245" customFormat="1" x14ac:dyDescent="0.25">
      <c r="A378" s="227" t="s">
        <v>854</v>
      </c>
      <c r="B378" s="220" t="s">
        <v>855</v>
      </c>
      <c r="C378" s="130">
        <v>8936</v>
      </c>
      <c r="D378" s="130">
        <v>4666</v>
      </c>
      <c r="E378" s="130">
        <v>4268</v>
      </c>
      <c r="F378" s="130">
        <v>7661</v>
      </c>
      <c r="G378" s="130">
        <v>1238</v>
      </c>
      <c r="H378" s="130">
        <v>1214</v>
      </c>
      <c r="I378" s="130">
        <v>1283</v>
      </c>
      <c r="J378" s="130">
        <v>5417</v>
      </c>
      <c r="K378" s="130">
        <v>2236</v>
      </c>
    </row>
    <row r="379" spans="1:11" s="245" customFormat="1" x14ac:dyDescent="0.25">
      <c r="A379" s="227" t="s">
        <v>856</v>
      </c>
      <c r="B379" s="220" t="s">
        <v>857</v>
      </c>
      <c r="C379" s="130">
        <v>7616</v>
      </c>
      <c r="D379" s="130">
        <v>3840</v>
      </c>
      <c r="E379" s="130">
        <v>3776</v>
      </c>
      <c r="F379" s="130">
        <v>6848</v>
      </c>
      <c r="G379" s="130">
        <v>761</v>
      </c>
      <c r="H379" s="130">
        <v>1094</v>
      </c>
      <c r="I379" s="130">
        <v>985</v>
      </c>
      <c r="J379" s="130">
        <v>4735</v>
      </c>
      <c r="K379" s="130">
        <v>1896</v>
      </c>
    </row>
    <row r="380" spans="1:11" s="245" customFormat="1" x14ac:dyDescent="0.25">
      <c r="A380" s="227" t="s">
        <v>858</v>
      </c>
      <c r="B380" s="220" t="s">
        <v>859</v>
      </c>
      <c r="C380" s="130">
        <v>9776</v>
      </c>
      <c r="D380" s="130">
        <v>4954</v>
      </c>
      <c r="E380" s="130">
        <v>4820</v>
      </c>
      <c r="F380" s="130">
        <v>8190</v>
      </c>
      <c r="G380" s="130">
        <v>1498</v>
      </c>
      <c r="H380" s="130">
        <v>1362</v>
      </c>
      <c r="I380" s="130">
        <v>1493</v>
      </c>
      <c r="J380" s="130">
        <v>5872</v>
      </c>
      <c r="K380" s="130">
        <v>2411</v>
      </c>
    </row>
    <row r="381" spans="1:11" s="245" customFormat="1" x14ac:dyDescent="0.25">
      <c r="A381" s="227" t="s">
        <v>860</v>
      </c>
      <c r="B381" s="220" t="s">
        <v>861</v>
      </c>
      <c r="C381" s="130">
        <v>6002</v>
      </c>
      <c r="D381" s="130">
        <v>3132</v>
      </c>
      <c r="E381" s="130">
        <v>2870</v>
      </c>
      <c r="F381" s="130">
        <v>5370</v>
      </c>
      <c r="G381" s="130">
        <v>620</v>
      </c>
      <c r="H381" s="130">
        <v>809</v>
      </c>
      <c r="I381" s="130">
        <v>773</v>
      </c>
      <c r="J381" s="130">
        <v>3691</v>
      </c>
      <c r="K381" s="130">
        <v>1538</v>
      </c>
    </row>
    <row r="382" spans="1:11" s="245" customFormat="1" x14ac:dyDescent="0.25">
      <c r="A382" s="227" t="s">
        <v>862</v>
      </c>
      <c r="B382" s="220" t="s">
        <v>863</v>
      </c>
      <c r="C382" s="130">
        <v>5605</v>
      </c>
      <c r="D382" s="130">
        <v>3015</v>
      </c>
      <c r="E382" s="130">
        <v>2589</v>
      </c>
      <c r="F382" s="130">
        <v>4763</v>
      </c>
      <c r="G382" s="130">
        <v>838</v>
      </c>
      <c r="H382" s="130">
        <v>709</v>
      </c>
      <c r="I382" s="130">
        <v>662</v>
      </c>
      <c r="J382" s="130">
        <v>3489</v>
      </c>
      <c r="K382" s="130">
        <v>1454</v>
      </c>
    </row>
    <row r="383" spans="1:11" s="245" customFormat="1" x14ac:dyDescent="0.25">
      <c r="A383" s="227" t="s">
        <v>864</v>
      </c>
      <c r="B383" s="220" t="s">
        <v>865</v>
      </c>
      <c r="C383" s="130">
        <v>5223</v>
      </c>
      <c r="D383" s="130">
        <v>2619</v>
      </c>
      <c r="E383" s="130">
        <v>2604</v>
      </c>
      <c r="F383" s="130">
        <v>4466</v>
      </c>
      <c r="G383" s="130">
        <v>753</v>
      </c>
      <c r="H383" s="130">
        <v>723</v>
      </c>
      <c r="I383" s="130">
        <v>779</v>
      </c>
      <c r="J383" s="130">
        <v>3209</v>
      </c>
      <c r="K383" s="130">
        <v>1235</v>
      </c>
    </row>
    <row r="384" spans="1:11" s="245" customFormat="1" x14ac:dyDescent="0.25">
      <c r="A384" s="227" t="s">
        <v>866</v>
      </c>
      <c r="B384" s="220" t="s">
        <v>867</v>
      </c>
      <c r="C384" s="130">
        <v>6344</v>
      </c>
      <c r="D384" s="130">
        <v>3244</v>
      </c>
      <c r="E384" s="130">
        <v>3100</v>
      </c>
      <c r="F384" s="130">
        <v>5709</v>
      </c>
      <c r="G384" s="130">
        <v>618</v>
      </c>
      <c r="H384" s="130">
        <v>788</v>
      </c>
      <c r="I384" s="130">
        <v>667</v>
      </c>
      <c r="J384" s="130">
        <v>3798</v>
      </c>
      <c r="K384" s="130">
        <v>1879</v>
      </c>
    </row>
    <row r="385" spans="1:11" s="245" customFormat="1" x14ac:dyDescent="0.25">
      <c r="A385" s="227" t="s">
        <v>868</v>
      </c>
      <c r="B385" s="220" t="s">
        <v>869</v>
      </c>
      <c r="C385" s="130">
        <v>6767</v>
      </c>
      <c r="D385" s="130">
        <v>3477</v>
      </c>
      <c r="E385" s="130">
        <v>3290</v>
      </c>
      <c r="F385" s="130">
        <v>5614</v>
      </c>
      <c r="G385" s="130">
        <v>1133</v>
      </c>
      <c r="H385" s="130">
        <v>1003</v>
      </c>
      <c r="I385" s="130">
        <v>1025</v>
      </c>
      <c r="J385" s="130">
        <v>4275</v>
      </c>
      <c r="K385" s="130">
        <v>1467</v>
      </c>
    </row>
    <row r="386" spans="1:11" s="245" customFormat="1" x14ac:dyDescent="0.25">
      <c r="A386" s="227" t="s">
        <v>870</v>
      </c>
      <c r="B386" s="220" t="s">
        <v>871</v>
      </c>
      <c r="C386" s="130">
        <v>10934</v>
      </c>
      <c r="D386" s="130">
        <v>5485</v>
      </c>
      <c r="E386" s="130">
        <v>5449</v>
      </c>
      <c r="F386" s="130">
        <v>10016</v>
      </c>
      <c r="G386" s="130">
        <v>902</v>
      </c>
      <c r="H386" s="130">
        <v>1405</v>
      </c>
      <c r="I386" s="130">
        <v>1485</v>
      </c>
      <c r="J386" s="130">
        <v>6455</v>
      </c>
      <c r="K386" s="130">
        <v>2994</v>
      </c>
    </row>
    <row r="387" spans="1:11" s="245" customFormat="1" x14ac:dyDescent="0.25">
      <c r="A387" s="228" t="s">
        <v>178</v>
      </c>
      <c r="B387" s="222" t="s">
        <v>179</v>
      </c>
      <c r="C387" s="204">
        <v>101063</v>
      </c>
      <c r="D387" s="204">
        <v>52247</v>
      </c>
      <c r="E387" s="204">
        <v>48816</v>
      </c>
      <c r="F387" s="204">
        <v>86472</v>
      </c>
      <c r="G387" s="204">
        <v>13997</v>
      </c>
      <c r="H387" s="204">
        <v>14225</v>
      </c>
      <c r="I387" s="204">
        <v>14965</v>
      </c>
      <c r="J387" s="204">
        <v>63152</v>
      </c>
      <c r="K387" s="204">
        <v>22946</v>
      </c>
    </row>
    <row r="388" spans="1:11" s="245" customFormat="1" x14ac:dyDescent="0.25">
      <c r="A388" s="227" t="s">
        <v>872</v>
      </c>
      <c r="B388" s="220" t="s">
        <v>873</v>
      </c>
      <c r="C388" s="130">
        <v>15421</v>
      </c>
      <c r="D388" s="130">
        <v>7930</v>
      </c>
      <c r="E388" s="130">
        <v>7491</v>
      </c>
      <c r="F388" s="130">
        <v>12410</v>
      </c>
      <c r="G388" s="130">
        <v>2914</v>
      </c>
      <c r="H388" s="130">
        <v>2376</v>
      </c>
      <c r="I388" s="130">
        <v>2459</v>
      </c>
      <c r="J388" s="130">
        <v>9979</v>
      </c>
      <c r="K388" s="130">
        <v>2983</v>
      </c>
    </row>
    <row r="389" spans="1:11" s="245" customFormat="1" x14ac:dyDescent="0.25">
      <c r="A389" s="227" t="s">
        <v>874</v>
      </c>
      <c r="B389" s="220" t="s">
        <v>875</v>
      </c>
      <c r="C389" s="130">
        <v>8571</v>
      </c>
      <c r="D389" s="130">
        <v>4375</v>
      </c>
      <c r="E389" s="130">
        <v>4196</v>
      </c>
      <c r="F389" s="130">
        <v>5999</v>
      </c>
      <c r="G389" s="130">
        <v>2453</v>
      </c>
      <c r="H389" s="130">
        <v>1227</v>
      </c>
      <c r="I389" s="130">
        <v>1690</v>
      </c>
      <c r="J389" s="130">
        <v>5369</v>
      </c>
      <c r="K389" s="130">
        <v>1512</v>
      </c>
    </row>
    <row r="390" spans="1:11" s="245" customFormat="1" x14ac:dyDescent="0.25">
      <c r="A390" s="227" t="s">
        <v>876</v>
      </c>
      <c r="B390" s="220" t="s">
        <v>877</v>
      </c>
      <c r="C390" s="130">
        <v>18835</v>
      </c>
      <c r="D390" s="130">
        <v>9804</v>
      </c>
      <c r="E390" s="130">
        <v>9031</v>
      </c>
      <c r="F390" s="130">
        <v>16796</v>
      </c>
      <c r="G390" s="130">
        <v>1958</v>
      </c>
      <c r="H390" s="130">
        <v>2524</v>
      </c>
      <c r="I390" s="130">
        <v>2623</v>
      </c>
      <c r="J390" s="130">
        <v>11730</v>
      </c>
      <c r="K390" s="130">
        <v>4482</v>
      </c>
    </row>
    <row r="391" spans="1:11" s="245" customFormat="1" x14ac:dyDescent="0.25">
      <c r="A391" s="227" t="s">
        <v>878</v>
      </c>
      <c r="B391" s="220" t="s">
        <v>879</v>
      </c>
      <c r="C391" s="130">
        <v>10056</v>
      </c>
      <c r="D391" s="130">
        <v>5129</v>
      </c>
      <c r="E391" s="130">
        <v>4927</v>
      </c>
      <c r="F391" s="130">
        <v>8888</v>
      </c>
      <c r="G391" s="130">
        <v>1118</v>
      </c>
      <c r="H391" s="130">
        <v>1453</v>
      </c>
      <c r="I391" s="130">
        <v>1418</v>
      </c>
      <c r="J391" s="130">
        <v>6264</v>
      </c>
      <c r="K391" s="130">
        <v>2374</v>
      </c>
    </row>
    <row r="392" spans="1:11" s="245" customFormat="1" x14ac:dyDescent="0.25">
      <c r="A392" s="227" t="s">
        <v>880</v>
      </c>
      <c r="B392" s="220" t="s">
        <v>881</v>
      </c>
      <c r="C392" s="130">
        <v>14149</v>
      </c>
      <c r="D392" s="130">
        <v>7434</v>
      </c>
      <c r="E392" s="130">
        <v>6715</v>
      </c>
      <c r="F392" s="130">
        <v>12424</v>
      </c>
      <c r="G392" s="130">
        <v>1671</v>
      </c>
      <c r="H392" s="130">
        <v>1962</v>
      </c>
      <c r="I392" s="130">
        <v>1901</v>
      </c>
      <c r="J392" s="130">
        <v>8857</v>
      </c>
      <c r="K392" s="130">
        <v>3391</v>
      </c>
    </row>
    <row r="393" spans="1:11" s="245" customFormat="1" x14ac:dyDescent="0.25">
      <c r="A393" s="227" t="s">
        <v>882</v>
      </c>
      <c r="B393" s="220" t="s">
        <v>883</v>
      </c>
      <c r="C393" s="130">
        <v>7647</v>
      </c>
      <c r="D393" s="130">
        <v>3878</v>
      </c>
      <c r="E393" s="130">
        <v>3769</v>
      </c>
      <c r="F393" s="130">
        <v>6540</v>
      </c>
      <c r="G393" s="130">
        <v>1011</v>
      </c>
      <c r="H393" s="130">
        <v>1144</v>
      </c>
      <c r="I393" s="130">
        <v>1117</v>
      </c>
      <c r="J393" s="130">
        <v>4816</v>
      </c>
      <c r="K393" s="130">
        <v>1714</v>
      </c>
    </row>
    <row r="394" spans="1:11" s="245" customFormat="1" x14ac:dyDescent="0.25">
      <c r="A394" s="227" t="s">
        <v>884</v>
      </c>
      <c r="B394" s="220" t="s">
        <v>885</v>
      </c>
      <c r="C394" s="130">
        <v>16575</v>
      </c>
      <c r="D394" s="130">
        <v>8668</v>
      </c>
      <c r="E394" s="130">
        <v>7907</v>
      </c>
      <c r="F394" s="130">
        <v>14962</v>
      </c>
      <c r="G394" s="130">
        <v>1574</v>
      </c>
      <c r="H394" s="130">
        <v>2159</v>
      </c>
      <c r="I394" s="130">
        <v>2265</v>
      </c>
      <c r="J394" s="130">
        <v>10184</v>
      </c>
      <c r="K394" s="130">
        <v>4126</v>
      </c>
    </row>
    <row r="395" spans="1:11" s="245" customFormat="1" x14ac:dyDescent="0.25">
      <c r="A395" s="227" t="s">
        <v>886</v>
      </c>
      <c r="B395" s="220" t="s">
        <v>887</v>
      </c>
      <c r="C395" s="130">
        <v>9809</v>
      </c>
      <c r="D395" s="130">
        <v>5029</v>
      </c>
      <c r="E395" s="130">
        <v>4780</v>
      </c>
      <c r="F395" s="130">
        <v>8453</v>
      </c>
      <c r="G395" s="130">
        <v>1298</v>
      </c>
      <c r="H395" s="130">
        <v>1380</v>
      </c>
      <c r="I395" s="130">
        <v>1492</v>
      </c>
      <c r="J395" s="130">
        <v>5953</v>
      </c>
      <c r="K395" s="130">
        <v>2364</v>
      </c>
    </row>
    <row r="396" spans="1:11" s="245" customFormat="1" x14ac:dyDescent="0.25">
      <c r="A396" s="228" t="s">
        <v>180</v>
      </c>
      <c r="B396" s="222" t="s">
        <v>181</v>
      </c>
      <c r="C396" s="204">
        <v>209175</v>
      </c>
      <c r="D396" s="204">
        <v>106258</v>
      </c>
      <c r="E396" s="204">
        <v>102913</v>
      </c>
      <c r="F396" s="204">
        <v>171767</v>
      </c>
      <c r="G396" s="204">
        <v>36868</v>
      </c>
      <c r="H396" s="204">
        <v>29303</v>
      </c>
      <c r="I396" s="204">
        <v>30053</v>
      </c>
      <c r="J396" s="204">
        <v>131540</v>
      </c>
      <c r="K396" s="204">
        <v>47582</v>
      </c>
    </row>
    <row r="397" spans="1:11" s="245" customFormat="1" x14ac:dyDescent="0.25">
      <c r="A397" s="227" t="s">
        <v>888</v>
      </c>
      <c r="B397" s="220" t="s">
        <v>889</v>
      </c>
      <c r="C397" s="130">
        <v>15703</v>
      </c>
      <c r="D397" s="130">
        <v>7971</v>
      </c>
      <c r="E397" s="130">
        <v>7732</v>
      </c>
      <c r="F397" s="130">
        <v>11427</v>
      </c>
      <c r="G397" s="130">
        <v>4150</v>
      </c>
      <c r="H397" s="130">
        <v>2144</v>
      </c>
      <c r="I397" s="130">
        <v>2617</v>
      </c>
      <c r="J397" s="130">
        <v>10073</v>
      </c>
      <c r="K397" s="130">
        <v>3013</v>
      </c>
    </row>
    <row r="398" spans="1:11" s="245" customFormat="1" x14ac:dyDescent="0.25">
      <c r="A398" s="227" t="s">
        <v>890</v>
      </c>
      <c r="B398" s="220" t="s">
        <v>891</v>
      </c>
      <c r="C398" s="130">
        <v>11647</v>
      </c>
      <c r="D398" s="130">
        <v>5699</v>
      </c>
      <c r="E398" s="130">
        <v>5948</v>
      </c>
      <c r="F398" s="130">
        <v>10873</v>
      </c>
      <c r="G398" s="130">
        <v>773</v>
      </c>
      <c r="H398" s="130">
        <v>1696</v>
      </c>
      <c r="I398" s="130">
        <v>1307</v>
      </c>
      <c r="J398" s="130">
        <v>6861</v>
      </c>
      <c r="K398" s="130">
        <v>3479</v>
      </c>
    </row>
    <row r="399" spans="1:11" s="245" customFormat="1" x14ac:dyDescent="0.25">
      <c r="A399" s="227" t="s">
        <v>892</v>
      </c>
      <c r="B399" s="220" t="s">
        <v>893</v>
      </c>
      <c r="C399" s="130">
        <v>11872</v>
      </c>
      <c r="D399" s="130">
        <v>5971</v>
      </c>
      <c r="E399" s="130">
        <v>5901</v>
      </c>
      <c r="F399" s="130">
        <v>10711</v>
      </c>
      <c r="G399" s="130">
        <v>1147</v>
      </c>
      <c r="H399" s="130">
        <v>1663</v>
      </c>
      <c r="I399" s="130">
        <v>1519</v>
      </c>
      <c r="J399" s="130">
        <v>7096</v>
      </c>
      <c r="K399" s="130">
        <v>3257</v>
      </c>
    </row>
    <row r="400" spans="1:11" s="245" customFormat="1" x14ac:dyDescent="0.25">
      <c r="A400" s="227" t="s">
        <v>894</v>
      </c>
      <c r="B400" s="220" t="s">
        <v>895</v>
      </c>
      <c r="C400" s="130">
        <v>9161</v>
      </c>
      <c r="D400" s="130">
        <v>4482</v>
      </c>
      <c r="E400" s="130">
        <v>4679</v>
      </c>
      <c r="F400" s="130">
        <v>7693</v>
      </c>
      <c r="G400" s="130">
        <v>1443</v>
      </c>
      <c r="H400" s="130">
        <v>1384</v>
      </c>
      <c r="I400" s="130">
        <v>1297</v>
      </c>
      <c r="J400" s="130">
        <v>5577</v>
      </c>
      <c r="K400" s="130">
        <v>2287</v>
      </c>
    </row>
    <row r="401" spans="1:11" s="245" customFormat="1" x14ac:dyDescent="0.25">
      <c r="A401" s="227" t="s">
        <v>896</v>
      </c>
      <c r="B401" s="220" t="s">
        <v>897</v>
      </c>
      <c r="C401" s="130">
        <v>13494</v>
      </c>
      <c r="D401" s="130">
        <v>6419</v>
      </c>
      <c r="E401" s="130">
        <v>7075</v>
      </c>
      <c r="F401" s="130">
        <v>11700</v>
      </c>
      <c r="G401" s="130">
        <v>1783</v>
      </c>
      <c r="H401" s="130">
        <v>2018</v>
      </c>
      <c r="I401" s="130">
        <v>1775</v>
      </c>
      <c r="J401" s="130">
        <v>8194</v>
      </c>
      <c r="K401" s="130">
        <v>3525</v>
      </c>
    </row>
    <row r="402" spans="1:11" s="245" customFormat="1" x14ac:dyDescent="0.25">
      <c r="A402" s="227" t="s">
        <v>898</v>
      </c>
      <c r="B402" s="220" t="s">
        <v>899</v>
      </c>
      <c r="C402" s="130">
        <v>30621</v>
      </c>
      <c r="D402" s="130">
        <v>16195</v>
      </c>
      <c r="E402" s="130">
        <v>14426</v>
      </c>
      <c r="F402" s="130">
        <v>22558</v>
      </c>
      <c r="G402" s="130">
        <v>7969</v>
      </c>
      <c r="H402" s="130">
        <v>4198</v>
      </c>
      <c r="I402" s="130">
        <v>5159</v>
      </c>
      <c r="J402" s="130">
        <v>20033</v>
      </c>
      <c r="K402" s="130">
        <v>5429</v>
      </c>
    </row>
    <row r="403" spans="1:11" s="245" customFormat="1" x14ac:dyDescent="0.25">
      <c r="A403" s="227" t="s">
        <v>900</v>
      </c>
      <c r="B403" s="220" t="s">
        <v>901</v>
      </c>
      <c r="C403" s="130">
        <v>12503</v>
      </c>
      <c r="D403" s="130">
        <v>6305</v>
      </c>
      <c r="E403" s="130">
        <v>6196</v>
      </c>
      <c r="F403" s="130">
        <v>11591</v>
      </c>
      <c r="G403" s="130">
        <v>900</v>
      </c>
      <c r="H403" s="130">
        <v>1688</v>
      </c>
      <c r="I403" s="130">
        <v>1412</v>
      </c>
      <c r="J403" s="130">
        <v>7542</v>
      </c>
      <c r="K403" s="130">
        <v>3549</v>
      </c>
    </row>
    <row r="404" spans="1:11" s="245" customFormat="1" x14ac:dyDescent="0.25">
      <c r="A404" s="227" t="s">
        <v>902</v>
      </c>
      <c r="B404" s="220" t="s">
        <v>903</v>
      </c>
      <c r="C404" s="130">
        <v>16275</v>
      </c>
      <c r="D404" s="130">
        <v>8398</v>
      </c>
      <c r="E404" s="130">
        <v>7876</v>
      </c>
      <c r="F404" s="130">
        <v>14357</v>
      </c>
      <c r="G404" s="130">
        <v>1895</v>
      </c>
      <c r="H404" s="130">
        <v>1977</v>
      </c>
      <c r="I404" s="130">
        <v>1970</v>
      </c>
      <c r="J404" s="130">
        <v>9865</v>
      </c>
      <c r="K404" s="130">
        <v>4440</v>
      </c>
    </row>
    <row r="405" spans="1:11" s="245" customFormat="1" x14ac:dyDescent="0.25">
      <c r="A405" s="227" t="s">
        <v>904</v>
      </c>
      <c r="B405" s="220" t="s">
        <v>905</v>
      </c>
      <c r="C405" s="130">
        <v>10586</v>
      </c>
      <c r="D405" s="130">
        <v>5264</v>
      </c>
      <c r="E405" s="130">
        <v>5322</v>
      </c>
      <c r="F405" s="130">
        <v>9515</v>
      </c>
      <c r="G405" s="130">
        <v>1053</v>
      </c>
      <c r="H405" s="130">
        <v>1530</v>
      </c>
      <c r="I405" s="130">
        <v>1337</v>
      </c>
      <c r="J405" s="130">
        <v>6496</v>
      </c>
      <c r="K405" s="130">
        <v>2753</v>
      </c>
    </row>
    <row r="406" spans="1:11" s="245" customFormat="1" x14ac:dyDescent="0.25">
      <c r="A406" s="227" t="s">
        <v>906</v>
      </c>
      <c r="B406" s="220" t="s">
        <v>907</v>
      </c>
      <c r="C406" s="130">
        <v>9926</v>
      </c>
      <c r="D406" s="130">
        <v>5137</v>
      </c>
      <c r="E406" s="130">
        <v>4789</v>
      </c>
      <c r="F406" s="130">
        <v>8855</v>
      </c>
      <c r="G406" s="130">
        <v>1054</v>
      </c>
      <c r="H406" s="130">
        <v>1589</v>
      </c>
      <c r="I406" s="130">
        <v>1309</v>
      </c>
      <c r="J406" s="130">
        <v>6185</v>
      </c>
      <c r="K406" s="130">
        <v>2432</v>
      </c>
    </row>
    <row r="407" spans="1:11" s="245" customFormat="1" x14ac:dyDescent="0.25">
      <c r="A407" s="227" t="s">
        <v>908</v>
      </c>
      <c r="B407" s="220" t="s">
        <v>909</v>
      </c>
      <c r="C407" s="130">
        <v>44902</v>
      </c>
      <c r="D407" s="130">
        <v>22952</v>
      </c>
      <c r="E407" s="130">
        <v>21950</v>
      </c>
      <c r="F407" s="130">
        <v>32387</v>
      </c>
      <c r="G407" s="130">
        <v>12348</v>
      </c>
      <c r="H407" s="130">
        <v>6303</v>
      </c>
      <c r="I407" s="130">
        <v>7444</v>
      </c>
      <c r="J407" s="130">
        <v>29912</v>
      </c>
      <c r="K407" s="130">
        <v>7546</v>
      </c>
    </row>
    <row r="408" spans="1:11" s="245" customFormat="1" x14ac:dyDescent="0.25">
      <c r="A408" s="227" t="s">
        <v>910</v>
      </c>
      <c r="B408" s="220" t="s">
        <v>911</v>
      </c>
      <c r="C408" s="130">
        <v>11814</v>
      </c>
      <c r="D408" s="130">
        <v>6066</v>
      </c>
      <c r="E408" s="130">
        <v>5747</v>
      </c>
      <c r="F408" s="130">
        <v>10711</v>
      </c>
      <c r="G408" s="130">
        <v>1087</v>
      </c>
      <c r="H408" s="130">
        <v>1606</v>
      </c>
      <c r="I408" s="130">
        <v>1431</v>
      </c>
      <c r="J408" s="130">
        <v>7236</v>
      </c>
      <c r="K408" s="130">
        <v>3147</v>
      </c>
    </row>
    <row r="409" spans="1:11" s="245" customFormat="1" x14ac:dyDescent="0.25">
      <c r="A409" s="227" t="s">
        <v>912</v>
      </c>
      <c r="B409" s="220" t="s">
        <v>913</v>
      </c>
      <c r="C409" s="130">
        <v>10671</v>
      </c>
      <c r="D409" s="130">
        <v>5399</v>
      </c>
      <c r="E409" s="130">
        <v>5272</v>
      </c>
      <c r="F409" s="130">
        <v>9389</v>
      </c>
      <c r="G409" s="130">
        <v>1266</v>
      </c>
      <c r="H409" s="130">
        <v>1507</v>
      </c>
      <c r="I409" s="130">
        <v>1476</v>
      </c>
      <c r="J409" s="130">
        <v>6470</v>
      </c>
      <c r="K409" s="130">
        <v>2725</v>
      </c>
    </row>
    <row r="410" spans="1:11" s="245" customFormat="1" x14ac:dyDescent="0.25">
      <c r="A410" s="228" t="s">
        <v>182</v>
      </c>
      <c r="B410" s="222" t="s">
        <v>183</v>
      </c>
      <c r="C410" s="204">
        <v>157277</v>
      </c>
      <c r="D410" s="204">
        <v>80128</v>
      </c>
      <c r="E410" s="204">
        <v>77147</v>
      </c>
      <c r="F410" s="204">
        <v>131575</v>
      </c>
      <c r="G410" s="204">
        <v>25397</v>
      </c>
      <c r="H410" s="204">
        <v>21090</v>
      </c>
      <c r="I410" s="204">
        <v>23340</v>
      </c>
      <c r="J410" s="204">
        <v>98456</v>
      </c>
      <c r="K410" s="204">
        <v>35481</v>
      </c>
    </row>
    <row r="411" spans="1:11" s="245" customFormat="1" x14ac:dyDescent="0.25">
      <c r="A411" s="227" t="s">
        <v>914</v>
      </c>
      <c r="B411" s="220" t="s">
        <v>915</v>
      </c>
      <c r="C411" s="130">
        <v>6067</v>
      </c>
      <c r="D411" s="130">
        <v>3118</v>
      </c>
      <c r="E411" s="130">
        <v>2949</v>
      </c>
      <c r="F411" s="130">
        <v>4850</v>
      </c>
      <c r="G411" s="130">
        <v>1204</v>
      </c>
      <c r="H411" s="130">
        <v>783</v>
      </c>
      <c r="I411" s="130">
        <v>936</v>
      </c>
      <c r="J411" s="130">
        <v>3806</v>
      </c>
      <c r="K411" s="130">
        <v>1325</v>
      </c>
    </row>
    <row r="412" spans="1:11" s="245" customFormat="1" x14ac:dyDescent="0.25">
      <c r="A412" s="227" t="s">
        <v>916</v>
      </c>
      <c r="B412" s="220" t="s">
        <v>917</v>
      </c>
      <c r="C412" s="130">
        <v>23408</v>
      </c>
      <c r="D412" s="130">
        <v>12204</v>
      </c>
      <c r="E412" s="130">
        <v>11204</v>
      </c>
      <c r="F412" s="130">
        <v>15941</v>
      </c>
      <c r="G412" s="130">
        <v>7371</v>
      </c>
      <c r="H412" s="130">
        <v>3231</v>
      </c>
      <c r="I412" s="130">
        <v>4363</v>
      </c>
      <c r="J412" s="130">
        <v>15326</v>
      </c>
      <c r="K412" s="130">
        <v>3719</v>
      </c>
    </row>
    <row r="413" spans="1:11" s="245" customFormat="1" x14ac:dyDescent="0.25">
      <c r="A413" s="227" t="s">
        <v>918</v>
      </c>
      <c r="B413" s="220" t="s">
        <v>919</v>
      </c>
      <c r="C413" s="130">
        <v>21501</v>
      </c>
      <c r="D413" s="130">
        <v>11176</v>
      </c>
      <c r="E413" s="130">
        <v>10325</v>
      </c>
      <c r="F413" s="130">
        <v>15708</v>
      </c>
      <c r="G413" s="130">
        <v>5686</v>
      </c>
      <c r="H413" s="130">
        <v>2789</v>
      </c>
      <c r="I413" s="130">
        <v>3734</v>
      </c>
      <c r="J413" s="130">
        <v>13965</v>
      </c>
      <c r="K413" s="130">
        <v>3802</v>
      </c>
    </row>
    <row r="414" spans="1:11" s="245" customFormat="1" x14ac:dyDescent="0.25">
      <c r="A414" s="227" t="s">
        <v>920</v>
      </c>
      <c r="B414" s="220" t="s">
        <v>921</v>
      </c>
      <c r="C414" s="130">
        <v>4660</v>
      </c>
      <c r="D414" s="130">
        <v>2378</v>
      </c>
      <c r="E414" s="130">
        <v>2282</v>
      </c>
      <c r="F414" s="130">
        <v>4104</v>
      </c>
      <c r="G414" s="130">
        <v>550</v>
      </c>
      <c r="H414" s="130">
        <v>641</v>
      </c>
      <c r="I414" s="130">
        <v>630</v>
      </c>
      <c r="J414" s="130">
        <v>2856</v>
      </c>
      <c r="K414" s="130">
        <v>1174</v>
      </c>
    </row>
    <row r="415" spans="1:11" s="245" customFormat="1" x14ac:dyDescent="0.25">
      <c r="A415" s="227" t="s">
        <v>922</v>
      </c>
      <c r="B415" s="220" t="s">
        <v>923</v>
      </c>
      <c r="C415" s="130">
        <v>11300</v>
      </c>
      <c r="D415" s="130">
        <v>5614</v>
      </c>
      <c r="E415" s="130">
        <v>5686</v>
      </c>
      <c r="F415" s="130">
        <v>10284</v>
      </c>
      <c r="G415" s="130">
        <v>1002</v>
      </c>
      <c r="H415" s="130">
        <v>1548</v>
      </c>
      <c r="I415" s="130">
        <v>1549</v>
      </c>
      <c r="J415" s="130">
        <v>6884</v>
      </c>
      <c r="K415" s="130">
        <v>2867</v>
      </c>
    </row>
    <row r="416" spans="1:11" s="245" customFormat="1" x14ac:dyDescent="0.25">
      <c r="A416" s="227" t="s">
        <v>924</v>
      </c>
      <c r="B416" s="220" t="s">
        <v>925</v>
      </c>
      <c r="C416" s="130">
        <v>7950</v>
      </c>
      <c r="D416" s="130">
        <v>4098</v>
      </c>
      <c r="E416" s="130">
        <v>3852</v>
      </c>
      <c r="F416" s="130">
        <v>7015</v>
      </c>
      <c r="G416" s="130">
        <v>928</v>
      </c>
      <c r="H416" s="130">
        <v>1089</v>
      </c>
      <c r="I416" s="130">
        <v>1065</v>
      </c>
      <c r="J416" s="130">
        <v>4918</v>
      </c>
      <c r="K416" s="130">
        <v>1967</v>
      </c>
    </row>
    <row r="417" spans="1:11" s="245" customFormat="1" x14ac:dyDescent="0.25">
      <c r="A417" s="227" t="s">
        <v>926</v>
      </c>
      <c r="B417" s="220" t="s">
        <v>927</v>
      </c>
      <c r="C417" s="130">
        <v>12503</v>
      </c>
      <c r="D417" s="130">
        <v>6273</v>
      </c>
      <c r="E417" s="130">
        <v>6230</v>
      </c>
      <c r="F417" s="130">
        <v>11280</v>
      </c>
      <c r="G417" s="130">
        <v>1203</v>
      </c>
      <c r="H417" s="130">
        <v>1652</v>
      </c>
      <c r="I417" s="130">
        <v>1667</v>
      </c>
      <c r="J417" s="130">
        <v>7600</v>
      </c>
      <c r="K417" s="130">
        <v>3236</v>
      </c>
    </row>
    <row r="418" spans="1:11" s="245" customFormat="1" x14ac:dyDescent="0.25">
      <c r="A418" s="227" t="s">
        <v>928</v>
      </c>
      <c r="B418" s="220" t="s">
        <v>929</v>
      </c>
      <c r="C418" s="130">
        <v>11977</v>
      </c>
      <c r="D418" s="130">
        <v>6077</v>
      </c>
      <c r="E418" s="130">
        <v>5898</v>
      </c>
      <c r="F418" s="130">
        <v>11179</v>
      </c>
      <c r="G418" s="130">
        <v>796</v>
      </c>
      <c r="H418" s="130">
        <v>1704</v>
      </c>
      <c r="I418" s="130">
        <v>1451</v>
      </c>
      <c r="J418" s="130">
        <v>7464</v>
      </c>
      <c r="K418" s="130">
        <v>3062</v>
      </c>
    </row>
    <row r="419" spans="1:11" s="245" customFormat="1" x14ac:dyDescent="0.25">
      <c r="A419" s="227" t="s">
        <v>930</v>
      </c>
      <c r="B419" s="220" t="s">
        <v>931</v>
      </c>
      <c r="C419" s="130">
        <v>4934</v>
      </c>
      <c r="D419" s="130">
        <v>2547</v>
      </c>
      <c r="E419" s="130">
        <v>2387</v>
      </c>
      <c r="F419" s="130">
        <v>4282</v>
      </c>
      <c r="G419" s="130">
        <v>650</v>
      </c>
      <c r="H419" s="130">
        <v>638</v>
      </c>
      <c r="I419" s="130">
        <v>708</v>
      </c>
      <c r="J419" s="130">
        <v>2967</v>
      </c>
      <c r="K419" s="130">
        <v>1259</v>
      </c>
    </row>
    <row r="420" spans="1:11" s="245" customFormat="1" x14ac:dyDescent="0.25">
      <c r="A420" s="227" t="s">
        <v>932</v>
      </c>
      <c r="B420" s="220" t="s">
        <v>933</v>
      </c>
      <c r="C420" s="130">
        <v>10621</v>
      </c>
      <c r="D420" s="130">
        <v>5324</v>
      </c>
      <c r="E420" s="130">
        <v>5297</v>
      </c>
      <c r="F420" s="130">
        <v>9566</v>
      </c>
      <c r="G420" s="130">
        <v>1049</v>
      </c>
      <c r="H420" s="130">
        <v>1382</v>
      </c>
      <c r="I420" s="130">
        <v>1411</v>
      </c>
      <c r="J420" s="130">
        <v>6586</v>
      </c>
      <c r="K420" s="130">
        <v>2624</v>
      </c>
    </row>
    <row r="421" spans="1:11" s="245" customFormat="1" x14ac:dyDescent="0.25">
      <c r="A421" s="227" t="s">
        <v>934</v>
      </c>
      <c r="B421" s="220" t="s">
        <v>935</v>
      </c>
      <c r="C421" s="130">
        <v>11141</v>
      </c>
      <c r="D421" s="130">
        <v>5642</v>
      </c>
      <c r="E421" s="130">
        <v>5499</v>
      </c>
      <c r="F421" s="130">
        <v>9531</v>
      </c>
      <c r="G421" s="130">
        <v>1599</v>
      </c>
      <c r="H421" s="130">
        <v>1451</v>
      </c>
      <c r="I421" s="130">
        <v>1484</v>
      </c>
      <c r="J421" s="130">
        <v>6934</v>
      </c>
      <c r="K421" s="130">
        <v>2723</v>
      </c>
    </row>
    <row r="422" spans="1:11" s="245" customFormat="1" x14ac:dyDescent="0.25">
      <c r="A422" s="227" t="s">
        <v>936</v>
      </c>
      <c r="B422" s="220" t="s">
        <v>937</v>
      </c>
      <c r="C422" s="130">
        <v>14867</v>
      </c>
      <c r="D422" s="130">
        <v>7494</v>
      </c>
      <c r="E422" s="130">
        <v>7373</v>
      </c>
      <c r="F422" s="130">
        <v>13473</v>
      </c>
      <c r="G422" s="130">
        <v>1381</v>
      </c>
      <c r="H422" s="130">
        <v>1890</v>
      </c>
      <c r="I422" s="130">
        <v>1998</v>
      </c>
      <c r="J422" s="130">
        <v>9121</v>
      </c>
      <c r="K422" s="130">
        <v>3748</v>
      </c>
    </row>
    <row r="423" spans="1:11" s="245" customFormat="1" x14ac:dyDescent="0.25">
      <c r="A423" s="227" t="s">
        <v>938</v>
      </c>
      <c r="B423" s="220" t="s">
        <v>939</v>
      </c>
      <c r="C423" s="130">
        <v>8997</v>
      </c>
      <c r="D423" s="130">
        <v>4521</v>
      </c>
      <c r="E423" s="130">
        <v>4476</v>
      </c>
      <c r="F423" s="130">
        <v>7921</v>
      </c>
      <c r="G423" s="130">
        <v>1074</v>
      </c>
      <c r="H423" s="130">
        <v>1211</v>
      </c>
      <c r="I423" s="130">
        <v>1332</v>
      </c>
      <c r="J423" s="130">
        <v>5520</v>
      </c>
      <c r="K423" s="130">
        <v>2145</v>
      </c>
    </row>
    <row r="424" spans="1:11" s="245" customFormat="1" x14ac:dyDescent="0.25">
      <c r="A424" s="227" t="s">
        <v>940</v>
      </c>
      <c r="B424" s="220" t="s">
        <v>941</v>
      </c>
      <c r="C424" s="130">
        <v>7351</v>
      </c>
      <c r="D424" s="130">
        <v>3662</v>
      </c>
      <c r="E424" s="130">
        <v>3689</v>
      </c>
      <c r="F424" s="130">
        <v>6441</v>
      </c>
      <c r="G424" s="130">
        <v>904</v>
      </c>
      <c r="H424" s="130">
        <v>1081</v>
      </c>
      <c r="I424" s="130">
        <v>1012</v>
      </c>
      <c r="J424" s="130">
        <v>4509</v>
      </c>
      <c r="K424" s="130">
        <v>1830</v>
      </c>
    </row>
    <row r="425" spans="1:11" s="245" customFormat="1" x14ac:dyDescent="0.25">
      <c r="A425" s="228" t="s">
        <v>184</v>
      </c>
      <c r="B425" s="222" t="s">
        <v>185</v>
      </c>
      <c r="C425" s="204">
        <v>99533</v>
      </c>
      <c r="D425" s="204">
        <v>49779</v>
      </c>
      <c r="E425" s="204">
        <v>49754</v>
      </c>
      <c r="F425" s="204">
        <v>80197</v>
      </c>
      <c r="G425" s="204">
        <v>19061</v>
      </c>
      <c r="H425" s="204">
        <v>14653</v>
      </c>
      <c r="I425" s="204">
        <v>15593</v>
      </c>
      <c r="J425" s="204">
        <v>62771</v>
      </c>
      <c r="K425" s="204">
        <v>21169</v>
      </c>
    </row>
    <row r="426" spans="1:11" s="245" customFormat="1" x14ac:dyDescent="0.25">
      <c r="A426" s="227" t="s">
        <v>942</v>
      </c>
      <c r="B426" s="220" t="s">
        <v>943</v>
      </c>
      <c r="C426" s="130">
        <v>13671</v>
      </c>
      <c r="D426" s="130">
        <v>6684</v>
      </c>
      <c r="E426" s="130">
        <v>6987</v>
      </c>
      <c r="F426" s="130">
        <v>9554</v>
      </c>
      <c r="G426" s="130">
        <v>4049</v>
      </c>
      <c r="H426" s="130">
        <v>2150</v>
      </c>
      <c r="I426" s="130">
        <v>2450</v>
      </c>
      <c r="J426" s="130">
        <v>8960</v>
      </c>
      <c r="K426" s="130">
        <v>2261</v>
      </c>
    </row>
    <row r="427" spans="1:11" s="245" customFormat="1" x14ac:dyDescent="0.25">
      <c r="A427" s="227" t="s">
        <v>944</v>
      </c>
      <c r="B427" s="220" t="s">
        <v>945</v>
      </c>
      <c r="C427" s="130">
        <v>8063</v>
      </c>
      <c r="D427" s="130">
        <v>4162</v>
      </c>
      <c r="E427" s="130">
        <v>3901</v>
      </c>
      <c r="F427" s="130">
        <v>5813</v>
      </c>
      <c r="G427" s="130">
        <v>2197</v>
      </c>
      <c r="H427" s="130">
        <v>1092</v>
      </c>
      <c r="I427" s="130">
        <v>1422</v>
      </c>
      <c r="J427" s="130">
        <v>5078</v>
      </c>
      <c r="K427" s="130">
        <v>1563</v>
      </c>
    </row>
    <row r="428" spans="1:11" s="245" customFormat="1" x14ac:dyDescent="0.25">
      <c r="A428" s="227" t="s">
        <v>946</v>
      </c>
      <c r="B428" s="220" t="s">
        <v>947</v>
      </c>
      <c r="C428" s="130">
        <v>5179</v>
      </c>
      <c r="D428" s="130">
        <v>2748</v>
      </c>
      <c r="E428" s="130">
        <v>2431</v>
      </c>
      <c r="F428" s="130">
        <v>3486</v>
      </c>
      <c r="G428" s="130">
        <v>1679</v>
      </c>
      <c r="H428" s="130">
        <v>700</v>
      </c>
      <c r="I428" s="130">
        <v>949</v>
      </c>
      <c r="J428" s="130">
        <v>3407</v>
      </c>
      <c r="K428" s="130">
        <v>823</v>
      </c>
    </row>
    <row r="429" spans="1:11" s="245" customFormat="1" x14ac:dyDescent="0.25">
      <c r="A429" s="227" t="s">
        <v>948</v>
      </c>
      <c r="B429" s="220" t="s">
        <v>949</v>
      </c>
      <c r="C429" s="130">
        <v>1431</v>
      </c>
      <c r="D429" s="130">
        <v>710</v>
      </c>
      <c r="E429" s="130">
        <v>721</v>
      </c>
      <c r="F429" s="130">
        <v>1187</v>
      </c>
      <c r="G429" s="130">
        <v>244</v>
      </c>
      <c r="H429" s="130">
        <v>194</v>
      </c>
      <c r="I429" s="130">
        <v>193</v>
      </c>
      <c r="J429" s="130">
        <v>900</v>
      </c>
      <c r="K429" s="130">
        <v>338</v>
      </c>
    </row>
    <row r="430" spans="1:11" s="245" customFormat="1" x14ac:dyDescent="0.25">
      <c r="A430" s="227" t="s">
        <v>950</v>
      </c>
      <c r="B430" s="220" t="s">
        <v>951</v>
      </c>
      <c r="C430" s="130">
        <v>3947</v>
      </c>
      <c r="D430" s="130">
        <v>1985</v>
      </c>
      <c r="E430" s="130">
        <v>1962</v>
      </c>
      <c r="F430" s="130">
        <v>3079</v>
      </c>
      <c r="G430" s="130">
        <v>865</v>
      </c>
      <c r="H430" s="130">
        <v>575</v>
      </c>
      <c r="I430" s="130">
        <v>602</v>
      </c>
      <c r="J430" s="130">
        <v>2587</v>
      </c>
      <c r="K430" s="130">
        <v>758</v>
      </c>
    </row>
    <row r="431" spans="1:11" s="245" customFormat="1" x14ac:dyDescent="0.25">
      <c r="A431" s="227" t="s">
        <v>952</v>
      </c>
      <c r="B431" s="220" t="s">
        <v>953</v>
      </c>
      <c r="C431" s="130">
        <v>2725</v>
      </c>
      <c r="D431" s="130">
        <v>1343</v>
      </c>
      <c r="E431" s="130">
        <v>1382</v>
      </c>
      <c r="F431" s="130">
        <v>1879</v>
      </c>
      <c r="G431" s="130">
        <v>831</v>
      </c>
      <c r="H431" s="130">
        <v>401</v>
      </c>
      <c r="I431" s="130">
        <v>505</v>
      </c>
      <c r="J431" s="130">
        <v>1739</v>
      </c>
      <c r="K431" s="130">
        <v>481</v>
      </c>
    </row>
    <row r="432" spans="1:11" s="245" customFormat="1" x14ac:dyDescent="0.25">
      <c r="A432" s="227" t="s">
        <v>954</v>
      </c>
      <c r="B432" s="220" t="s">
        <v>955</v>
      </c>
      <c r="C432" s="130">
        <v>2893</v>
      </c>
      <c r="D432" s="130">
        <v>1449</v>
      </c>
      <c r="E432" s="130">
        <v>1444</v>
      </c>
      <c r="F432" s="130">
        <v>2280</v>
      </c>
      <c r="G432" s="130">
        <v>613</v>
      </c>
      <c r="H432" s="130">
        <v>408</v>
      </c>
      <c r="I432" s="130">
        <v>416</v>
      </c>
      <c r="J432" s="130">
        <v>1786</v>
      </c>
      <c r="K432" s="130">
        <v>691</v>
      </c>
    </row>
    <row r="433" spans="1:11" s="245" customFormat="1" x14ac:dyDescent="0.25">
      <c r="A433" s="227" t="s">
        <v>956</v>
      </c>
      <c r="B433" s="220" t="s">
        <v>957</v>
      </c>
      <c r="C433" s="130">
        <v>4993</v>
      </c>
      <c r="D433" s="130">
        <v>2443</v>
      </c>
      <c r="E433" s="130">
        <v>2550</v>
      </c>
      <c r="F433" s="130">
        <v>4191</v>
      </c>
      <c r="G433" s="130">
        <v>797</v>
      </c>
      <c r="H433" s="130">
        <v>806</v>
      </c>
      <c r="I433" s="130">
        <v>817</v>
      </c>
      <c r="J433" s="130">
        <v>3269</v>
      </c>
      <c r="K433" s="130">
        <v>907</v>
      </c>
    </row>
    <row r="434" spans="1:11" s="245" customFormat="1" x14ac:dyDescent="0.25">
      <c r="A434" s="227" t="s">
        <v>958</v>
      </c>
      <c r="B434" s="220" t="s">
        <v>959</v>
      </c>
      <c r="C434" s="130">
        <v>3366</v>
      </c>
      <c r="D434" s="130">
        <v>1651</v>
      </c>
      <c r="E434" s="130">
        <v>1715</v>
      </c>
      <c r="F434" s="130">
        <v>2919</v>
      </c>
      <c r="G434" s="130">
        <v>444</v>
      </c>
      <c r="H434" s="130">
        <v>500</v>
      </c>
      <c r="I434" s="130">
        <v>428</v>
      </c>
      <c r="J434" s="130">
        <v>2119</v>
      </c>
      <c r="K434" s="130">
        <v>819</v>
      </c>
    </row>
    <row r="435" spans="1:11" s="245" customFormat="1" x14ac:dyDescent="0.25">
      <c r="A435" s="227" t="s">
        <v>960</v>
      </c>
      <c r="B435" s="220" t="s">
        <v>961</v>
      </c>
      <c r="C435" s="130">
        <v>5506</v>
      </c>
      <c r="D435" s="130">
        <v>2702</v>
      </c>
      <c r="E435" s="130">
        <v>2804</v>
      </c>
      <c r="F435" s="130">
        <v>4739</v>
      </c>
      <c r="G435" s="130">
        <v>746</v>
      </c>
      <c r="H435" s="130">
        <v>807</v>
      </c>
      <c r="I435" s="130">
        <v>886</v>
      </c>
      <c r="J435" s="130">
        <v>3454</v>
      </c>
      <c r="K435" s="130">
        <v>1166</v>
      </c>
    </row>
    <row r="436" spans="1:11" s="245" customFormat="1" x14ac:dyDescent="0.25">
      <c r="A436" s="227" t="s">
        <v>962</v>
      </c>
      <c r="B436" s="220" t="s">
        <v>963</v>
      </c>
      <c r="C436" s="130">
        <v>4847</v>
      </c>
      <c r="D436" s="130">
        <v>2425</v>
      </c>
      <c r="E436" s="130">
        <v>2422</v>
      </c>
      <c r="F436" s="130">
        <v>4337</v>
      </c>
      <c r="G436" s="130">
        <v>505</v>
      </c>
      <c r="H436" s="130">
        <v>628</v>
      </c>
      <c r="I436" s="130">
        <v>654</v>
      </c>
      <c r="J436" s="130">
        <v>3043</v>
      </c>
      <c r="K436" s="130">
        <v>1150</v>
      </c>
    </row>
    <row r="437" spans="1:11" s="245" customFormat="1" x14ac:dyDescent="0.25">
      <c r="A437" s="227" t="s">
        <v>964</v>
      </c>
      <c r="B437" s="220" t="s">
        <v>965</v>
      </c>
      <c r="C437" s="130">
        <v>3594</v>
      </c>
      <c r="D437" s="130">
        <v>1798</v>
      </c>
      <c r="E437" s="130">
        <v>1796</v>
      </c>
      <c r="F437" s="130">
        <v>2945</v>
      </c>
      <c r="G437" s="130">
        <v>637</v>
      </c>
      <c r="H437" s="130">
        <v>537</v>
      </c>
      <c r="I437" s="130">
        <v>527</v>
      </c>
      <c r="J437" s="130">
        <v>2223</v>
      </c>
      <c r="K437" s="130">
        <v>844</v>
      </c>
    </row>
    <row r="438" spans="1:11" s="245" customFormat="1" x14ac:dyDescent="0.25">
      <c r="A438" s="227" t="s">
        <v>966</v>
      </c>
      <c r="B438" s="220" t="s">
        <v>967</v>
      </c>
      <c r="C438" s="130">
        <v>5724</v>
      </c>
      <c r="D438" s="130">
        <v>2786</v>
      </c>
      <c r="E438" s="130">
        <v>2938</v>
      </c>
      <c r="F438" s="130">
        <v>4691</v>
      </c>
      <c r="G438" s="130">
        <v>1012</v>
      </c>
      <c r="H438" s="130">
        <v>961</v>
      </c>
      <c r="I438" s="130">
        <v>924</v>
      </c>
      <c r="J438" s="130">
        <v>3583</v>
      </c>
      <c r="K438" s="130">
        <v>1217</v>
      </c>
    </row>
    <row r="439" spans="1:11" s="245" customFormat="1" x14ac:dyDescent="0.25">
      <c r="A439" s="227" t="s">
        <v>968</v>
      </c>
      <c r="B439" s="220" t="s">
        <v>969</v>
      </c>
      <c r="C439" s="130">
        <v>2855</v>
      </c>
      <c r="D439" s="130">
        <v>1458</v>
      </c>
      <c r="E439" s="130">
        <v>1397</v>
      </c>
      <c r="F439" s="130">
        <v>2642</v>
      </c>
      <c r="G439" s="130">
        <v>211</v>
      </c>
      <c r="H439" s="130">
        <v>431</v>
      </c>
      <c r="I439" s="130">
        <v>381</v>
      </c>
      <c r="J439" s="130">
        <v>1766</v>
      </c>
      <c r="K439" s="130">
        <v>708</v>
      </c>
    </row>
    <row r="440" spans="1:11" s="245" customFormat="1" x14ac:dyDescent="0.25">
      <c r="A440" s="227" t="s">
        <v>970</v>
      </c>
      <c r="B440" s="220" t="s">
        <v>971</v>
      </c>
      <c r="C440" s="130">
        <v>1470</v>
      </c>
      <c r="D440" s="130">
        <v>781</v>
      </c>
      <c r="E440" s="130">
        <v>689</v>
      </c>
      <c r="F440" s="130">
        <v>1254</v>
      </c>
      <c r="G440" s="130">
        <v>216</v>
      </c>
      <c r="H440" s="130">
        <v>217</v>
      </c>
      <c r="I440" s="130">
        <v>197</v>
      </c>
      <c r="J440" s="130">
        <v>976</v>
      </c>
      <c r="K440" s="130">
        <v>297</v>
      </c>
    </row>
    <row r="441" spans="1:11" s="245" customFormat="1" x14ac:dyDescent="0.25">
      <c r="A441" s="227" t="s">
        <v>972</v>
      </c>
      <c r="B441" s="220" t="s">
        <v>973</v>
      </c>
      <c r="C441" s="130">
        <v>5063</v>
      </c>
      <c r="D441" s="130">
        <v>2472</v>
      </c>
      <c r="E441" s="130">
        <v>2591</v>
      </c>
      <c r="F441" s="130">
        <v>4235</v>
      </c>
      <c r="G441" s="130">
        <v>806</v>
      </c>
      <c r="H441" s="130">
        <v>751</v>
      </c>
      <c r="I441" s="130">
        <v>773</v>
      </c>
      <c r="J441" s="130">
        <v>3171</v>
      </c>
      <c r="K441" s="130">
        <v>1119</v>
      </c>
    </row>
    <row r="442" spans="1:11" s="245" customFormat="1" x14ac:dyDescent="0.25">
      <c r="A442" s="227" t="s">
        <v>974</v>
      </c>
      <c r="B442" s="220" t="s">
        <v>975</v>
      </c>
      <c r="C442" s="130">
        <v>3128</v>
      </c>
      <c r="D442" s="130">
        <v>1599</v>
      </c>
      <c r="E442" s="130">
        <v>1529</v>
      </c>
      <c r="F442" s="130">
        <v>2672</v>
      </c>
      <c r="G442" s="130">
        <v>451</v>
      </c>
      <c r="H442" s="130">
        <v>502</v>
      </c>
      <c r="I442" s="130">
        <v>451</v>
      </c>
      <c r="J442" s="130">
        <v>1963</v>
      </c>
      <c r="K442" s="130">
        <v>714</v>
      </c>
    </row>
    <row r="443" spans="1:11" s="245" customFormat="1" x14ac:dyDescent="0.25">
      <c r="A443" s="227" t="s">
        <v>976</v>
      </c>
      <c r="B443" s="220" t="s">
        <v>977</v>
      </c>
      <c r="C443" s="130">
        <v>1547</v>
      </c>
      <c r="D443" s="130">
        <v>788</v>
      </c>
      <c r="E443" s="130">
        <v>759</v>
      </c>
      <c r="F443" s="130">
        <v>1201</v>
      </c>
      <c r="G443" s="130">
        <v>344</v>
      </c>
      <c r="H443" s="130">
        <v>241</v>
      </c>
      <c r="I443" s="130">
        <v>226</v>
      </c>
      <c r="J443" s="130">
        <v>1003</v>
      </c>
      <c r="K443" s="130">
        <v>318</v>
      </c>
    </row>
    <row r="444" spans="1:11" s="245" customFormat="1" x14ac:dyDescent="0.25">
      <c r="A444" s="227" t="s">
        <v>978</v>
      </c>
      <c r="B444" s="220" t="s">
        <v>979</v>
      </c>
      <c r="C444" s="130">
        <v>4461</v>
      </c>
      <c r="D444" s="130">
        <v>2316</v>
      </c>
      <c r="E444" s="130">
        <v>2145</v>
      </c>
      <c r="F444" s="130">
        <v>3873</v>
      </c>
      <c r="G444" s="130">
        <v>582</v>
      </c>
      <c r="H444" s="130">
        <v>609</v>
      </c>
      <c r="I444" s="130">
        <v>642</v>
      </c>
      <c r="J444" s="130">
        <v>2695</v>
      </c>
      <c r="K444" s="130">
        <v>1124</v>
      </c>
    </row>
    <row r="445" spans="1:11" s="245" customFormat="1" x14ac:dyDescent="0.25">
      <c r="A445" s="227" t="s">
        <v>980</v>
      </c>
      <c r="B445" s="220" t="s">
        <v>981</v>
      </c>
      <c r="C445" s="130">
        <v>2868</v>
      </c>
      <c r="D445" s="130">
        <v>1474</v>
      </c>
      <c r="E445" s="130">
        <v>1394</v>
      </c>
      <c r="F445" s="130">
        <v>2659</v>
      </c>
      <c r="G445" s="130">
        <v>209</v>
      </c>
      <c r="H445" s="130">
        <v>419</v>
      </c>
      <c r="I445" s="130">
        <v>394</v>
      </c>
      <c r="J445" s="130">
        <v>1755</v>
      </c>
      <c r="K445" s="130">
        <v>719</v>
      </c>
    </row>
    <row r="446" spans="1:11" s="245" customFormat="1" x14ac:dyDescent="0.25">
      <c r="A446" s="227" t="s">
        <v>982</v>
      </c>
      <c r="B446" s="220" t="s">
        <v>983</v>
      </c>
      <c r="C446" s="130">
        <v>2789</v>
      </c>
      <c r="D446" s="130">
        <v>1349</v>
      </c>
      <c r="E446" s="130">
        <v>1440</v>
      </c>
      <c r="F446" s="130">
        <v>2355</v>
      </c>
      <c r="G446" s="130">
        <v>433</v>
      </c>
      <c r="H446" s="130">
        <v>399</v>
      </c>
      <c r="I446" s="130">
        <v>410</v>
      </c>
      <c r="J446" s="130">
        <v>1681</v>
      </c>
      <c r="K446" s="130">
        <v>698</v>
      </c>
    </row>
    <row r="447" spans="1:11" s="245" customFormat="1" x14ac:dyDescent="0.25">
      <c r="A447" s="227" t="s">
        <v>984</v>
      </c>
      <c r="B447" s="220" t="s">
        <v>985</v>
      </c>
      <c r="C447" s="130">
        <v>3577</v>
      </c>
      <c r="D447" s="130">
        <v>1755</v>
      </c>
      <c r="E447" s="130">
        <v>1822</v>
      </c>
      <c r="F447" s="130">
        <v>3258</v>
      </c>
      <c r="G447" s="130">
        <v>316</v>
      </c>
      <c r="H447" s="130">
        <v>485</v>
      </c>
      <c r="I447" s="130">
        <v>415</v>
      </c>
      <c r="J447" s="130">
        <v>2112</v>
      </c>
      <c r="K447" s="130">
        <v>1050</v>
      </c>
    </row>
    <row r="448" spans="1:11" s="245" customFormat="1" x14ac:dyDescent="0.25">
      <c r="A448" s="229" t="s">
        <v>986</v>
      </c>
      <c r="B448" s="230" t="s">
        <v>987</v>
      </c>
      <c r="C448" s="231">
        <v>5836</v>
      </c>
      <c r="D448" s="231">
        <v>2901</v>
      </c>
      <c r="E448" s="231">
        <v>2935</v>
      </c>
      <c r="F448" s="231">
        <v>4948</v>
      </c>
      <c r="G448" s="231">
        <v>874</v>
      </c>
      <c r="H448" s="231">
        <v>840</v>
      </c>
      <c r="I448" s="231">
        <v>931</v>
      </c>
      <c r="J448" s="231">
        <v>3501</v>
      </c>
      <c r="K448" s="231">
        <v>1404</v>
      </c>
    </row>
    <row r="449" spans="1:11" s="245" customFormat="1" x14ac:dyDescent="0.25">
      <c r="K449" s="182" t="s">
        <v>37</v>
      </c>
    </row>
    <row r="450" spans="1:11" s="245" customFormat="1" x14ac:dyDescent="0.25">
      <c r="A450" s="240" t="s">
        <v>988</v>
      </c>
    </row>
    <row r="451" spans="1:11" s="245" customFormat="1" ht="30" customHeight="1" x14ac:dyDescent="0.25">
      <c r="A451" s="443" t="s">
        <v>989</v>
      </c>
      <c r="B451" s="403"/>
      <c r="C451" s="403"/>
      <c r="D451" s="403"/>
      <c r="E451" s="403"/>
      <c r="F451" s="403"/>
      <c r="G451" s="403"/>
      <c r="H451" s="403"/>
      <c r="I451" s="403"/>
      <c r="J451" s="403"/>
      <c r="K451" s="403"/>
    </row>
    <row r="452" spans="1:11" s="245" customFormat="1" x14ac:dyDescent="0.25"/>
    <row r="453" spans="1:11" s="245" customFormat="1" x14ac:dyDescent="0.25"/>
    <row r="454" spans="1:11" s="245" customFormat="1" x14ac:dyDescent="0.25"/>
    <row r="455" spans="1:11" s="245" customFormat="1" x14ac:dyDescent="0.25"/>
    <row r="456" spans="1:11" s="245" customFormat="1" x14ac:dyDescent="0.25"/>
    <row r="457" spans="1:11" s="245" customFormat="1" x14ac:dyDescent="0.25"/>
    <row r="458" spans="1:11" s="245" customFormat="1" x14ac:dyDescent="0.25"/>
    <row r="459" spans="1:11" s="245" customFormat="1" x14ac:dyDescent="0.25"/>
    <row r="460" spans="1:11" s="245" customFormat="1" x14ac:dyDescent="0.25"/>
    <row r="461" spans="1:11" s="245" customFormat="1" x14ac:dyDescent="0.25"/>
    <row r="462" spans="1:11" s="245" customFormat="1" x14ac:dyDescent="0.25"/>
    <row r="463" spans="1:11" s="245" customFormat="1" x14ac:dyDescent="0.25"/>
    <row r="464" spans="1:11" s="245" customFormat="1" x14ac:dyDescent="0.25"/>
    <row r="465" s="245" customFormat="1" x14ac:dyDescent="0.25"/>
    <row r="466" s="245" customFormat="1" x14ac:dyDescent="0.25"/>
    <row r="467" s="245" customFormat="1" x14ac:dyDescent="0.25"/>
    <row r="468" s="245" customFormat="1" x14ac:dyDescent="0.25"/>
    <row r="469" s="245" customFormat="1" x14ac:dyDescent="0.25"/>
    <row r="470" s="245" customFormat="1" x14ac:dyDescent="0.25"/>
    <row r="471" s="245" customFormat="1" x14ac:dyDescent="0.25"/>
    <row r="472" s="245" customFormat="1" x14ac:dyDescent="0.25"/>
    <row r="473" s="245" customFormat="1" x14ac:dyDescent="0.25"/>
    <row r="474" s="245" customFormat="1" x14ac:dyDescent="0.25"/>
    <row r="475" s="245" customFormat="1" x14ac:dyDescent="0.25"/>
    <row r="476" s="245" customFormat="1" x14ac:dyDescent="0.25"/>
    <row r="477" s="245" customFormat="1" x14ac:dyDescent="0.25"/>
    <row r="478" s="245" customFormat="1" x14ac:dyDescent="0.25"/>
    <row r="479" s="245" customFormat="1" x14ac:dyDescent="0.25"/>
    <row r="480" s="245" customFormat="1" x14ac:dyDescent="0.25"/>
    <row r="481" s="245" customFormat="1" x14ac:dyDescent="0.25"/>
    <row r="482" s="245" customFormat="1" x14ac:dyDescent="0.25"/>
    <row r="483" s="245" customFormat="1" x14ac:dyDescent="0.25"/>
    <row r="484" s="245" customFormat="1" x14ac:dyDescent="0.25"/>
    <row r="485" s="245" customFormat="1" x14ac:dyDescent="0.25"/>
    <row r="486" s="245" customFormat="1" x14ac:dyDescent="0.25"/>
    <row r="487" s="245" customFormat="1" x14ac:dyDescent="0.25"/>
    <row r="488" s="245" customFormat="1" x14ac:dyDescent="0.25"/>
    <row r="489" s="245" customFormat="1" x14ac:dyDescent="0.25"/>
    <row r="490" s="245" customFormat="1" x14ac:dyDescent="0.25"/>
    <row r="491" s="245" customFormat="1" x14ac:dyDescent="0.25"/>
    <row r="492" s="245" customFormat="1" x14ac:dyDescent="0.25"/>
    <row r="493" s="245" customFormat="1" x14ac:dyDescent="0.25"/>
    <row r="494" s="245" customFormat="1" x14ac:dyDescent="0.25"/>
    <row r="495" s="245" customFormat="1" x14ac:dyDescent="0.25"/>
    <row r="496" s="245" customFormat="1" x14ac:dyDescent="0.25"/>
    <row r="497" s="245" customFormat="1" x14ac:dyDescent="0.25"/>
    <row r="498" s="245" customFormat="1" x14ac:dyDescent="0.25"/>
    <row r="499" s="245" customFormat="1" x14ac:dyDescent="0.25"/>
    <row r="500" s="245" customFormat="1" x14ac:dyDescent="0.25"/>
    <row r="501" s="245" customFormat="1" x14ac:dyDescent="0.25"/>
    <row r="502" s="245" customFormat="1" x14ac:dyDescent="0.25"/>
    <row r="503" s="245" customFormat="1" x14ac:dyDescent="0.25"/>
    <row r="504" s="245" customFormat="1" x14ac:dyDescent="0.25"/>
    <row r="505" s="245" customFormat="1" x14ac:dyDescent="0.25"/>
    <row r="506" s="245" customFormat="1" x14ac:dyDescent="0.25"/>
    <row r="507" s="245" customFormat="1" x14ac:dyDescent="0.25"/>
    <row r="508" s="245" customFormat="1" x14ac:dyDescent="0.25"/>
    <row r="509" s="245" customFormat="1" x14ac:dyDescent="0.25"/>
    <row r="510" s="245" customFormat="1" x14ac:dyDescent="0.25"/>
    <row r="511" s="245" customFormat="1" x14ac:dyDescent="0.25"/>
    <row r="512" s="245" customFormat="1" x14ac:dyDescent="0.25"/>
    <row r="513" s="245" customFormat="1" x14ac:dyDescent="0.25"/>
    <row r="514" s="245" customFormat="1" x14ac:dyDescent="0.25"/>
    <row r="515" s="245" customFormat="1" x14ac:dyDescent="0.25"/>
    <row r="516" s="245" customFormat="1" x14ac:dyDescent="0.25"/>
    <row r="517" s="245" customFormat="1" x14ac:dyDescent="0.25"/>
    <row r="518" s="245" customFormat="1" x14ac:dyDescent="0.25"/>
    <row r="519" s="245" customFormat="1" x14ac:dyDescent="0.25"/>
    <row r="520" s="245" customFormat="1" x14ac:dyDescent="0.25"/>
    <row r="521" s="245" customFormat="1" x14ac:dyDescent="0.25"/>
    <row r="522" s="245" customFormat="1" x14ac:dyDescent="0.25"/>
    <row r="523" s="245" customFormat="1" x14ac:dyDescent="0.25"/>
    <row r="524" s="245" customFormat="1" x14ac:dyDescent="0.25"/>
    <row r="525" s="245" customFormat="1" x14ac:dyDescent="0.25"/>
    <row r="526" s="245" customFormat="1" x14ac:dyDescent="0.25"/>
    <row r="527" s="245" customFormat="1" x14ac:dyDescent="0.25"/>
    <row r="528" s="245" customFormat="1" x14ac:dyDescent="0.25"/>
    <row r="529" s="245" customFormat="1" x14ac:dyDescent="0.25"/>
    <row r="530" s="245" customFormat="1" x14ac:dyDescent="0.25"/>
    <row r="531" s="245" customFormat="1" x14ac:dyDescent="0.25"/>
    <row r="532" s="245" customFormat="1" x14ac:dyDescent="0.25"/>
    <row r="533" s="245" customFormat="1" x14ac:dyDescent="0.25"/>
    <row r="534" s="245" customFormat="1" x14ac:dyDescent="0.25"/>
    <row r="535" s="245" customFormat="1" x14ac:dyDescent="0.25"/>
    <row r="536" s="245" customFormat="1" x14ac:dyDescent="0.25"/>
    <row r="537" s="245" customFormat="1" x14ac:dyDescent="0.25"/>
    <row r="538" s="245" customFormat="1" x14ac:dyDescent="0.25"/>
    <row r="539" s="245" customFormat="1" x14ac:dyDescent="0.25"/>
    <row r="540" s="245" customFormat="1" x14ac:dyDescent="0.25"/>
    <row r="541" s="245" customFormat="1" x14ac:dyDescent="0.25"/>
    <row r="542" s="245" customFormat="1" x14ac:dyDescent="0.25"/>
    <row r="543" s="245" customFormat="1" x14ac:dyDescent="0.25"/>
    <row r="544" s="245" customFormat="1" x14ac:dyDescent="0.25"/>
    <row r="545" s="245" customFormat="1" x14ac:dyDescent="0.25"/>
    <row r="546" s="245" customFormat="1" x14ac:dyDescent="0.25"/>
    <row r="547" s="245" customFormat="1" x14ac:dyDescent="0.25"/>
    <row r="548" s="245" customFormat="1" x14ac:dyDescent="0.25"/>
    <row r="549" s="245" customFormat="1" x14ac:dyDescent="0.25"/>
    <row r="550" s="245" customFormat="1" x14ac:dyDescent="0.25"/>
    <row r="551" s="245" customFormat="1" x14ac:dyDescent="0.25"/>
    <row r="552" s="245" customFormat="1" x14ac:dyDescent="0.25"/>
    <row r="553" s="245" customFormat="1" x14ac:dyDescent="0.25"/>
    <row r="554" s="245" customFormat="1" x14ac:dyDescent="0.25"/>
    <row r="555" s="245" customFormat="1" x14ac:dyDescent="0.25"/>
    <row r="556" s="245" customFormat="1" x14ac:dyDescent="0.25"/>
    <row r="557" s="245" customFormat="1" x14ac:dyDescent="0.25"/>
    <row r="558" s="245" customFormat="1" x14ac:dyDescent="0.25"/>
    <row r="559" s="245" customFormat="1" x14ac:dyDescent="0.25"/>
    <row r="560" s="245" customFormat="1" x14ac:dyDescent="0.25"/>
    <row r="561" s="245" customFormat="1" x14ac:dyDescent="0.25"/>
    <row r="562" s="245" customFormat="1" x14ac:dyDescent="0.25"/>
    <row r="563" s="245" customFormat="1" x14ac:dyDescent="0.25"/>
    <row r="564" s="245" customFormat="1" x14ac:dyDescent="0.25"/>
    <row r="565" s="245" customFormat="1" x14ac:dyDescent="0.25"/>
    <row r="566" s="245" customFormat="1" x14ac:dyDescent="0.25"/>
    <row r="567" s="245" customFormat="1" x14ac:dyDescent="0.25"/>
    <row r="568" s="245" customFormat="1" x14ac:dyDescent="0.25"/>
    <row r="569" s="245" customFormat="1" x14ac:dyDescent="0.25"/>
    <row r="570" s="245" customFormat="1" x14ac:dyDescent="0.25"/>
    <row r="571" s="245" customFormat="1" x14ac:dyDescent="0.25"/>
    <row r="572" s="245" customFormat="1" x14ac:dyDescent="0.25"/>
    <row r="573" s="245" customFormat="1" x14ac:dyDescent="0.25"/>
    <row r="574" s="245" customFormat="1" x14ac:dyDescent="0.25"/>
    <row r="575" s="245" customFormat="1" x14ac:dyDescent="0.25"/>
    <row r="576" s="245" customFormat="1" x14ac:dyDescent="0.25"/>
    <row r="577" s="245" customFormat="1" x14ac:dyDescent="0.25"/>
    <row r="578" s="245" customFormat="1" x14ac:dyDescent="0.25"/>
    <row r="579" s="245" customFormat="1" x14ac:dyDescent="0.25"/>
    <row r="580" s="245" customFormat="1" x14ac:dyDescent="0.25"/>
    <row r="581" s="245" customFormat="1" x14ac:dyDescent="0.25"/>
    <row r="582" s="245" customFormat="1" x14ac:dyDescent="0.25"/>
    <row r="583" s="245" customFormat="1" x14ac:dyDescent="0.25"/>
    <row r="584" s="245" customFormat="1" x14ac:dyDescent="0.25"/>
    <row r="585" s="245" customFormat="1" x14ac:dyDescent="0.25"/>
    <row r="586" s="245" customFormat="1" x14ac:dyDescent="0.25"/>
    <row r="587" s="245" customFormat="1" x14ac:dyDescent="0.25"/>
    <row r="588" s="245" customFormat="1" x14ac:dyDescent="0.25"/>
    <row r="589" s="245" customFormat="1" x14ac:dyDescent="0.25"/>
    <row r="590" s="245" customFormat="1" x14ac:dyDescent="0.25"/>
    <row r="591" s="245" customFormat="1" x14ac:dyDescent="0.25"/>
    <row r="592" s="245" customFormat="1" x14ac:dyDescent="0.25"/>
    <row r="593" s="245" customFormat="1" x14ac:dyDescent="0.25"/>
    <row r="594" s="245" customFormat="1" x14ac:dyDescent="0.25"/>
    <row r="595" s="245" customFormat="1" x14ac:dyDescent="0.25"/>
    <row r="596" s="245" customFormat="1" x14ac:dyDescent="0.25"/>
    <row r="597" s="245" customFormat="1" x14ac:dyDescent="0.25"/>
    <row r="598" s="245" customFormat="1" x14ac:dyDescent="0.25"/>
    <row r="599" s="245" customFormat="1" x14ac:dyDescent="0.25"/>
    <row r="600" s="245" customFormat="1" x14ac:dyDescent="0.25"/>
    <row r="601" s="245" customFormat="1" x14ac:dyDescent="0.25"/>
    <row r="602" s="245" customFormat="1" x14ac:dyDescent="0.25"/>
    <row r="603" s="245" customFormat="1" x14ac:dyDescent="0.25"/>
    <row r="604" s="245" customFormat="1" x14ac:dyDescent="0.25"/>
    <row r="605" s="245" customFormat="1" x14ac:dyDescent="0.25"/>
    <row r="606" s="245" customFormat="1" x14ac:dyDescent="0.25"/>
    <row r="607" s="245" customFormat="1" x14ac:dyDescent="0.25"/>
    <row r="608" s="245" customFormat="1" x14ac:dyDescent="0.25"/>
    <row r="609" s="245" customFormat="1" x14ac:dyDescent="0.25"/>
    <row r="610" s="245" customFormat="1" x14ac:dyDescent="0.25"/>
    <row r="611" s="245" customFormat="1" x14ac:dyDescent="0.25"/>
    <row r="612" s="245" customFormat="1" x14ac:dyDescent="0.25"/>
    <row r="613" s="245" customFormat="1" x14ac:dyDescent="0.25"/>
    <row r="614" s="245" customFormat="1" x14ac:dyDescent="0.25"/>
    <row r="615" s="245" customFormat="1" x14ac:dyDescent="0.25"/>
    <row r="616" s="245" customFormat="1" x14ac:dyDescent="0.25"/>
    <row r="617" s="245" customFormat="1" x14ac:dyDescent="0.25"/>
    <row r="618" s="245" customFormat="1" x14ac:dyDescent="0.25"/>
    <row r="619" s="245" customFormat="1" x14ac:dyDescent="0.25"/>
    <row r="620" s="245" customFormat="1" x14ac:dyDescent="0.25"/>
    <row r="621" s="245" customFormat="1" x14ac:dyDescent="0.25"/>
    <row r="622" s="245" customFormat="1" x14ac:dyDescent="0.25"/>
    <row r="623" s="245" customFormat="1" x14ac:dyDescent="0.25"/>
    <row r="624" s="245" customFormat="1" x14ac:dyDescent="0.25"/>
    <row r="625" s="245" customFormat="1" x14ac:dyDescent="0.25"/>
    <row r="626" s="245" customFormat="1" x14ac:dyDescent="0.25"/>
    <row r="627" s="245" customFormat="1" x14ac:dyDescent="0.25"/>
    <row r="628" s="245" customFormat="1" x14ac:dyDescent="0.25"/>
    <row r="629" s="245" customFormat="1" x14ac:dyDescent="0.25"/>
    <row r="630" s="245" customFormat="1" x14ac:dyDescent="0.25"/>
    <row r="631" s="245" customFormat="1" x14ac:dyDescent="0.25"/>
    <row r="632" s="245" customFormat="1" x14ac:dyDescent="0.25"/>
    <row r="633" s="245" customFormat="1" x14ac:dyDescent="0.25"/>
    <row r="634" s="245" customFormat="1" x14ac:dyDescent="0.25"/>
    <row r="635" s="245" customFormat="1" x14ac:dyDescent="0.25"/>
    <row r="636" s="245" customFormat="1" x14ac:dyDescent="0.25"/>
    <row r="637" s="245" customFormat="1" x14ac:dyDescent="0.25"/>
    <row r="638" s="245" customFormat="1" x14ac:dyDescent="0.25"/>
    <row r="639" s="245" customFormat="1" x14ac:dyDescent="0.25"/>
    <row r="640" s="245" customFormat="1" x14ac:dyDescent="0.25"/>
    <row r="641" s="245" customFormat="1" x14ac:dyDescent="0.25"/>
    <row r="642" s="245" customFormat="1" x14ac:dyDescent="0.25"/>
    <row r="643" s="245" customFormat="1" x14ac:dyDescent="0.25"/>
    <row r="644" s="245" customFormat="1" x14ac:dyDescent="0.25"/>
    <row r="645" s="245" customFormat="1" x14ac:dyDescent="0.25"/>
    <row r="646" s="245" customFormat="1" x14ac:dyDescent="0.25"/>
    <row r="647" s="245" customFormat="1" x14ac:dyDescent="0.25"/>
    <row r="648" s="245" customFormat="1" x14ac:dyDescent="0.25"/>
    <row r="649" s="245" customFormat="1" x14ac:dyDescent="0.25"/>
    <row r="650" s="245" customFormat="1" x14ac:dyDescent="0.25"/>
    <row r="651" s="245" customFormat="1" x14ac:dyDescent="0.25"/>
    <row r="652" s="245" customFormat="1" x14ac:dyDescent="0.25"/>
    <row r="653" s="245" customFormat="1" x14ac:dyDescent="0.25"/>
    <row r="654" s="245" customFormat="1" x14ac:dyDescent="0.25"/>
    <row r="655" s="245" customFormat="1" x14ac:dyDescent="0.25"/>
    <row r="656" s="245" customFormat="1" x14ac:dyDescent="0.25"/>
    <row r="657" s="245" customFormat="1" x14ac:dyDescent="0.25"/>
    <row r="658" s="245" customFormat="1" x14ac:dyDescent="0.25"/>
    <row r="659" s="245" customFormat="1" x14ac:dyDescent="0.25"/>
    <row r="660" s="245" customFormat="1" x14ac:dyDescent="0.25"/>
    <row r="661" s="245" customFormat="1" x14ac:dyDescent="0.25"/>
    <row r="662" s="245" customFormat="1" x14ac:dyDescent="0.25"/>
    <row r="663" s="245" customFormat="1" x14ac:dyDescent="0.25"/>
    <row r="664" s="245" customFormat="1" x14ac:dyDescent="0.25"/>
    <row r="665" s="245" customFormat="1" x14ac:dyDescent="0.25"/>
    <row r="666" s="245" customFormat="1" x14ac:dyDescent="0.25"/>
    <row r="667" s="245" customFormat="1" x14ac:dyDescent="0.25"/>
    <row r="668" s="245" customFormat="1" x14ac:dyDescent="0.25"/>
    <row r="669" s="245" customFormat="1" x14ac:dyDescent="0.25"/>
    <row r="670" s="245" customFormat="1" x14ac:dyDescent="0.25"/>
    <row r="671" s="245" customFormat="1" x14ac:dyDescent="0.25"/>
    <row r="672" s="245" customFormat="1" x14ac:dyDescent="0.25"/>
    <row r="673" s="245" customFormat="1" x14ac:dyDescent="0.25"/>
    <row r="674" s="245" customFormat="1" x14ac:dyDescent="0.25"/>
    <row r="675" s="245" customFormat="1" x14ac:dyDescent="0.25"/>
    <row r="676" s="245" customFormat="1" x14ac:dyDescent="0.25"/>
    <row r="677" s="245" customFormat="1" x14ac:dyDescent="0.25"/>
    <row r="678" s="245" customFormat="1" x14ac:dyDescent="0.25"/>
    <row r="679" s="245" customFormat="1" x14ac:dyDescent="0.25"/>
    <row r="680" s="245" customFormat="1" x14ac:dyDescent="0.25"/>
    <row r="681" s="245" customFormat="1" x14ac:dyDescent="0.25"/>
    <row r="682" s="245" customFormat="1" x14ac:dyDescent="0.25"/>
    <row r="683" s="245" customFormat="1" x14ac:dyDescent="0.25"/>
    <row r="684" s="245" customFormat="1" x14ac:dyDescent="0.25"/>
    <row r="685" s="245" customFormat="1" x14ac:dyDescent="0.25"/>
    <row r="686" s="245" customFormat="1" x14ac:dyDescent="0.25"/>
    <row r="687" s="245" customFormat="1" x14ac:dyDescent="0.25"/>
    <row r="688" s="245" customFormat="1" x14ac:dyDescent="0.25"/>
    <row r="689" s="245" customFormat="1" x14ac:dyDescent="0.25"/>
    <row r="690" s="245" customFormat="1" x14ac:dyDescent="0.25"/>
    <row r="691" s="245" customFormat="1" x14ac:dyDescent="0.25"/>
    <row r="692" s="245" customFormat="1" x14ac:dyDescent="0.25"/>
    <row r="693" s="245" customFormat="1" x14ac:dyDescent="0.25"/>
    <row r="694" s="245" customFormat="1" x14ac:dyDescent="0.25"/>
    <row r="695" s="245" customFormat="1" x14ac:dyDescent="0.25"/>
    <row r="696" s="245" customFormat="1" x14ac:dyDescent="0.25"/>
    <row r="697" s="245" customFormat="1" x14ac:dyDescent="0.25"/>
    <row r="698" s="245" customFormat="1" x14ac:dyDescent="0.25"/>
    <row r="699" s="245" customFormat="1" x14ac:dyDescent="0.25"/>
    <row r="700" s="245" customFormat="1" x14ac:dyDescent="0.25"/>
    <row r="701" s="245" customFormat="1" x14ac:dyDescent="0.25"/>
    <row r="702" s="245" customFormat="1" x14ac:dyDescent="0.25"/>
    <row r="703" s="245" customFormat="1" x14ac:dyDescent="0.25"/>
    <row r="704" s="245" customFormat="1" x14ac:dyDescent="0.25"/>
    <row r="705" s="245" customFormat="1" x14ac:dyDescent="0.25"/>
    <row r="706" s="245" customFormat="1" x14ac:dyDescent="0.25"/>
    <row r="707" s="245" customFormat="1" x14ac:dyDescent="0.25"/>
    <row r="708" s="245" customFormat="1" x14ac:dyDescent="0.25"/>
    <row r="709" s="245" customFormat="1" x14ac:dyDescent="0.25"/>
    <row r="710" s="245" customFormat="1" x14ac:dyDescent="0.25"/>
    <row r="711" s="245" customFormat="1" x14ac:dyDescent="0.25"/>
    <row r="712" s="245" customFormat="1" x14ac:dyDescent="0.25"/>
    <row r="713" s="245" customFormat="1" x14ac:dyDescent="0.25"/>
    <row r="714" s="245" customFormat="1" x14ac:dyDescent="0.25"/>
    <row r="715" s="245" customFormat="1" x14ac:dyDescent="0.25"/>
    <row r="716" s="245" customFormat="1" x14ac:dyDescent="0.25"/>
    <row r="717" s="245" customFormat="1" x14ac:dyDescent="0.25"/>
    <row r="718" s="245" customFormat="1" x14ac:dyDescent="0.25"/>
    <row r="719" s="245" customFormat="1" x14ac:dyDescent="0.25"/>
    <row r="720" s="245" customFormat="1" x14ac:dyDescent="0.25"/>
    <row r="721" s="245" customFormat="1" x14ac:dyDescent="0.25"/>
    <row r="722" s="245" customFormat="1" x14ac:dyDescent="0.25"/>
    <row r="723" s="245" customFormat="1" x14ac:dyDescent="0.25"/>
    <row r="724" s="245" customFormat="1" x14ac:dyDescent="0.25"/>
    <row r="725" s="245" customFormat="1" x14ac:dyDescent="0.25"/>
    <row r="726" s="245" customFormat="1" x14ac:dyDescent="0.25"/>
    <row r="727" s="245" customFormat="1" x14ac:dyDescent="0.25"/>
    <row r="728" s="245" customFormat="1" x14ac:dyDescent="0.25"/>
    <row r="729" s="245" customFormat="1" x14ac:dyDescent="0.25"/>
    <row r="730" s="245" customFormat="1" x14ac:dyDescent="0.25"/>
    <row r="731" s="245" customFormat="1" x14ac:dyDescent="0.25"/>
    <row r="732" s="245" customFormat="1" x14ac:dyDescent="0.25"/>
    <row r="733" s="245" customFormat="1" x14ac:dyDescent="0.25"/>
    <row r="734" s="245" customFormat="1" x14ac:dyDescent="0.25"/>
    <row r="735" s="245" customFormat="1" x14ac:dyDescent="0.25"/>
    <row r="736" s="245" customFormat="1" x14ac:dyDescent="0.25"/>
    <row r="737" s="245" customFormat="1" x14ac:dyDescent="0.25"/>
    <row r="738" s="245" customFormat="1" x14ac:dyDescent="0.25"/>
    <row r="739" s="245" customFormat="1" x14ac:dyDescent="0.25"/>
    <row r="740" s="245" customFormat="1" x14ac:dyDescent="0.25"/>
    <row r="741" s="245" customFormat="1" x14ac:dyDescent="0.25"/>
    <row r="742" s="245" customFormat="1" x14ac:dyDescent="0.25"/>
    <row r="743" s="245" customFormat="1" x14ac:dyDescent="0.25"/>
    <row r="744" s="245" customFormat="1" x14ac:dyDescent="0.25"/>
    <row r="745" s="245" customFormat="1" x14ac:dyDescent="0.25"/>
    <row r="746" s="245" customFormat="1" x14ac:dyDescent="0.25"/>
    <row r="747" s="245" customFormat="1" x14ac:dyDescent="0.25"/>
    <row r="748" s="245" customFormat="1" x14ac:dyDescent="0.25"/>
    <row r="749" s="245" customFormat="1" x14ac:dyDescent="0.25"/>
    <row r="750" s="245" customFormat="1" x14ac:dyDescent="0.25"/>
    <row r="751" s="245" customFormat="1" x14ac:dyDescent="0.25"/>
    <row r="752" s="245" customFormat="1" x14ac:dyDescent="0.25"/>
    <row r="753" s="245" customFormat="1" x14ac:dyDescent="0.25"/>
    <row r="754" s="245" customFormat="1" x14ac:dyDescent="0.25"/>
    <row r="755" s="245" customFormat="1" x14ac:dyDescent="0.25"/>
    <row r="756" s="245" customFormat="1" x14ac:dyDescent="0.25"/>
    <row r="757" s="245" customFormat="1" x14ac:dyDescent="0.25"/>
    <row r="758" s="245" customFormat="1" x14ac:dyDescent="0.25"/>
    <row r="759" s="245" customFormat="1" x14ac:dyDescent="0.25"/>
    <row r="760" s="245" customFormat="1" x14ac:dyDescent="0.25"/>
    <row r="761" s="245" customFormat="1" x14ac:dyDescent="0.25"/>
    <row r="762" s="245" customFormat="1" x14ac:dyDescent="0.25"/>
    <row r="763" s="245" customFormat="1" x14ac:dyDescent="0.25"/>
    <row r="764" s="245" customFormat="1" x14ac:dyDescent="0.25"/>
    <row r="765" s="245" customFormat="1" x14ac:dyDescent="0.25"/>
    <row r="766" s="245" customFormat="1" x14ac:dyDescent="0.25"/>
    <row r="767" s="245" customFormat="1" x14ac:dyDescent="0.25"/>
    <row r="768" s="245" customFormat="1" x14ac:dyDescent="0.25"/>
    <row r="769" s="245" customFormat="1" x14ac:dyDescent="0.25"/>
    <row r="770" s="245" customFormat="1" x14ac:dyDescent="0.25"/>
    <row r="771" s="245" customFormat="1" x14ac:dyDescent="0.25"/>
    <row r="772" s="245" customFormat="1" x14ac:dyDescent="0.25"/>
    <row r="773" s="245" customFormat="1" x14ac:dyDescent="0.25"/>
    <row r="774" s="245" customFormat="1" x14ac:dyDescent="0.25"/>
    <row r="775" s="245" customFormat="1" x14ac:dyDescent="0.25"/>
    <row r="776" s="245" customFormat="1" x14ac:dyDescent="0.25"/>
    <row r="777" s="245" customFormat="1" x14ac:dyDescent="0.25"/>
    <row r="778" s="245" customFormat="1" x14ac:dyDescent="0.25"/>
    <row r="779" s="245" customFormat="1" x14ac:dyDescent="0.25"/>
    <row r="780" s="245" customFormat="1" x14ac:dyDescent="0.25"/>
    <row r="781" s="245" customFormat="1" x14ac:dyDescent="0.25"/>
    <row r="782" s="245" customFormat="1" x14ac:dyDescent="0.25"/>
    <row r="783" s="245" customFormat="1" x14ac:dyDescent="0.25"/>
    <row r="784" s="245" customFormat="1" x14ac:dyDescent="0.25"/>
    <row r="785" s="245" customFormat="1" x14ac:dyDescent="0.25"/>
    <row r="786" s="245" customFormat="1" x14ac:dyDescent="0.25"/>
    <row r="787" s="245" customFormat="1" x14ac:dyDescent="0.25"/>
    <row r="788" s="245" customFormat="1" x14ac:dyDescent="0.25"/>
    <row r="789" s="245" customFormat="1" x14ac:dyDescent="0.25"/>
    <row r="790" s="245" customFormat="1" x14ac:dyDescent="0.25"/>
    <row r="791" s="245" customFormat="1" x14ac:dyDescent="0.25"/>
    <row r="792" s="245" customFormat="1" x14ac:dyDescent="0.25"/>
    <row r="793" s="245" customFormat="1" x14ac:dyDescent="0.25"/>
    <row r="794" s="245" customFormat="1" x14ac:dyDescent="0.25"/>
    <row r="795" s="245" customFormat="1" x14ac:dyDescent="0.25"/>
    <row r="796" s="245" customFormat="1" x14ac:dyDescent="0.25"/>
    <row r="797" s="245" customFormat="1" x14ac:dyDescent="0.25"/>
    <row r="798" s="245" customFormat="1" x14ac:dyDescent="0.25"/>
    <row r="799" s="245" customFormat="1" x14ac:dyDescent="0.25"/>
    <row r="800" s="245" customFormat="1" x14ac:dyDescent="0.25"/>
    <row r="801" s="245" customFormat="1" x14ac:dyDescent="0.25"/>
    <row r="802" s="245" customFormat="1" x14ac:dyDescent="0.25"/>
    <row r="803" s="245" customFormat="1" x14ac:dyDescent="0.25"/>
    <row r="804" s="245" customFormat="1" x14ac:dyDescent="0.25"/>
    <row r="805" s="245" customFormat="1" x14ac:dyDescent="0.25"/>
    <row r="806" s="245" customFormat="1" x14ac:dyDescent="0.25"/>
    <row r="807" s="245" customFormat="1" x14ac:dyDescent="0.25"/>
    <row r="808" s="245" customFormat="1" x14ac:dyDescent="0.25"/>
    <row r="809" s="245" customFormat="1" x14ac:dyDescent="0.25"/>
    <row r="810" s="245" customFormat="1" x14ac:dyDescent="0.25"/>
    <row r="811" s="245" customFormat="1" x14ac:dyDescent="0.25"/>
    <row r="812" s="245" customFormat="1" x14ac:dyDescent="0.25"/>
    <row r="813" s="245" customFormat="1" x14ac:dyDescent="0.25"/>
    <row r="814" s="245" customFormat="1" x14ac:dyDescent="0.25"/>
    <row r="815" s="245" customFormat="1" x14ac:dyDescent="0.25"/>
    <row r="816" s="245" customFormat="1" x14ac:dyDescent="0.25"/>
    <row r="817" s="245" customFormat="1" x14ac:dyDescent="0.25"/>
    <row r="818" s="245" customFormat="1" x14ac:dyDescent="0.25"/>
    <row r="819" s="245" customFormat="1" x14ac:dyDescent="0.25"/>
    <row r="820" s="245" customFormat="1" x14ac:dyDescent="0.25"/>
    <row r="821" s="245" customFormat="1" x14ac:dyDescent="0.25"/>
    <row r="822" s="245" customFormat="1" x14ac:dyDescent="0.25"/>
    <row r="823" s="245" customFormat="1" x14ac:dyDescent="0.25"/>
    <row r="824" s="245" customFormat="1" x14ac:dyDescent="0.25"/>
    <row r="825" s="245" customFormat="1" x14ac:dyDescent="0.25"/>
    <row r="826" s="245" customFormat="1" x14ac:dyDescent="0.25"/>
    <row r="827" s="245" customFormat="1" x14ac:dyDescent="0.25"/>
    <row r="828" s="245" customFormat="1" x14ac:dyDescent="0.25"/>
    <row r="829" s="245" customFormat="1" x14ac:dyDescent="0.25"/>
    <row r="830" s="245" customFormat="1" x14ac:dyDescent="0.25"/>
    <row r="831" s="245" customFormat="1" x14ac:dyDescent="0.25"/>
    <row r="832" s="245" customFormat="1" x14ac:dyDescent="0.25"/>
    <row r="833" s="245" customFormat="1" x14ac:dyDescent="0.25"/>
    <row r="834" s="245" customFormat="1" x14ac:dyDescent="0.25"/>
    <row r="835" s="245" customFormat="1" x14ac:dyDescent="0.25"/>
    <row r="836" s="245" customFormat="1" x14ac:dyDescent="0.25"/>
    <row r="837" s="245" customFormat="1" x14ac:dyDescent="0.25"/>
    <row r="838" s="245" customFormat="1" x14ac:dyDescent="0.25"/>
    <row r="839" s="245" customFormat="1" x14ac:dyDescent="0.25"/>
    <row r="840" s="245" customFormat="1" x14ac:dyDescent="0.25"/>
    <row r="841" s="245" customFormat="1" x14ac:dyDescent="0.25"/>
    <row r="842" s="245" customFormat="1" x14ac:dyDescent="0.25"/>
    <row r="843" s="245" customFormat="1" x14ac:dyDescent="0.25"/>
    <row r="844" s="245" customFormat="1" x14ac:dyDescent="0.25"/>
    <row r="845" s="245" customFormat="1" x14ac:dyDescent="0.25"/>
    <row r="846" s="245" customFormat="1" x14ac:dyDescent="0.25"/>
    <row r="847" s="245" customFormat="1" x14ac:dyDescent="0.25"/>
    <row r="848" s="245" customFormat="1" x14ac:dyDescent="0.25"/>
    <row r="849" s="245" customFormat="1" x14ac:dyDescent="0.25"/>
    <row r="850" s="245" customFormat="1" x14ac:dyDescent="0.25"/>
    <row r="851" s="245" customFormat="1" x14ac:dyDescent="0.25"/>
    <row r="852" s="245" customFormat="1" x14ac:dyDescent="0.25"/>
    <row r="853" s="245" customFormat="1" x14ac:dyDescent="0.25"/>
    <row r="854" s="245" customFormat="1" x14ac:dyDescent="0.25"/>
    <row r="855" s="245" customFormat="1" x14ac:dyDescent="0.25"/>
  </sheetData>
  <dataConsolidate/>
  <mergeCells count="13">
    <mergeCell ref="J8:J9"/>
    <mergeCell ref="K8:K9"/>
    <mergeCell ref="A451:K451"/>
    <mergeCell ref="J3:K3"/>
    <mergeCell ref="A7:B10"/>
    <mergeCell ref="C7:C9"/>
    <mergeCell ref="D7:K7"/>
    <mergeCell ref="D8:D9"/>
    <mergeCell ref="E8:E9"/>
    <mergeCell ref="F8:F9"/>
    <mergeCell ref="G8:G9"/>
    <mergeCell ref="H8:H9"/>
    <mergeCell ref="I8:I9"/>
  </mergeCells>
  <hyperlinks>
    <hyperlink ref="J3:K3" location="Inhaltsverzeichnis!A1" display="zurück zum Inhalt"/>
  </hyperlinks>
  <printOptions horizontalCentered="1"/>
  <pageMargins left="0.70866141732283472" right="0.39370078740157483" top="0.39370078740157483" bottom="0.39370078740157483" header="0.62992125984251968" footer="0.31496062992125984"/>
  <pageSetup paperSize="9" scale="72" fitToHeight="0" orientation="portrait"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pageSetUpPr fitToPage="1"/>
  </sheetPr>
  <dimension ref="A1:J851"/>
  <sheetViews>
    <sheetView showGridLines="0" zoomScaleNormal="100" workbookViewId="0">
      <pane xSplit="2" ySplit="10" topLeftCell="C11" activePane="bottomRight" state="frozen"/>
      <selection pane="topRight" activeCell="C1" sqref="C1"/>
      <selection pane="bottomLeft" activeCell="A11" sqref="A11"/>
      <selection pane="bottomRight"/>
    </sheetView>
  </sheetViews>
  <sheetFormatPr baseColWidth="10" defaultRowHeight="13.2" x14ac:dyDescent="0.25"/>
  <cols>
    <col min="1" max="1" width="20.796875" style="50" customWidth="1"/>
    <col min="2" max="2" width="6.8984375" style="50" customWidth="1"/>
    <col min="3" max="10" width="9.59765625" style="50" customWidth="1"/>
    <col min="11" max="16384" width="11.19921875" style="50"/>
  </cols>
  <sheetData>
    <row r="1" spans="1:10" ht="33.75" customHeight="1" x14ac:dyDescent="0.25">
      <c r="A1" s="80"/>
      <c r="B1" s="80"/>
      <c r="C1" s="80"/>
      <c r="D1" s="80"/>
      <c r="E1" s="80"/>
      <c r="F1" s="80"/>
      <c r="G1" s="80"/>
      <c r="H1" s="80"/>
      <c r="I1" s="80"/>
      <c r="J1" s="83" t="s">
        <v>0</v>
      </c>
    </row>
    <row r="2" spans="1:10" ht="12.75" customHeight="1" x14ac:dyDescent="0.25">
      <c r="J2" s="245"/>
    </row>
    <row r="3" spans="1:10" ht="12.75" customHeight="1" x14ac:dyDescent="0.25">
      <c r="A3" s="144" t="s">
        <v>1022</v>
      </c>
      <c r="B3" s="144"/>
      <c r="C3" s="144"/>
      <c r="D3" s="144"/>
      <c r="E3" s="144"/>
      <c r="F3" s="144"/>
      <c r="G3" s="144"/>
      <c r="H3" s="88"/>
      <c r="I3" s="388" t="s">
        <v>1</v>
      </c>
      <c r="J3" s="391"/>
    </row>
    <row r="4" spans="1:10" ht="12.75" customHeight="1" x14ac:dyDescent="0.25">
      <c r="A4" s="278" t="s">
        <v>140</v>
      </c>
      <c r="B4" s="278"/>
      <c r="C4" s="279"/>
      <c r="D4" s="279"/>
      <c r="E4" s="279"/>
      <c r="F4" s="279"/>
      <c r="G4" s="279"/>
      <c r="H4" s="279"/>
      <c r="I4" s="279"/>
    </row>
    <row r="5" spans="1:10" ht="12.75" customHeight="1" x14ac:dyDescent="0.25">
      <c r="A5" s="197" t="s">
        <v>141</v>
      </c>
      <c r="B5" s="243"/>
      <c r="C5" s="279"/>
      <c r="D5" s="279"/>
      <c r="E5" s="279"/>
      <c r="F5" s="279"/>
      <c r="G5" s="279"/>
      <c r="H5" s="279"/>
      <c r="I5" s="279"/>
    </row>
    <row r="6" spans="1:10" ht="12.75" customHeight="1" x14ac:dyDescent="0.25">
      <c r="A6" s="243"/>
      <c r="B6" s="243"/>
      <c r="C6" s="279"/>
      <c r="D6" s="279"/>
      <c r="E6" s="279"/>
      <c r="F6" s="279"/>
      <c r="G6" s="279"/>
      <c r="H6" s="279"/>
      <c r="I6" s="279"/>
    </row>
    <row r="7" spans="1:10" ht="12.75" customHeight="1" x14ac:dyDescent="0.25">
      <c r="A7" s="406" t="s">
        <v>142</v>
      </c>
      <c r="B7" s="393"/>
      <c r="C7" s="406" t="s">
        <v>1023</v>
      </c>
      <c r="D7" s="399" t="s">
        <v>112</v>
      </c>
      <c r="E7" s="400"/>
      <c r="F7" s="400"/>
      <c r="G7" s="400"/>
      <c r="H7" s="400"/>
      <c r="I7" s="400"/>
      <c r="J7" s="401"/>
    </row>
    <row r="8" spans="1:10" ht="12.75" customHeight="1" x14ac:dyDescent="0.25">
      <c r="A8" s="407"/>
      <c r="B8" s="394"/>
      <c r="C8" s="407"/>
      <c r="D8" s="398" t="s">
        <v>1012</v>
      </c>
      <c r="E8" s="398" t="s">
        <v>1013</v>
      </c>
      <c r="F8" s="398" t="s">
        <v>130</v>
      </c>
      <c r="G8" s="398" t="s">
        <v>127</v>
      </c>
      <c r="H8" s="409" t="s">
        <v>1024</v>
      </c>
      <c r="I8" s="409" t="s">
        <v>1025</v>
      </c>
      <c r="J8" s="409" t="s">
        <v>1026</v>
      </c>
    </row>
    <row r="9" spans="1:10" ht="30" customHeight="1" x14ac:dyDescent="0.25">
      <c r="A9" s="407"/>
      <c r="B9" s="394"/>
      <c r="C9" s="408"/>
      <c r="D9" s="398"/>
      <c r="E9" s="398"/>
      <c r="F9" s="398"/>
      <c r="G9" s="398"/>
      <c r="H9" s="411"/>
      <c r="I9" s="411"/>
      <c r="J9" s="411"/>
    </row>
    <row r="10" spans="1:10" ht="12.75" customHeight="1" x14ac:dyDescent="0.25">
      <c r="A10" s="408"/>
      <c r="B10" s="395"/>
      <c r="C10" s="201">
        <v>1</v>
      </c>
      <c r="D10" s="201">
        <v>2</v>
      </c>
      <c r="E10" s="201">
        <v>3</v>
      </c>
      <c r="F10" s="201">
        <v>4</v>
      </c>
      <c r="G10" s="201">
        <v>5</v>
      </c>
      <c r="H10" s="201">
        <v>6</v>
      </c>
      <c r="I10" s="201">
        <v>7</v>
      </c>
      <c r="J10" s="201">
        <v>8</v>
      </c>
    </row>
    <row r="11" spans="1:10" s="245" customFormat="1" x14ac:dyDescent="0.25">
      <c r="A11" s="248" t="s">
        <v>57</v>
      </c>
      <c r="B11" s="249"/>
      <c r="C11" s="250">
        <v>1634171</v>
      </c>
      <c r="D11" s="250">
        <v>842842</v>
      </c>
      <c r="E11" s="250">
        <v>791248</v>
      </c>
      <c r="F11" s="250">
        <v>1056441</v>
      </c>
      <c r="G11" s="250">
        <v>557445</v>
      </c>
      <c r="H11" s="250">
        <v>354439</v>
      </c>
      <c r="I11" s="250">
        <v>333143</v>
      </c>
      <c r="J11" s="250">
        <v>893964</v>
      </c>
    </row>
    <row r="12" spans="1:10" s="245" customFormat="1" x14ac:dyDescent="0.25">
      <c r="A12" s="212" t="s">
        <v>59</v>
      </c>
      <c r="B12" s="213"/>
      <c r="C12" s="130">
        <v>1255549</v>
      </c>
      <c r="D12" s="130">
        <v>648266</v>
      </c>
      <c r="E12" s="130">
        <v>607219</v>
      </c>
      <c r="F12" s="130">
        <v>775741</v>
      </c>
      <c r="G12" s="130">
        <v>467309</v>
      </c>
      <c r="H12" s="130">
        <v>272161</v>
      </c>
      <c r="I12" s="130">
        <v>255452</v>
      </c>
      <c r="J12" s="130">
        <v>685148</v>
      </c>
    </row>
    <row r="13" spans="1:10" s="245" customFormat="1" x14ac:dyDescent="0.25">
      <c r="A13" s="212" t="s">
        <v>61</v>
      </c>
      <c r="B13" s="213"/>
      <c r="C13" s="130">
        <v>378622</v>
      </c>
      <c r="D13" s="130">
        <v>194576</v>
      </c>
      <c r="E13" s="130">
        <v>184029</v>
      </c>
      <c r="F13" s="130">
        <v>280700</v>
      </c>
      <c r="G13" s="130">
        <v>90136</v>
      </c>
      <c r="H13" s="130">
        <v>82278</v>
      </c>
      <c r="I13" s="130">
        <v>77691</v>
      </c>
      <c r="J13" s="130">
        <v>208816</v>
      </c>
    </row>
    <row r="14" spans="1:10" s="245" customFormat="1" x14ac:dyDescent="0.25">
      <c r="A14" s="212"/>
      <c r="B14" s="213"/>
      <c r="C14" s="130"/>
      <c r="D14" s="130"/>
      <c r="E14" s="130"/>
      <c r="F14" s="130"/>
      <c r="G14" s="130"/>
      <c r="H14" s="130"/>
      <c r="I14" s="130"/>
      <c r="J14" s="130"/>
    </row>
    <row r="15" spans="1:10" s="245" customFormat="1" x14ac:dyDescent="0.25">
      <c r="A15" s="212" t="s">
        <v>156</v>
      </c>
      <c r="B15" s="213" t="s">
        <v>157</v>
      </c>
      <c r="C15" s="130">
        <v>62393</v>
      </c>
      <c r="D15" s="130">
        <v>32103</v>
      </c>
      <c r="E15" s="130">
        <v>30286</v>
      </c>
      <c r="F15" s="130">
        <v>41258</v>
      </c>
      <c r="G15" s="130">
        <v>20847</v>
      </c>
      <c r="H15" s="130">
        <v>13423</v>
      </c>
      <c r="I15" s="130">
        <v>12545</v>
      </c>
      <c r="J15" s="130">
        <v>33568</v>
      </c>
    </row>
    <row r="16" spans="1:10" s="245" customFormat="1" x14ac:dyDescent="0.25">
      <c r="A16" s="212" t="s">
        <v>158</v>
      </c>
      <c r="B16" s="213" t="s">
        <v>159</v>
      </c>
      <c r="C16" s="130">
        <v>51977</v>
      </c>
      <c r="D16" s="130">
        <v>26873</v>
      </c>
      <c r="E16" s="130">
        <v>25104</v>
      </c>
      <c r="F16" s="130">
        <v>33205</v>
      </c>
      <c r="G16" s="130">
        <v>18151</v>
      </c>
      <c r="H16" s="130">
        <v>11420</v>
      </c>
      <c r="I16" s="130">
        <v>10687</v>
      </c>
      <c r="J16" s="130">
        <v>28878</v>
      </c>
    </row>
    <row r="17" spans="1:10" s="245" customFormat="1" x14ac:dyDescent="0.25">
      <c r="A17" s="212" t="s">
        <v>160</v>
      </c>
      <c r="B17" s="213" t="s">
        <v>161</v>
      </c>
      <c r="C17" s="130">
        <v>163371</v>
      </c>
      <c r="D17" s="130">
        <v>84457</v>
      </c>
      <c r="E17" s="130">
        <v>78913</v>
      </c>
      <c r="F17" s="130">
        <v>104742</v>
      </c>
      <c r="G17" s="130">
        <v>55941</v>
      </c>
      <c r="H17" s="130">
        <v>35372</v>
      </c>
      <c r="I17" s="130">
        <v>33778</v>
      </c>
      <c r="J17" s="130">
        <v>88951</v>
      </c>
    </row>
    <row r="18" spans="1:10" s="245" customFormat="1" x14ac:dyDescent="0.25">
      <c r="A18" s="212" t="s">
        <v>162</v>
      </c>
      <c r="B18" s="213" t="s">
        <v>163</v>
      </c>
      <c r="C18" s="130">
        <v>29654</v>
      </c>
      <c r="D18" s="130">
        <v>15389</v>
      </c>
      <c r="E18" s="130">
        <v>14265</v>
      </c>
      <c r="F18" s="130">
        <v>17234</v>
      </c>
      <c r="G18" s="130">
        <v>12091</v>
      </c>
      <c r="H18" s="130">
        <v>6904</v>
      </c>
      <c r="I18" s="130">
        <v>6273</v>
      </c>
      <c r="J18" s="130">
        <v>15792</v>
      </c>
    </row>
    <row r="19" spans="1:10" s="245" customFormat="1" x14ac:dyDescent="0.25">
      <c r="A19" s="212" t="s">
        <v>164</v>
      </c>
      <c r="B19" s="213" t="s">
        <v>165</v>
      </c>
      <c r="C19" s="130">
        <v>479448</v>
      </c>
      <c r="D19" s="130">
        <v>247891</v>
      </c>
      <c r="E19" s="130">
        <v>231548</v>
      </c>
      <c r="F19" s="130">
        <v>305115</v>
      </c>
      <c r="G19" s="130">
        <v>169377</v>
      </c>
      <c r="H19" s="130">
        <v>100833</v>
      </c>
      <c r="I19" s="130">
        <v>96111</v>
      </c>
      <c r="J19" s="130">
        <v>263856</v>
      </c>
    </row>
    <row r="20" spans="1:10" s="245" customFormat="1" x14ac:dyDescent="0.25">
      <c r="A20" s="212" t="s">
        <v>166</v>
      </c>
      <c r="B20" s="213" t="s">
        <v>167</v>
      </c>
      <c r="C20" s="130">
        <v>130217</v>
      </c>
      <c r="D20" s="130">
        <v>66965</v>
      </c>
      <c r="E20" s="130">
        <v>63237</v>
      </c>
      <c r="F20" s="130">
        <v>80343</v>
      </c>
      <c r="G20" s="130">
        <v>49067</v>
      </c>
      <c r="H20" s="130">
        <v>28361</v>
      </c>
      <c r="I20" s="130">
        <v>26003</v>
      </c>
      <c r="J20" s="130">
        <v>69798</v>
      </c>
    </row>
    <row r="21" spans="1:10" s="245" customFormat="1" x14ac:dyDescent="0.25">
      <c r="A21" s="212" t="s">
        <v>168</v>
      </c>
      <c r="B21" s="213" t="s">
        <v>169</v>
      </c>
      <c r="C21" s="130">
        <v>65733</v>
      </c>
      <c r="D21" s="130">
        <v>34241</v>
      </c>
      <c r="E21" s="130">
        <v>31475</v>
      </c>
      <c r="F21" s="130">
        <v>40170</v>
      </c>
      <c r="G21" s="130">
        <v>25016</v>
      </c>
      <c r="H21" s="130">
        <v>15184</v>
      </c>
      <c r="I21" s="130">
        <v>13371</v>
      </c>
      <c r="J21" s="130">
        <v>35191</v>
      </c>
    </row>
    <row r="22" spans="1:10" s="245" customFormat="1" x14ac:dyDescent="0.25">
      <c r="A22" s="212" t="s">
        <v>170</v>
      </c>
      <c r="B22" s="213" t="s">
        <v>171</v>
      </c>
      <c r="C22" s="130">
        <v>130452</v>
      </c>
      <c r="D22" s="130">
        <v>67183</v>
      </c>
      <c r="E22" s="130">
        <v>63260</v>
      </c>
      <c r="F22" s="130">
        <v>76214</v>
      </c>
      <c r="G22" s="130">
        <v>53146</v>
      </c>
      <c r="H22" s="130">
        <v>28639</v>
      </c>
      <c r="I22" s="130">
        <v>27064</v>
      </c>
      <c r="J22" s="130">
        <v>71859</v>
      </c>
    </row>
    <row r="23" spans="1:10" s="245" customFormat="1" x14ac:dyDescent="0.25">
      <c r="A23" s="212" t="s">
        <v>172</v>
      </c>
      <c r="B23" s="213" t="s">
        <v>173</v>
      </c>
      <c r="C23" s="130">
        <v>118521</v>
      </c>
      <c r="D23" s="130">
        <v>60752</v>
      </c>
      <c r="E23" s="130">
        <v>57760</v>
      </c>
      <c r="F23" s="130">
        <v>64669</v>
      </c>
      <c r="G23" s="130">
        <v>52819</v>
      </c>
      <c r="H23" s="130">
        <v>26659</v>
      </c>
      <c r="I23" s="130">
        <v>24890</v>
      </c>
      <c r="J23" s="130">
        <v>63983</v>
      </c>
    </row>
    <row r="24" spans="1:10" s="245" customFormat="1" x14ac:dyDescent="0.25">
      <c r="A24" s="212" t="s">
        <v>174</v>
      </c>
      <c r="B24" s="213" t="s">
        <v>81</v>
      </c>
      <c r="C24" s="130">
        <v>23783</v>
      </c>
      <c r="D24" s="130">
        <v>12412</v>
      </c>
      <c r="E24" s="130">
        <v>11371</v>
      </c>
      <c r="F24" s="130">
        <v>12791</v>
      </c>
      <c r="G24" s="130">
        <v>10854</v>
      </c>
      <c r="H24" s="130">
        <v>5366</v>
      </c>
      <c r="I24" s="130">
        <v>4730</v>
      </c>
      <c r="J24" s="130">
        <v>13272</v>
      </c>
    </row>
    <row r="25" spans="1:10" s="245" customFormat="1" x14ac:dyDescent="0.25">
      <c r="A25" s="212" t="s">
        <v>175</v>
      </c>
      <c r="B25" s="213" t="s">
        <v>83</v>
      </c>
      <c r="C25" s="130">
        <v>144066</v>
      </c>
      <c r="D25" s="130">
        <v>74204</v>
      </c>
      <c r="E25" s="130">
        <v>69862</v>
      </c>
      <c r="F25" s="130">
        <v>99767</v>
      </c>
      <c r="G25" s="130">
        <v>38132</v>
      </c>
      <c r="H25" s="130">
        <v>30800</v>
      </c>
      <c r="I25" s="130">
        <v>29233</v>
      </c>
      <c r="J25" s="130">
        <v>81040</v>
      </c>
    </row>
    <row r="26" spans="1:10" s="245" customFormat="1" x14ac:dyDescent="0.25">
      <c r="A26" s="212" t="s">
        <v>176</v>
      </c>
      <c r="B26" s="213" t="s">
        <v>177</v>
      </c>
      <c r="C26" s="130">
        <v>43996</v>
      </c>
      <c r="D26" s="130">
        <v>22477</v>
      </c>
      <c r="E26" s="130">
        <v>21510</v>
      </c>
      <c r="F26" s="130">
        <v>34838</v>
      </c>
      <c r="G26" s="130">
        <v>8842</v>
      </c>
      <c r="H26" s="130">
        <v>9461</v>
      </c>
      <c r="I26" s="130">
        <v>8930</v>
      </c>
      <c r="J26" s="130">
        <v>24262</v>
      </c>
    </row>
    <row r="27" spans="1:10" s="245" customFormat="1" x14ac:dyDescent="0.25">
      <c r="A27" s="212" t="s">
        <v>178</v>
      </c>
      <c r="B27" s="213" t="s">
        <v>179</v>
      </c>
      <c r="C27" s="130">
        <v>33505</v>
      </c>
      <c r="D27" s="130">
        <v>17304</v>
      </c>
      <c r="E27" s="130">
        <v>16201</v>
      </c>
      <c r="F27" s="130">
        <v>27023</v>
      </c>
      <c r="G27" s="130">
        <v>6132</v>
      </c>
      <c r="H27" s="130">
        <v>7062</v>
      </c>
      <c r="I27" s="130">
        <v>6984</v>
      </c>
      <c r="J27" s="130">
        <v>18313</v>
      </c>
    </row>
    <row r="28" spans="1:10" s="245" customFormat="1" x14ac:dyDescent="0.25">
      <c r="A28" s="212" t="s">
        <v>180</v>
      </c>
      <c r="B28" s="213" t="s">
        <v>181</v>
      </c>
      <c r="C28" s="130">
        <v>69462</v>
      </c>
      <c r="D28" s="130">
        <v>35681</v>
      </c>
      <c r="E28" s="130">
        <v>33776</v>
      </c>
      <c r="F28" s="130">
        <v>53887</v>
      </c>
      <c r="G28" s="130">
        <v>15045</v>
      </c>
      <c r="H28" s="130">
        <v>15567</v>
      </c>
      <c r="I28" s="130">
        <v>14325</v>
      </c>
      <c r="J28" s="130">
        <v>37552</v>
      </c>
    </row>
    <row r="29" spans="1:10" s="245" customFormat="1" x14ac:dyDescent="0.25">
      <c r="A29" s="212" t="s">
        <v>182</v>
      </c>
      <c r="B29" s="213" t="s">
        <v>183</v>
      </c>
      <c r="C29" s="130">
        <v>51828</v>
      </c>
      <c r="D29" s="130">
        <v>26581</v>
      </c>
      <c r="E29" s="130">
        <v>25244</v>
      </c>
      <c r="F29" s="130">
        <v>39173</v>
      </c>
      <c r="G29" s="130">
        <v>12406</v>
      </c>
      <c r="H29" s="130">
        <v>11324</v>
      </c>
      <c r="I29" s="130">
        <v>10780</v>
      </c>
      <c r="J29" s="130">
        <v>28368</v>
      </c>
    </row>
    <row r="30" spans="1:10" s="245" customFormat="1" x14ac:dyDescent="0.25">
      <c r="A30" s="218" t="s">
        <v>184</v>
      </c>
      <c r="B30" s="213" t="s">
        <v>185</v>
      </c>
      <c r="C30" s="130">
        <v>35765</v>
      </c>
      <c r="D30" s="130">
        <v>18329</v>
      </c>
      <c r="E30" s="130">
        <v>17436</v>
      </c>
      <c r="F30" s="130">
        <v>26012</v>
      </c>
      <c r="G30" s="130">
        <v>9579</v>
      </c>
      <c r="H30" s="130">
        <v>8064</v>
      </c>
      <c r="I30" s="130">
        <v>7439</v>
      </c>
      <c r="J30" s="130">
        <v>19281</v>
      </c>
    </row>
    <row r="31" spans="1:10" s="245" customFormat="1" x14ac:dyDescent="0.25">
      <c r="A31" s="219"/>
      <c r="B31" s="220"/>
      <c r="C31" s="130"/>
      <c r="D31" s="130"/>
      <c r="E31" s="130"/>
      <c r="F31" s="130"/>
      <c r="G31" s="130"/>
      <c r="H31" s="130"/>
      <c r="I31" s="130"/>
      <c r="J31" s="130"/>
    </row>
    <row r="32" spans="1:10" s="245" customFormat="1" x14ac:dyDescent="0.25">
      <c r="A32" s="221" t="s">
        <v>156</v>
      </c>
      <c r="B32" s="222" t="s">
        <v>157</v>
      </c>
      <c r="C32" s="204">
        <v>62393</v>
      </c>
      <c r="D32" s="204">
        <v>32103</v>
      </c>
      <c r="E32" s="204">
        <v>30286</v>
      </c>
      <c r="F32" s="204">
        <v>41258</v>
      </c>
      <c r="G32" s="204">
        <v>20847</v>
      </c>
      <c r="H32" s="204">
        <v>13423</v>
      </c>
      <c r="I32" s="204">
        <v>12545</v>
      </c>
      <c r="J32" s="204">
        <v>33568</v>
      </c>
    </row>
    <row r="33" spans="1:10" s="245" customFormat="1" x14ac:dyDescent="0.25">
      <c r="A33" s="227" t="s">
        <v>186</v>
      </c>
      <c r="B33" s="220" t="s">
        <v>187</v>
      </c>
      <c r="C33" s="130">
        <v>3077</v>
      </c>
      <c r="D33" s="130">
        <v>1522</v>
      </c>
      <c r="E33" s="130">
        <v>1555</v>
      </c>
      <c r="F33" s="130">
        <v>2013</v>
      </c>
      <c r="G33" s="130">
        <v>1052</v>
      </c>
      <c r="H33" s="130">
        <v>749</v>
      </c>
      <c r="I33" s="130">
        <v>639</v>
      </c>
      <c r="J33" s="130">
        <v>1566</v>
      </c>
    </row>
    <row r="34" spans="1:10" s="245" customFormat="1" x14ac:dyDescent="0.25">
      <c r="A34" s="227" t="s">
        <v>188</v>
      </c>
      <c r="B34" s="220" t="s">
        <v>189</v>
      </c>
      <c r="C34" s="130">
        <v>9324</v>
      </c>
      <c r="D34" s="130">
        <v>4735</v>
      </c>
      <c r="E34" s="130">
        <v>4589</v>
      </c>
      <c r="F34" s="130">
        <v>6173</v>
      </c>
      <c r="G34" s="130">
        <v>3089</v>
      </c>
      <c r="H34" s="130">
        <v>1971</v>
      </c>
      <c r="I34" s="130">
        <v>1892</v>
      </c>
      <c r="J34" s="130">
        <v>5107</v>
      </c>
    </row>
    <row r="35" spans="1:10" s="245" customFormat="1" x14ac:dyDescent="0.25">
      <c r="A35" s="227" t="s">
        <v>190</v>
      </c>
      <c r="B35" s="220" t="s">
        <v>191</v>
      </c>
      <c r="C35" s="130">
        <v>7076</v>
      </c>
      <c r="D35" s="130">
        <v>3748</v>
      </c>
      <c r="E35" s="130">
        <v>3328</v>
      </c>
      <c r="F35" s="130">
        <v>5163</v>
      </c>
      <c r="G35" s="130">
        <v>1840</v>
      </c>
      <c r="H35" s="130">
        <v>1496</v>
      </c>
      <c r="I35" s="130">
        <v>1419</v>
      </c>
      <c r="J35" s="130">
        <v>3869</v>
      </c>
    </row>
    <row r="36" spans="1:10" s="245" customFormat="1" x14ac:dyDescent="0.25">
      <c r="A36" s="227" t="s">
        <v>192</v>
      </c>
      <c r="B36" s="220" t="s">
        <v>193</v>
      </c>
      <c r="C36" s="130">
        <v>2566</v>
      </c>
      <c r="D36" s="130">
        <v>1296</v>
      </c>
      <c r="E36" s="130">
        <v>1270</v>
      </c>
      <c r="F36" s="130">
        <v>1854</v>
      </c>
      <c r="G36" s="130">
        <v>702</v>
      </c>
      <c r="H36" s="130">
        <v>547</v>
      </c>
      <c r="I36" s="130">
        <v>518</v>
      </c>
      <c r="J36" s="130">
        <v>1326</v>
      </c>
    </row>
    <row r="37" spans="1:10" s="245" customFormat="1" x14ac:dyDescent="0.25">
      <c r="A37" s="227" t="s">
        <v>194</v>
      </c>
      <c r="B37" s="220" t="s">
        <v>195</v>
      </c>
      <c r="C37" s="130">
        <v>3155</v>
      </c>
      <c r="D37" s="130">
        <v>1667</v>
      </c>
      <c r="E37" s="130">
        <v>1488</v>
      </c>
      <c r="F37" s="130">
        <v>2280</v>
      </c>
      <c r="G37" s="130">
        <v>868</v>
      </c>
      <c r="H37" s="130">
        <v>699</v>
      </c>
      <c r="I37" s="130">
        <v>658</v>
      </c>
      <c r="J37" s="130">
        <v>1703</v>
      </c>
    </row>
    <row r="38" spans="1:10" s="245" customFormat="1" x14ac:dyDescent="0.25">
      <c r="A38" s="227" t="s">
        <v>196</v>
      </c>
      <c r="B38" s="220" t="s">
        <v>197</v>
      </c>
      <c r="C38" s="130">
        <v>3796</v>
      </c>
      <c r="D38" s="130">
        <v>1986</v>
      </c>
      <c r="E38" s="130">
        <v>1810</v>
      </c>
      <c r="F38" s="130">
        <v>2506</v>
      </c>
      <c r="G38" s="130">
        <v>1277</v>
      </c>
      <c r="H38" s="130">
        <v>830</v>
      </c>
      <c r="I38" s="130">
        <v>759</v>
      </c>
      <c r="J38" s="130">
        <v>1977</v>
      </c>
    </row>
    <row r="39" spans="1:10" s="245" customFormat="1" x14ac:dyDescent="0.25">
      <c r="A39" s="227" t="s">
        <v>198</v>
      </c>
      <c r="B39" s="220" t="s">
        <v>199</v>
      </c>
      <c r="C39" s="130">
        <v>2602</v>
      </c>
      <c r="D39" s="130">
        <v>1316</v>
      </c>
      <c r="E39" s="130">
        <v>1282</v>
      </c>
      <c r="F39" s="130">
        <v>1880</v>
      </c>
      <c r="G39" s="130">
        <v>717</v>
      </c>
      <c r="H39" s="130">
        <v>591</v>
      </c>
      <c r="I39" s="130">
        <v>521</v>
      </c>
      <c r="J39" s="130">
        <v>1398</v>
      </c>
    </row>
    <row r="40" spans="1:10" s="245" customFormat="1" x14ac:dyDescent="0.25">
      <c r="A40" s="227" t="s">
        <v>200</v>
      </c>
      <c r="B40" s="220" t="s">
        <v>201</v>
      </c>
      <c r="C40" s="130">
        <v>3093</v>
      </c>
      <c r="D40" s="130">
        <v>1525</v>
      </c>
      <c r="E40" s="130">
        <v>1568</v>
      </c>
      <c r="F40" s="130">
        <v>2111</v>
      </c>
      <c r="G40" s="130">
        <v>973</v>
      </c>
      <c r="H40" s="130">
        <v>650</v>
      </c>
      <c r="I40" s="130">
        <v>618</v>
      </c>
      <c r="J40" s="130">
        <v>1722</v>
      </c>
    </row>
    <row r="41" spans="1:10" s="245" customFormat="1" x14ac:dyDescent="0.25">
      <c r="A41" s="227" t="s">
        <v>202</v>
      </c>
      <c r="B41" s="220" t="s">
        <v>203</v>
      </c>
      <c r="C41" s="130">
        <v>6533</v>
      </c>
      <c r="D41" s="130">
        <v>3385</v>
      </c>
      <c r="E41" s="130">
        <v>3148</v>
      </c>
      <c r="F41" s="130">
        <v>3844</v>
      </c>
      <c r="G41" s="130">
        <v>2663</v>
      </c>
      <c r="H41" s="130">
        <v>1434</v>
      </c>
      <c r="I41" s="130">
        <v>1334</v>
      </c>
      <c r="J41" s="130">
        <v>3413</v>
      </c>
    </row>
    <row r="42" spans="1:10" s="245" customFormat="1" x14ac:dyDescent="0.25">
      <c r="A42" s="227" t="s">
        <v>204</v>
      </c>
      <c r="B42" s="220" t="s">
        <v>205</v>
      </c>
      <c r="C42" s="130">
        <v>2168</v>
      </c>
      <c r="D42" s="130">
        <v>1116</v>
      </c>
      <c r="E42" s="130">
        <v>1052</v>
      </c>
      <c r="F42" s="130">
        <v>1428</v>
      </c>
      <c r="G42" s="130">
        <v>734</v>
      </c>
      <c r="H42" s="130">
        <v>431</v>
      </c>
      <c r="I42" s="130">
        <v>417</v>
      </c>
      <c r="J42" s="130">
        <v>1155</v>
      </c>
    </row>
    <row r="43" spans="1:10" s="245" customFormat="1" x14ac:dyDescent="0.25">
      <c r="A43" s="227" t="s">
        <v>206</v>
      </c>
      <c r="B43" s="220" t="s">
        <v>207</v>
      </c>
      <c r="C43" s="130">
        <v>4658</v>
      </c>
      <c r="D43" s="130">
        <v>2388</v>
      </c>
      <c r="E43" s="130">
        <v>2270</v>
      </c>
      <c r="F43" s="130">
        <v>2967</v>
      </c>
      <c r="G43" s="130">
        <v>1680</v>
      </c>
      <c r="H43" s="130">
        <v>962</v>
      </c>
      <c r="I43" s="130">
        <v>879</v>
      </c>
      <c r="J43" s="130">
        <v>2547</v>
      </c>
    </row>
    <row r="44" spans="1:10" s="245" customFormat="1" x14ac:dyDescent="0.25">
      <c r="A44" s="227" t="s">
        <v>208</v>
      </c>
      <c r="B44" s="220" t="s">
        <v>209</v>
      </c>
      <c r="C44" s="130">
        <v>3544</v>
      </c>
      <c r="D44" s="130">
        <v>1823</v>
      </c>
      <c r="E44" s="130">
        <v>1721</v>
      </c>
      <c r="F44" s="130">
        <v>2491</v>
      </c>
      <c r="G44" s="130">
        <v>1043</v>
      </c>
      <c r="H44" s="130">
        <v>752</v>
      </c>
      <c r="I44" s="130">
        <v>745</v>
      </c>
      <c r="J44" s="130">
        <v>1947</v>
      </c>
    </row>
    <row r="45" spans="1:10" s="245" customFormat="1" x14ac:dyDescent="0.25">
      <c r="A45" s="227" t="s">
        <v>210</v>
      </c>
      <c r="B45" s="220" t="s">
        <v>211</v>
      </c>
      <c r="C45" s="130">
        <v>4611</v>
      </c>
      <c r="D45" s="130">
        <v>2383</v>
      </c>
      <c r="E45" s="130">
        <v>2228</v>
      </c>
      <c r="F45" s="130">
        <v>2836</v>
      </c>
      <c r="G45" s="130">
        <v>1762</v>
      </c>
      <c r="H45" s="130">
        <v>956</v>
      </c>
      <c r="I45" s="130">
        <v>923</v>
      </c>
      <c r="J45" s="130">
        <v>2485</v>
      </c>
    </row>
    <row r="46" spans="1:10" s="245" customFormat="1" x14ac:dyDescent="0.25">
      <c r="A46" s="227" t="s">
        <v>212</v>
      </c>
      <c r="B46" s="220" t="s">
        <v>213</v>
      </c>
      <c r="C46" s="130">
        <v>2669</v>
      </c>
      <c r="D46" s="130">
        <v>1359</v>
      </c>
      <c r="E46" s="130">
        <v>1310</v>
      </c>
      <c r="F46" s="130">
        <v>1706</v>
      </c>
      <c r="G46" s="130">
        <v>948</v>
      </c>
      <c r="H46" s="130">
        <v>646</v>
      </c>
      <c r="I46" s="130">
        <v>543</v>
      </c>
      <c r="J46" s="130">
        <v>1373</v>
      </c>
    </row>
    <row r="47" spans="1:10" s="245" customFormat="1" x14ac:dyDescent="0.25">
      <c r="A47" s="219" t="s">
        <v>214</v>
      </c>
      <c r="B47" s="220" t="s">
        <v>215</v>
      </c>
      <c r="C47" s="130">
        <v>3521</v>
      </c>
      <c r="D47" s="130">
        <v>1854</v>
      </c>
      <c r="E47" s="130">
        <v>1667</v>
      </c>
      <c r="F47" s="130">
        <v>2006</v>
      </c>
      <c r="G47" s="130">
        <v>1499</v>
      </c>
      <c r="H47" s="130">
        <v>709</v>
      </c>
      <c r="I47" s="130">
        <v>680</v>
      </c>
      <c r="J47" s="130">
        <v>1980</v>
      </c>
    </row>
    <row r="48" spans="1:10" s="245" customFormat="1" x14ac:dyDescent="0.25">
      <c r="A48" s="221" t="s">
        <v>158</v>
      </c>
      <c r="B48" s="222" t="s">
        <v>159</v>
      </c>
      <c r="C48" s="204">
        <v>51977</v>
      </c>
      <c r="D48" s="204">
        <v>26873</v>
      </c>
      <c r="E48" s="204">
        <v>25104</v>
      </c>
      <c r="F48" s="204">
        <v>33205</v>
      </c>
      <c r="G48" s="204">
        <v>18151</v>
      </c>
      <c r="H48" s="204">
        <v>11420</v>
      </c>
      <c r="I48" s="204">
        <v>10687</v>
      </c>
      <c r="J48" s="204">
        <v>28878</v>
      </c>
    </row>
    <row r="49" spans="1:10" s="245" customFormat="1" x14ac:dyDescent="0.25">
      <c r="A49" s="219" t="s">
        <v>216</v>
      </c>
      <c r="B49" s="220" t="s">
        <v>217</v>
      </c>
      <c r="C49" s="130">
        <v>51977</v>
      </c>
      <c r="D49" s="130">
        <v>26873</v>
      </c>
      <c r="E49" s="130">
        <v>25104</v>
      </c>
      <c r="F49" s="130">
        <v>33205</v>
      </c>
      <c r="G49" s="130">
        <v>18151</v>
      </c>
      <c r="H49" s="130">
        <v>11420</v>
      </c>
      <c r="I49" s="130">
        <v>10687</v>
      </c>
      <c r="J49" s="130">
        <v>28878</v>
      </c>
    </row>
    <row r="50" spans="1:10" s="245" customFormat="1" x14ac:dyDescent="0.25">
      <c r="A50" s="221" t="s">
        <v>160</v>
      </c>
      <c r="B50" s="222" t="s">
        <v>161</v>
      </c>
      <c r="C50" s="204">
        <v>163371</v>
      </c>
      <c r="D50" s="204">
        <v>84457</v>
      </c>
      <c r="E50" s="204">
        <v>78913</v>
      </c>
      <c r="F50" s="204">
        <v>104742</v>
      </c>
      <c r="G50" s="204">
        <v>55941</v>
      </c>
      <c r="H50" s="204">
        <v>35372</v>
      </c>
      <c r="I50" s="204">
        <v>33778</v>
      </c>
      <c r="J50" s="204">
        <v>88951</v>
      </c>
    </row>
    <row r="51" spans="1:10" s="245" customFormat="1" x14ac:dyDescent="0.25">
      <c r="A51" s="227" t="s">
        <v>218</v>
      </c>
      <c r="B51" s="220" t="s">
        <v>219</v>
      </c>
      <c r="C51" s="130">
        <v>4238</v>
      </c>
      <c r="D51" s="130">
        <v>2163</v>
      </c>
      <c r="E51" s="130">
        <v>2075</v>
      </c>
      <c r="F51" s="130">
        <v>3230</v>
      </c>
      <c r="G51" s="130">
        <v>985</v>
      </c>
      <c r="H51" s="130">
        <v>929</v>
      </c>
      <c r="I51" s="130">
        <v>874</v>
      </c>
      <c r="J51" s="130">
        <v>2305</v>
      </c>
    </row>
    <row r="52" spans="1:10" s="245" customFormat="1" x14ac:dyDescent="0.25">
      <c r="A52" s="227" t="s">
        <v>220</v>
      </c>
      <c r="B52" s="220" t="s">
        <v>221</v>
      </c>
      <c r="C52" s="130">
        <v>4391</v>
      </c>
      <c r="D52" s="130">
        <v>2310</v>
      </c>
      <c r="E52" s="130">
        <v>2081</v>
      </c>
      <c r="F52" s="130">
        <v>2065</v>
      </c>
      <c r="G52" s="130">
        <v>2141</v>
      </c>
      <c r="H52" s="130">
        <v>1084</v>
      </c>
      <c r="I52" s="130">
        <v>858</v>
      </c>
      <c r="J52" s="130">
        <v>2328</v>
      </c>
    </row>
    <row r="53" spans="1:10" s="245" customFormat="1" x14ac:dyDescent="0.25">
      <c r="A53" s="227" t="s">
        <v>222</v>
      </c>
      <c r="B53" s="220" t="s">
        <v>223</v>
      </c>
      <c r="C53" s="130">
        <v>2427</v>
      </c>
      <c r="D53" s="130">
        <v>1247</v>
      </c>
      <c r="E53" s="130">
        <v>1180</v>
      </c>
      <c r="F53" s="130">
        <v>1396</v>
      </c>
      <c r="G53" s="130">
        <v>1018</v>
      </c>
      <c r="H53" s="130">
        <v>597</v>
      </c>
      <c r="I53" s="130">
        <v>496</v>
      </c>
      <c r="J53" s="130">
        <v>1215</v>
      </c>
    </row>
    <row r="54" spans="1:10" s="245" customFormat="1" x14ac:dyDescent="0.25">
      <c r="A54" s="227" t="s">
        <v>224</v>
      </c>
      <c r="B54" s="220" t="s">
        <v>225</v>
      </c>
      <c r="C54" s="130">
        <v>2369</v>
      </c>
      <c r="D54" s="130">
        <v>1254</v>
      </c>
      <c r="E54" s="130">
        <v>1115</v>
      </c>
      <c r="F54" s="130">
        <v>1638</v>
      </c>
      <c r="G54" s="130">
        <v>697</v>
      </c>
      <c r="H54" s="130">
        <v>493</v>
      </c>
      <c r="I54" s="130">
        <v>498</v>
      </c>
      <c r="J54" s="130">
        <v>1323</v>
      </c>
    </row>
    <row r="55" spans="1:10" s="245" customFormat="1" x14ac:dyDescent="0.25">
      <c r="A55" s="227" t="s">
        <v>226</v>
      </c>
      <c r="B55" s="220" t="s">
        <v>227</v>
      </c>
      <c r="C55" s="130">
        <v>3208</v>
      </c>
      <c r="D55" s="130">
        <v>1615</v>
      </c>
      <c r="E55" s="130">
        <v>1593</v>
      </c>
      <c r="F55" s="130">
        <v>2126</v>
      </c>
      <c r="G55" s="130">
        <v>1006</v>
      </c>
      <c r="H55" s="130">
        <v>683</v>
      </c>
      <c r="I55" s="130">
        <v>611</v>
      </c>
      <c r="J55" s="130">
        <v>1656</v>
      </c>
    </row>
    <row r="56" spans="1:10" s="245" customFormat="1" x14ac:dyDescent="0.25">
      <c r="A56" s="227" t="s">
        <v>228</v>
      </c>
      <c r="B56" s="220" t="s">
        <v>229</v>
      </c>
      <c r="C56" s="130">
        <v>1696</v>
      </c>
      <c r="D56" s="130">
        <v>849</v>
      </c>
      <c r="E56" s="130">
        <v>847</v>
      </c>
      <c r="F56" s="130">
        <v>1179</v>
      </c>
      <c r="G56" s="130">
        <v>510</v>
      </c>
      <c r="H56" s="130">
        <v>367</v>
      </c>
      <c r="I56" s="130">
        <v>370</v>
      </c>
      <c r="J56" s="130">
        <v>904</v>
      </c>
    </row>
    <row r="57" spans="1:10" s="245" customFormat="1" x14ac:dyDescent="0.25">
      <c r="A57" s="227" t="s">
        <v>230</v>
      </c>
      <c r="B57" s="220" t="s">
        <v>231</v>
      </c>
      <c r="C57" s="130">
        <v>2360</v>
      </c>
      <c r="D57" s="130">
        <v>1237</v>
      </c>
      <c r="E57" s="130">
        <v>1123</v>
      </c>
      <c r="F57" s="130">
        <v>1556</v>
      </c>
      <c r="G57" s="130">
        <v>771</v>
      </c>
      <c r="H57" s="130">
        <v>565</v>
      </c>
      <c r="I57" s="130">
        <v>479</v>
      </c>
      <c r="J57" s="130">
        <v>1264</v>
      </c>
    </row>
    <row r="58" spans="1:10" s="245" customFormat="1" x14ac:dyDescent="0.25">
      <c r="A58" s="227" t="s">
        <v>232</v>
      </c>
      <c r="B58" s="220" t="s">
        <v>233</v>
      </c>
      <c r="C58" s="130">
        <v>3166</v>
      </c>
      <c r="D58" s="130">
        <v>1660</v>
      </c>
      <c r="E58" s="130">
        <v>1506</v>
      </c>
      <c r="F58" s="130">
        <v>2160</v>
      </c>
      <c r="G58" s="130">
        <v>963</v>
      </c>
      <c r="H58" s="130">
        <v>650</v>
      </c>
      <c r="I58" s="130">
        <v>632</v>
      </c>
      <c r="J58" s="130">
        <v>1707</v>
      </c>
    </row>
    <row r="59" spans="1:10" s="245" customFormat="1" x14ac:dyDescent="0.25">
      <c r="A59" s="227" t="s">
        <v>234</v>
      </c>
      <c r="B59" s="220" t="s">
        <v>235</v>
      </c>
      <c r="C59" s="130">
        <v>1946</v>
      </c>
      <c r="D59" s="130">
        <v>1003</v>
      </c>
      <c r="E59" s="130">
        <v>943</v>
      </c>
      <c r="F59" s="130">
        <v>1285</v>
      </c>
      <c r="G59" s="130">
        <v>636</v>
      </c>
      <c r="H59" s="130">
        <v>406</v>
      </c>
      <c r="I59" s="130">
        <v>402</v>
      </c>
      <c r="J59" s="130">
        <v>1093</v>
      </c>
    </row>
    <row r="60" spans="1:10" s="245" customFormat="1" x14ac:dyDescent="0.25">
      <c r="A60" s="227" t="s">
        <v>236</v>
      </c>
      <c r="B60" s="220" t="s">
        <v>237</v>
      </c>
      <c r="C60" s="130">
        <v>5286</v>
      </c>
      <c r="D60" s="130">
        <v>2711</v>
      </c>
      <c r="E60" s="130">
        <v>2575</v>
      </c>
      <c r="F60" s="130">
        <v>3709</v>
      </c>
      <c r="G60" s="130">
        <v>1556</v>
      </c>
      <c r="H60" s="130">
        <v>1216</v>
      </c>
      <c r="I60" s="130">
        <v>1048</v>
      </c>
      <c r="J60" s="130">
        <v>2871</v>
      </c>
    </row>
    <row r="61" spans="1:10" s="245" customFormat="1" x14ac:dyDescent="0.25">
      <c r="A61" s="227" t="s">
        <v>238</v>
      </c>
      <c r="B61" s="220" t="s">
        <v>239</v>
      </c>
      <c r="C61" s="130">
        <v>33746</v>
      </c>
      <c r="D61" s="130">
        <v>17602</v>
      </c>
      <c r="E61" s="130">
        <v>16144</v>
      </c>
      <c r="F61" s="130">
        <v>20523</v>
      </c>
      <c r="G61" s="130">
        <v>11982</v>
      </c>
      <c r="H61" s="130">
        <v>7132</v>
      </c>
      <c r="I61" s="130">
        <v>7045</v>
      </c>
      <c r="J61" s="130">
        <v>18741</v>
      </c>
    </row>
    <row r="62" spans="1:10" s="245" customFormat="1" x14ac:dyDescent="0.25">
      <c r="A62" s="227" t="s">
        <v>240</v>
      </c>
      <c r="B62" s="220" t="s">
        <v>241</v>
      </c>
      <c r="C62" s="130">
        <v>3887</v>
      </c>
      <c r="D62" s="130">
        <v>1978</v>
      </c>
      <c r="E62" s="130">
        <v>1909</v>
      </c>
      <c r="F62" s="130">
        <v>2354</v>
      </c>
      <c r="G62" s="130">
        <v>1494</v>
      </c>
      <c r="H62" s="130">
        <v>827</v>
      </c>
      <c r="I62" s="130">
        <v>810</v>
      </c>
      <c r="J62" s="130">
        <v>2117</v>
      </c>
    </row>
    <row r="63" spans="1:10" s="245" customFormat="1" x14ac:dyDescent="0.25">
      <c r="A63" s="227" t="s">
        <v>242</v>
      </c>
      <c r="B63" s="220" t="s">
        <v>243</v>
      </c>
      <c r="C63" s="130">
        <v>4152</v>
      </c>
      <c r="D63" s="130">
        <v>2175</v>
      </c>
      <c r="E63" s="130">
        <v>1977</v>
      </c>
      <c r="F63" s="130">
        <v>2444</v>
      </c>
      <c r="G63" s="130">
        <v>1628</v>
      </c>
      <c r="H63" s="130">
        <v>897</v>
      </c>
      <c r="I63" s="130">
        <v>845</v>
      </c>
      <c r="J63" s="130">
        <v>2259</v>
      </c>
    </row>
    <row r="64" spans="1:10" s="245" customFormat="1" x14ac:dyDescent="0.25">
      <c r="A64" s="227" t="s">
        <v>244</v>
      </c>
      <c r="B64" s="220" t="s">
        <v>245</v>
      </c>
      <c r="C64" s="130">
        <v>5704</v>
      </c>
      <c r="D64" s="130">
        <v>2943</v>
      </c>
      <c r="E64" s="130">
        <v>2761</v>
      </c>
      <c r="F64" s="130">
        <v>3816</v>
      </c>
      <c r="G64" s="130">
        <v>1827</v>
      </c>
      <c r="H64" s="130">
        <v>1206</v>
      </c>
      <c r="I64" s="130">
        <v>1194</v>
      </c>
      <c r="J64" s="130">
        <v>3061</v>
      </c>
    </row>
    <row r="65" spans="1:10" s="245" customFormat="1" x14ac:dyDescent="0.25">
      <c r="A65" s="227" t="s">
        <v>246</v>
      </c>
      <c r="B65" s="220" t="s">
        <v>247</v>
      </c>
      <c r="C65" s="130">
        <v>1451</v>
      </c>
      <c r="D65" s="130">
        <v>756</v>
      </c>
      <c r="E65" s="130">
        <v>695</v>
      </c>
      <c r="F65" s="130">
        <v>996</v>
      </c>
      <c r="G65" s="130">
        <v>449</v>
      </c>
      <c r="H65" s="130">
        <v>328</v>
      </c>
      <c r="I65" s="130">
        <v>299</v>
      </c>
      <c r="J65" s="130">
        <v>798</v>
      </c>
    </row>
    <row r="66" spans="1:10" s="245" customFormat="1" x14ac:dyDescent="0.25">
      <c r="A66" s="227" t="s">
        <v>248</v>
      </c>
      <c r="B66" s="220" t="s">
        <v>249</v>
      </c>
      <c r="C66" s="130">
        <v>2907</v>
      </c>
      <c r="D66" s="130">
        <v>1520</v>
      </c>
      <c r="E66" s="130">
        <v>1387</v>
      </c>
      <c r="F66" s="130">
        <v>1764</v>
      </c>
      <c r="G66" s="130">
        <v>1114</v>
      </c>
      <c r="H66" s="130">
        <v>584</v>
      </c>
      <c r="I66" s="130">
        <v>643</v>
      </c>
      <c r="J66" s="130">
        <v>1608</v>
      </c>
    </row>
    <row r="67" spans="1:10" s="245" customFormat="1" x14ac:dyDescent="0.25">
      <c r="A67" s="227" t="s">
        <v>250</v>
      </c>
      <c r="B67" s="220" t="s">
        <v>251</v>
      </c>
      <c r="C67" s="130">
        <v>3240</v>
      </c>
      <c r="D67" s="130">
        <v>1645</v>
      </c>
      <c r="E67" s="130">
        <v>1595</v>
      </c>
      <c r="F67" s="130">
        <v>2095</v>
      </c>
      <c r="G67" s="130">
        <v>1072</v>
      </c>
      <c r="H67" s="130">
        <v>707</v>
      </c>
      <c r="I67" s="130">
        <v>672</v>
      </c>
      <c r="J67" s="130">
        <v>1725</v>
      </c>
    </row>
    <row r="68" spans="1:10" s="245" customFormat="1" x14ac:dyDescent="0.25">
      <c r="A68" s="227" t="s">
        <v>252</v>
      </c>
      <c r="B68" s="220" t="s">
        <v>253</v>
      </c>
      <c r="C68" s="130">
        <v>4378</v>
      </c>
      <c r="D68" s="130">
        <v>2337</v>
      </c>
      <c r="E68" s="130">
        <v>2041</v>
      </c>
      <c r="F68" s="130">
        <v>2899</v>
      </c>
      <c r="G68" s="130">
        <v>1464</v>
      </c>
      <c r="H68" s="130">
        <v>894</v>
      </c>
      <c r="I68" s="130">
        <v>923</v>
      </c>
      <c r="J68" s="130">
        <v>2423</v>
      </c>
    </row>
    <row r="69" spans="1:10" s="245" customFormat="1" x14ac:dyDescent="0.25">
      <c r="A69" s="227" t="s">
        <v>254</v>
      </c>
      <c r="B69" s="220" t="s">
        <v>255</v>
      </c>
      <c r="C69" s="130">
        <v>3652</v>
      </c>
      <c r="D69" s="130">
        <v>1894</v>
      </c>
      <c r="E69" s="130">
        <v>1758</v>
      </c>
      <c r="F69" s="130">
        <v>2472</v>
      </c>
      <c r="G69" s="130">
        <v>1156</v>
      </c>
      <c r="H69" s="130">
        <v>866</v>
      </c>
      <c r="I69" s="130">
        <v>755</v>
      </c>
      <c r="J69" s="130">
        <v>1956</v>
      </c>
    </row>
    <row r="70" spans="1:10" s="245" customFormat="1" x14ac:dyDescent="0.25">
      <c r="A70" s="227" t="s">
        <v>256</v>
      </c>
      <c r="B70" s="220" t="s">
        <v>257</v>
      </c>
      <c r="C70" s="130">
        <v>3491</v>
      </c>
      <c r="D70" s="130">
        <v>1762</v>
      </c>
      <c r="E70" s="130">
        <v>1729</v>
      </c>
      <c r="F70" s="130">
        <v>2506</v>
      </c>
      <c r="G70" s="130">
        <v>943</v>
      </c>
      <c r="H70" s="130">
        <v>694</v>
      </c>
      <c r="I70" s="130">
        <v>712</v>
      </c>
      <c r="J70" s="130">
        <v>1919</v>
      </c>
    </row>
    <row r="71" spans="1:10" s="245" customFormat="1" x14ac:dyDescent="0.25">
      <c r="A71" s="227" t="s">
        <v>258</v>
      </c>
      <c r="B71" s="220" t="s">
        <v>259</v>
      </c>
      <c r="C71" s="130">
        <v>836</v>
      </c>
      <c r="D71" s="130">
        <v>423</v>
      </c>
      <c r="E71" s="130">
        <v>413</v>
      </c>
      <c r="F71" s="130">
        <v>677</v>
      </c>
      <c r="G71" s="130">
        <v>155</v>
      </c>
      <c r="H71" s="130">
        <v>179</v>
      </c>
      <c r="I71" s="130">
        <v>205</v>
      </c>
      <c r="J71" s="130">
        <v>437</v>
      </c>
    </row>
    <row r="72" spans="1:10" s="245" customFormat="1" x14ac:dyDescent="0.25">
      <c r="A72" s="227" t="s">
        <v>260</v>
      </c>
      <c r="B72" s="220" t="s">
        <v>261</v>
      </c>
      <c r="C72" s="130">
        <v>3660</v>
      </c>
      <c r="D72" s="130">
        <v>1863</v>
      </c>
      <c r="E72" s="130">
        <v>1797</v>
      </c>
      <c r="F72" s="130">
        <v>2350</v>
      </c>
      <c r="G72" s="130">
        <v>1145</v>
      </c>
      <c r="H72" s="130">
        <v>725</v>
      </c>
      <c r="I72" s="130">
        <v>773</v>
      </c>
      <c r="J72" s="130">
        <v>2079</v>
      </c>
    </row>
    <row r="73" spans="1:10" s="245" customFormat="1" x14ac:dyDescent="0.25">
      <c r="A73" s="227" t="s">
        <v>262</v>
      </c>
      <c r="B73" s="220" t="s">
        <v>263</v>
      </c>
      <c r="C73" s="130">
        <v>1440</v>
      </c>
      <c r="D73" s="130">
        <v>743</v>
      </c>
      <c r="E73" s="130">
        <v>697</v>
      </c>
      <c r="F73" s="130">
        <v>856</v>
      </c>
      <c r="G73" s="130">
        <v>562</v>
      </c>
      <c r="H73" s="130">
        <v>321</v>
      </c>
      <c r="I73" s="130">
        <v>332</v>
      </c>
      <c r="J73" s="130">
        <v>735</v>
      </c>
    </row>
    <row r="74" spans="1:10" s="245" customFormat="1" x14ac:dyDescent="0.25">
      <c r="A74" s="227" t="s">
        <v>264</v>
      </c>
      <c r="B74" s="220" t="s">
        <v>265</v>
      </c>
      <c r="C74" s="130">
        <v>1924</v>
      </c>
      <c r="D74" s="130">
        <v>947</v>
      </c>
      <c r="E74" s="130">
        <v>977</v>
      </c>
      <c r="F74" s="130">
        <v>1250</v>
      </c>
      <c r="G74" s="130">
        <v>650</v>
      </c>
      <c r="H74" s="130">
        <v>470</v>
      </c>
      <c r="I74" s="130">
        <v>408</v>
      </c>
      <c r="J74" s="130">
        <v>958</v>
      </c>
    </row>
    <row r="75" spans="1:10" s="245" customFormat="1" x14ac:dyDescent="0.25">
      <c r="A75" s="227" t="s">
        <v>266</v>
      </c>
      <c r="B75" s="220" t="s">
        <v>267</v>
      </c>
      <c r="C75" s="130">
        <v>2604</v>
      </c>
      <c r="D75" s="130">
        <v>1351</v>
      </c>
      <c r="E75" s="130">
        <v>1253</v>
      </c>
      <c r="F75" s="130">
        <v>1918</v>
      </c>
      <c r="G75" s="130">
        <v>673</v>
      </c>
      <c r="H75" s="130">
        <v>606</v>
      </c>
      <c r="I75" s="130">
        <v>556</v>
      </c>
      <c r="J75" s="130">
        <v>1378</v>
      </c>
    </row>
    <row r="76" spans="1:10" s="245" customFormat="1" x14ac:dyDescent="0.25">
      <c r="A76" s="227" t="s">
        <v>268</v>
      </c>
      <c r="B76" s="220" t="s">
        <v>269</v>
      </c>
      <c r="C76" s="130">
        <v>4467</v>
      </c>
      <c r="D76" s="130">
        <v>2388</v>
      </c>
      <c r="E76" s="130">
        <v>2079</v>
      </c>
      <c r="F76" s="130">
        <v>2965</v>
      </c>
      <c r="G76" s="130">
        <v>1476</v>
      </c>
      <c r="H76" s="130">
        <v>984</v>
      </c>
      <c r="I76" s="130">
        <v>945</v>
      </c>
      <c r="J76" s="130">
        <v>2468</v>
      </c>
    </row>
    <row r="77" spans="1:10" s="245" customFormat="1" x14ac:dyDescent="0.25">
      <c r="A77" s="227" t="s">
        <v>270</v>
      </c>
      <c r="B77" s="220" t="s">
        <v>271</v>
      </c>
      <c r="C77" s="130">
        <v>1501</v>
      </c>
      <c r="D77" s="130">
        <v>750</v>
      </c>
      <c r="E77" s="130">
        <v>751</v>
      </c>
      <c r="F77" s="130">
        <v>1060</v>
      </c>
      <c r="G77" s="130">
        <v>412</v>
      </c>
      <c r="H77" s="130">
        <v>336</v>
      </c>
      <c r="I77" s="130">
        <v>327</v>
      </c>
      <c r="J77" s="130">
        <v>802</v>
      </c>
    </row>
    <row r="78" spans="1:10" s="245" customFormat="1" x14ac:dyDescent="0.25">
      <c r="A78" s="227" t="s">
        <v>272</v>
      </c>
      <c r="B78" s="220" t="s">
        <v>273</v>
      </c>
      <c r="C78" s="130">
        <v>2345</v>
      </c>
      <c r="D78" s="130">
        <v>1190</v>
      </c>
      <c r="E78" s="130">
        <v>1155</v>
      </c>
      <c r="F78" s="130">
        <v>1583</v>
      </c>
      <c r="G78" s="130">
        <v>745</v>
      </c>
      <c r="H78" s="130">
        <v>541</v>
      </c>
      <c r="I78" s="130">
        <v>509</v>
      </c>
      <c r="J78" s="130">
        <v>1226</v>
      </c>
    </row>
    <row r="79" spans="1:10" s="245" customFormat="1" x14ac:dyDescent="0.25">
      <c r="A79" s="227" t="s">
        <v>274</v>
      </c>
      <c r="B79" s="220" t="s">
        <v>275</v>
      </c>
      <c r="C79" s="130">
        <v>3166</v>
      </c>
      <c r="D79" s="130">
        <v>1676</v>
      </c>
      <c r="E79" s="130">
        <v>1490</v>
      </c>
      <c r="F79" s="130">
        <v>1828</v>
      </c>
      <c r="G79" s="130">
        <v>1312</v>
      </c>
      <c r="H79" s="130">
        <v>727</v>
      </c>
      <c r="I79" s="130">
        <v>680</v>
      </c>
      <c r="J79" s="130">
        <v>1665</v>
      </c>
    </row>
    <row r="80" spans="1:10" s="245" customFormat="1" x14ac:dyDescent="0.25">
      <c r="A80" s="227" t="s">
        <v>276</v>
      </c>
      <c r="B80" s="220" t="s">
        <v>277</v>
      </c>
      <c r="C80" s="130">
        <v>1648</v>
      </c>
      <c r="D80" s="130">
        <v>840</v>
      </c>
      <c r="E80" s="130">
        <v>808</v>
      </c>
      <c r="F80" s="130">
        <v>1135</v>
      </c>
      <c r="G80" s="130">
        <v>505</v>
      </c>
      <c r="H80" s="130">
        <v>394</v>
      </c>
      <c r="I80" s="130">
        <v>353</v>
      </c>
      <c r="J80" s="130">
        <v>877</v>
      </c>
    </row>
    <row r="81" spans="1:10" s="245" customFormat="1" x14ac:dyDescent="0.25">
      <c r="A81" s="227" t="s">
        <v>278</v>
      </c>
      <c r="B81" s="220" t="s">
        <v>279</v>
      </c>
      <c r="C81" s="130">
        <v>4836</v>
      </c>
      <c r="D81" s="130">
        <v>2484</v>
      </c>
      <c r="E81" s="130">
        <v>2352</v>
      </c>
      <c r="F81" s="130">
        <v>3014</v>
      </c>
      <c r="G81" s="130">
        <v>1790</v>
      </c>
      <c r="H81" s="130">
        <v>988</v>
      </c>
      <c r="I81" s="130">
        <v>1034</v>
      </c>
      <c r="J81" s="130">
        <v>2692</v>
      </c>
    </row>
    <row r="82" spans="1:10" s="245" customFormat="1" x14ac:dyDescent="0.25">
      <c r="A82" s="227" t="s">
        <v>280</v>
      </c>
      <c r="B82" s="220" t="s">
        <v>281</v>
      </c>
      <c r="C82" s="130">
        <v>4702</v>
      </c>
      <c r="D82" s="130">
        <v>2397</v>
      </c>
      <c r="E82" s="130">
        <v>2305</v>
      </c>
      <c r="F82" s="130">
        <v>2844</v>
      </c>
      <c r="G82" s="130">
        <v>1815</v>
      </c>
      <c r="H82" s="130">
        <v>954</v>
      </c>
      <c r="I82" s="130">
        <v>955</v>
      </c>
      <c r="J82" s="130">
        <v>2679</v>
      </c>
    </row>
    <row r="83" spans="1:10" s="245" customFormat="1" x14ac:dyDescent="0.25">
      <c r="A83" s="227" t="s">
        <v>282</v>
      </c>
      <c r="B83" s="220" t="s">
        <v>283</v>
      </c>
      <c r="C83" s="130">
        <v>2935</v>
      </c>
      <c r="D83" s="130">
        <v>1521</v>
      </c>
      <c r="E83" s="130">
        <v>1414</v>
      </c>
      <c r="F83" s="130">
        <v>1773</v>
      </c>
      <c r="G83" s="130">
        <v>1132</v>
      </c>
      <c r="H83" s="130">
        <v>760</v>
      </c>
      <c r="I83" s="130">
        <v>630</v>
      </c>
      <c r="J83" s="130">
        <v>1485</v>
      </c>
    </row>
    <row r="84" spans="1:10" s="245" customFormat="1" x14ac:dyDescent="0.25">
      <c r="A84" s="227" t="s">
        <v>284</v>
      </c>
      <c r="B84" s="220" t="s">
        <v>285</v>
      </c>
      <c r="C84" s="130">
        <v>1956</v>
      </c>
      <c r="D84" s="130">
        <v>1024</v>
      </c>
      <c r="E84" s="130">
        <v>932</v>
      </c>
      <c r="F84" s="130">
        <v>1210</v>
      </c>
      <c r="G84" s="130">
        <v>736</v>
      </c>
      <c r="H84" s="130">
        <v>367</v>
      </c>
      <c r="I84" s="130">
        <v>406</v>
      </c>
      <c r="J84" s="130">
        <v>1115</v>
      </c>
    </row>
    <row r="85" spans="1:10" s="245" customFormat="1" x14ac:dyDescent="0.25">
      <c r="A85" s="227" t="s">
        <v>286</v>
      </c>
      <c r="B85" s="220" t="s">
        <v>287</v>
      </c>
      <c r="C85" s="130">
        <v>3714</v>
      </c>
      <c r="D85" s="130">
        <v>1836</v>
      </c>
      <c r="E85" s="130">
        <v>1877</v>
      </c>
      <c r="F85" s="130">
        <v>2980</v>
      </c>
      <c r="G85" s="130">
        <v>718</v>
      </c>
      <c r="H85" s="130">
        <v>842</v>
      </c>
      <c r="I85" s="130">
        <v>723</v>
      </c>
      <c r="J85" s="130">
        <v>2000</v>
      </c>
    </row>
    <row r="86" spans="1:10" s="245" customFormat="1" x14ac:dyDescent="0.25">
      <c r="A86" s="227" t="s">
        <v>288</v>
      </c>
      <c r="B86" s="220" t="s">
        <v>289</v>
      </c>
      <c r="C86" s="130">
        <v>2752</v>
      </c>
      <c r="D86" s="130">
        <v>1426</v>
      </c>
      <c r="E86" s="130">
        <v>1326</v>
      </c>
      <c r="F86" s="130">
        <v>1761</v>
      </c>
      <c r="G86" s="130">
        <v>964</v>
      </c>
      <c r="H86" s="130">
        <v>606</v>
      </c>
      <c r="I86" s="130">
        <v>541</v>
      </c>
      <c r="J86" s="130">
        <v>1533</v>
      </c>
    </row>
    <row r="87" spans="1:10" s="245" customFormat="1" x14ac:dyDescent="0.25">
      <c r="A87" s="227" t="s">
        <v>290</v>
      </c>
      <c r="B87" s="220" t="s">
        <v>291</v>
      </c>
      <c r="C87" s="130">
        <v>3902</v>
      </c>
      <c r="D87" s="130">
        <v>2021</v>
      </c>
      <c r="E87" s="130">
        <v>1881</v>
      </c>
      <c r="F87" s="130">
        <v>2310</v>
      </c>
      <c r="G87" s="130">
        <v>1570</v>
      </c>
      <c r="H87" s="130">
        <v>819</v>
      </c>
      <c r="I87" s="130">
        <v>741</v>
      </c>
      <c r="J87" s="130">
        <v>2120</v>
      </c>
    </row>
    <row r="88" spans="1:10" s="245" customFormat="1" x14ac:dyDescent="0.25">
      <c r="A88" s="227" t="s">
        <v>292</v>
      </c>
      <c r="B88" s="220" t="s">
        <v>293</v>
      </c>
      <c r="C88" s="130">
        <v>1535</v>
      </c>
      <c r="D88" s="130">
        <v>754</v>
      </c>
      <c r="E88" s="130">
        <v>781</v>
      </c>
      <c r="F88" s="130">
        <v>1038</v>
      </c>
      <c r="G88" s="130">
        <v>490</v>
      </c>
      <c r="H88" s="130">
        <v>365</v>
      </c>
      <c r="I88" s="130">
        <v>322</v>
      </c>
      <c r="J88" s="130">
        <v>803</v>
      </c>
    </row>
    <row r="89" spans="1:10" s="245" customFormat="1" x14ac:dyDescent="0.25">
      <c r="A89" s="227" t="s">
        <v>294</v>
      </c>
      <c r="B89" s="220" t="s">
        <v>295</v>
      </c>
      <c r="C89" s="130">
        <v>1999</v>
      </c>
      <c r="D89" s="130">
        <v>1029</v>
      </c>
      <c r="E89" s="130">
        <v>970</v>
      </c>
      <c r="F89" s="130">
        <v>1294</v>
      </c>
      <c r="G89" s="130">
        <v>693</v>
      </c>
      <c r="H89" s="130">
        <v>390</v>
      </c>
      <c r="I89" s="130">
        <v>381</v>
      </c>
      <c r="J89" s="130">
        <v>1098</v>
      </c>
    </row>
    <row r="90" spans="1:10" s="245" customFormat="1" x14ac:dyDescent="0.25">
      <c r="A90" s="227" t="s">
        <v>296</v>
      </c>
      <c r="B90" s="220" t="s">
        <v>297</v>
      </c>
      <c r="C90" s="130">
        <v>2501</v>
      </c>
      <c r="D90" s="130">
        <v>1338</v>
      </c>
      <c r="E90" s="130">
        <v>1163</v>
      </c>
      <c r="F90" s="130">
        <v>1665</v>
      </c>
      <c r="G90" s="130">
        <v>816</v>
      </c>
      <c r="H90" s="130">
        <v>553</v>
      </c>
      <c r="I90" s="130">
        <v>518</v>
      </c>
      <c r="J90" s="130">
        <v>1364</v>
      </c>
    </row>
    <row r="91" spans="1:10" s="245" customFormat="1" x14ac:dyDescent="0.25">
      <c r="A91" s="227" t="s">
        <v>298</v>
      </c>
      <c r="B91" s="220" t="s">
        <v>299</v>
      </c>
      <c r="C91" s="130">
        <v>2021</v>
      </c>
      <c r="D91" s="130">
        <v>1054</v>
      </c>
      <c r="E91" s="130">
        <v>967</v>
      </c>
      <c r="F91" s="130">
        <v>1073</v>
      </c>
      <c r="G91" s="130">
        <v>935</v>
      </c>
      <c r="H91" s="130">
        <v>379</v>
      </c>
      <c r="I91" s="130">
        <v>379</v>
      </c>
      <c r="J91" s="130">
        <v>1170</v>
      </c>
    </row>
    <row r="92" spans="1:10" s="245" customFormat="1" x14ac:dyDescent="0.25">
      <c r="A92" s="227" t="s">
        <v>300</v>
      </c>
      <c r="B92" s="220" t="s">
        <v>301</v>
      </c>
      <c r="C92" s="130">
        <v>3989</v>
      </c>
      <c r="D92" s="130">
        <v>2002</v>
      </c>
      <c r="E92" s="130">
        <v>1987</v>
      </c>
      <c r="F92" s="130">
        <v>2774</v>
      </c>
      <c r="G92" s="130">
        <v>1190</v>
      </c>
      <c r="H92" s="130">
        <v>816</v>
      </c>
      <c r="I92" s="130">
        <v>824</v>
      </c>
      <c r="J92" s="130">
        <v>2096</v>
      </c>
    </row>
    <row r="93" spans="1:10" s="245" customFormat="1" x14ac:dyDescent="0.25">
      <c r="A93" s="227" t="s">
        <v>302</v>
      </c>
      <c r="B93" s="220" t="s">
        <v>303</v>
      </c>
      <c r="C93" s="130">
        <v>2365</v>
      </c>
      <c r="D93" s="130">
        <v>1241</v>
      </c>
      <c r="E93" s="130">
        <v>1124</v>
      </c>
      <c r="F93" s="130">
        <v>1059</v>
      </c>
      <c r="G93" s="130">
        <v>1287</v>
      </c>
      <c r="H93" s="130">
        <v>502</v>
      </c>
      <c r="I93" s="130">
        <v>447</v>
      </c>
      <c r="J93" s="130">
        <v>1376</v>
      </c>
    </row>
    <row r="94" spans="1:10" s="245" customFormat="1" x14ac:dyDescent="0.25">
      <c r="A94" s="227" t="s">
        <v>304</v>
      </c>
      <c r="B94" s="220" t="s">
        <v>305</v>
      </c>
      <c r="C94" s="130">
        <v>1958</v>
      </c>
      <c r="D94" s="130">
        <v>1034</v>
      </c>
      <c r="E94" s="130">
        <v>924</v>
      </c>
      <c r="F94" s="130">
        <v>1390</v>
      </c>
      <c r="G94" s="130">
        <v>563</v>
      </c>
      <c r="H94" s="130">
        <v>452</v>
      </c>
      <c r="I94" s="130">
        <v>437</v>
      </c>
      <c r="J94" s="130">
        <v>1000</v>
      </c>
    </row>
    <row r="95" spans="1:10" s="245" customFormat="1" x14ac:dyDescent="0.25">
      <c r="A95" s="227" t="s">
        <v>306</v>
      </c>
      <c r="B95" s="220" t="s">
        <v>307</v>
      </c>
      <c r="C95" s="130">
        <v>920</v>
      </c>
      <c r="D95" s="130">
        <v>464</v>
      </c>
      <c r="E95" s="130">
        <v>456</v>
      </c>
      <c r="F95" s="130">
        <v>722</v>
      </c>
      <c r="G95" s="130">
        <v>195</v>
      </c>
      <c r="H95" s="130">
        <v>171</v>
      </c>
      <c r="I95" s="130">
        <v>186</v>
      </c>
      <c r="J95" s="130">
        <v>522</v>
      </c>
    </row>
    <row r="96" spans="1:10" s="245" customFormat="1" x14ac:dyDescent="0.25">
      <c r="A96" s="228" t="s">
        <v>162</v>
      </c>
      <c r="B96" s="222" t="s">
        <v>163</v>
      </c>
      <c r="C96" s="204">
        <v>29654</v>
      </c>
      <c r="D96" s="204">
        <v>15389</v>
      </c>
      <c r="E96" s="204">
        <v>14265</v>
      </c>
      <c r="F96" s="204">
        <v>17234</v>
      </c>
      <c r="G96" s="204">
        <v>12091</v>
      </c>
      <c r="H96" s="204">
        <v>6904</v>
      </c>
      <c r="I96" s="204">
        <v>6273</v>
      </c>
      <c r="J96" s="204">
        <v>15792</v>
      </c>
    </row>
    <row r="97" spans="1:10" s="245" customFormat="1" x14ac:dyDescent="0.25">
      <c r="A97" s="227" t="s">
        <v>308</v>
      </c>
      <c r="B97" s="220" t="s">
        <v>309</v>
      </c>
      <c r="C97" s="130">
        <v>23725</v>
      </c>
      <c r="D97" s="130">
        <v>12314</v>
      </c>
      <c r="E97" s="130">
        <v>11411</v>
      </c>
      <c r="F97" s="130">
        <v>13519</v>
      </c>
      <c r="G97" s="130">
        <v>9906</v>
      </c>
      <c r="H97" s="130">
        <v>5506</v>
      </c>
      <c r="I97" s="130">
        <v>5042</v>
      </c>
      <c r="J97" s="130">
        <v>12712</v>
      </c>
    </row>
    <row r="98" spans="1:10" s="245" customFormat="1" x14ac:dyDescent="0.25">
      <c r="A98" s="227" t="s">
        <v>310</v>
      </c>
      <c r="B98" s="220" t="s">
        <v>311</v>
      </c>
      <c r="C98" s="130">
        <v>5929</v>
      </c>
      <c r="D98" s="130">
        <v>3075</v>
      </c>
      <c r="E98" s="130">
        <v>2854</v>
      </c>
      <c r="F98" s="130">
        <v>3715</v>
      </c>
      <c r="G98" s="130">
        <v>2185</v>
      </c>
      <c r="H98" s="130">
        <v>1398</v>
      </c>
      <c r="I98" s="130">
        <v>1231</v>
      </c>
      <c r="J98" s="130">
        <v>3080</v>
      </c>
    </row>
    <row r="99" spans="1:10" s="245" customFormat="1" x14ac:dyDescent="0.25">
      <c r="A99" s="228" t="s">
        <v>164</v>
      </c>
      <c r="B99" s="222" t="s">
        <v>165</v>
      </c>
      <c r="C99" s="204">
        <v>479448</v>
      </c>
      <c r="D99" s="204">
        <v>247891</v>
      </c>
      <c r="E99" s="204">
        <v>231548</v>
      </c>
      <c r="F99" s="204">
        <v>305115</v>
      </c>
      <c r="G99" s="204">
        <v>169377</v>
      </c>
      <c r="H99" s="204">
        <v>100833</v>
      </c>
      <c r="I99" s="204">
        <v>96111</v>
      </c>
      <c r="J99" s="204">
        <v>263856</v>
      </c>
    </row>
    <row r="100" spans="1:10" s="245" customFormat="1" x14ac:dyDescent="0.25">
      <c r="A100" s="227" t="s">
        <v>312</v>
      </c>
      <c r="B100" s="220" t="s">
        <v>313</v>
      </c>
      <c r="C100" s="130">
        <v>16999</v>
      </c>
      <c r="D100" s="130">
        <v>8825</v>
      </c>
      <c r="E100" s="130">
        <v>8174</v>
      </c>
      <c r="F100" s="130">
        <v>10404</v>
      </c>
      <c r="G100" s="130">
        <v>6019</v>
      </c>
      <c r="H100" s="130">
        <v>3338</v>
      </c>
      <c r="I100" s="130">
        <v>3421</v>
      </c>
      <c r="J100" s="130">
        <v>9661</v>
      </c>
    </row>
    <row r="101" spans="1:10" s="245" customFormat="1" x14ac:dyDescent="0.25">
      <c r="A101" s="227" t="s">
        <v>314</v>
      </c>
      <c r="B101" s="220" t="s">
        <v>315</v>
      </c>
      <c r="C101" s="130">
        <v>22205</v>
      </c>
      <c r="D101" s="130">
        <v>11550</v>
      </c>
      <c r="E101" s="130">
        <v>10655</v>
      </c>
      <c r="F101" s="130">
        <v>12868</v>
      </c>
      <c r="G101" s="130">
        <v>9078</v>
      </c>
      <c r="H101" s="130">
        <v>4672</v>
      </c>
      <c r="I101" s="130">
        <v>4451</v>
      </c>
      <c r="J101" s="130">
        <v>12270</v>
      </c>
    </row>
    <row r="102" spans="1:10" s="245" customFormat="1" x14ac:dyDescent="0.25">
      <c r="A102" s="227" t="s">
        <v>316</v>
      </c>
      <c r="B102" s="220" t="s">
        <v>317</v>
      </c>
      <c r="C102" s="130">
        <v>27298</v>
      </c>
      <c r="D102" s="130">
        <v>14114</v>
      </c>
      <c r="E102" s="130">
        <v>13184</v>
      </c>
      <c r="F102" s="130">
        <v>17632</v>
      </c>
      <c r="G102" s="130">
        <v>8974</v>
      </c>
      <c r="H102" s="130">
        <v>5880</v>
      </c>
      <c r="I102" s="130">
        <v>5667</v>
      </c>
      <c r="J102" s="130">
        <v>15270</v>
      </c>
    </row>
    <row r="103" spans="1:10" s="245" customFormat="1" x14ac:dyDescent="0.25">
      <c r="A103" s="227" t="s">
        <v>318</v>
      </c>
      <c r="B103" s="220" t="s">
        <v>319</v>
      </c>
      <c r="C103" s="130">
        <v>7526</v>
      </c>
      <c r="D103" s="130">
        <v>3890</v>
      </c>
      <c r="E103" s="130">
        <v>3636</v>
      </c>
      <c r="F103" s="130">
        <v>4716</v>
      </c>
      <c r="G103" s="130">
        <v>2734</v>
      </c>
      <c r="H103" s="130">
        <v>1575</v>
      </c>
      <c r="I103" s="130">
        <v>1516</v>
      </c>
      <c r="J103" s="130">
        <v>4222</v>
      </c>
    </row>
    <row r="104" spans="1:10" s="245" customFormat="1" x14ac:dyDescent="0.25">
      <c r="A104" s="227" t="s">
        <v>320</v>
      </c>
      <c r="B104" s="220" t="s">
        <v>321</v>
      </c>
      <c r="C104" s="130">
        <v>11712</v>
      </c>
      <c r="D104" s="130">
        <v>6081</v>
      </c>
      <c r="E104" s="130">
        <v>5631</v>
      </c>
      <c r="F104" s="130">
        <v>7872</v>
      </c>
      <c r="G104" s="130">
        <v>3791</v>
      </c>
      <c r="H104" s="130">
        <v>2435</v>
      </c>
      <c r="I104" s="130">
        <v>2355</v>
      </c>
      <c r="J104" s="130">
        <v>6397</v>
      </c>
    </row>
    <row r="105" spans="1:10" s="245" customFormat="1" x14ac:dyDescent="0.25">
      <c r="A105" s="227" t="s">
        <v>322</v>
      </c>
      <c r="B105" s="220" t="s">
        <v>323</v>
      </c>
      <c r="C105" s="130">
        <v>6735</v>
      </c>
      <c r="D105" s="130">
        <v>3483</v>
      </c>
      <c r="E105" s="130">
        <v>3252</v>
      </c>
      <c r="F105" s="130">
        <v>3916</v>
      </c>
      <c r="G105" s="130">
        <v>2792</v>
      </c>
      <c r="H105" s="130">
        <v>1433</v>
      </c>
      <c r="I105" s="130">
        <v>1322</v>
      </c>
      <c r="J105" s="130">
        <v>3683</v>
      </c>
    </row>
    <row r="106" spans="1:10" s="245" customFormat="1" x14ac:dyDescent="0.25">
      <c r="A106" s="227" t="s">
        <v>324</v>
      </c>
      <c r="B106" s="220" t="s">
        <v>325</v>
      </c>
      <c r="C106" s="130">
        <v>8104</v>
      </c>
      <c r="D106" s="130">
        <v>4142</v>
      </c>
      <c r="E106" s="130">
        <v>3962</v>
      </c>
      <c r="F106" s="130">
        <v>5595</v>
      </c>
      <c r="G106" s="130">
        <v>2308</v>
      </c>
      <c r="H106" s="130">
        <v>1790</v>
      </c>
      <c r="I106" s="130">
        <v>1623</v>
      </c>
      <c r="J106" s="130">
        <v>4426</v>
      </c>
    </row>
    <row r="107" spans="1:10" s="245" customFormat="1" x14ac:dyDescent="0.25">
      <c r="A107" s="227" t="s">
        <v>326</v>
      </c>
      <c r="B107" s="220" t="s">
        <v>327</v>
      </c>
      <c r="C107" s="130">
        <v>3374</v>
      </c>
      <c r="D107" s="130">
        <v>1749</v>
      </c>
      <c r="E107" s="130">
        <v>1625</v>
      </c>
      <c r="F107" s="130">
        <v>2028</v>
      </c>
      <c r="G107" s="130">
        <v>1318</v>
      </c>
      <c r="H107" s="130">
        <v>708</v>
      </c>
      <c r="I107" s="130">
        <v>701</v>
      </c>
      <c r="J107" s="130">
        <v>1781</v>
      </c>
    </row>
    <row r="108" spans="1:10" s="245" customFormat="1" x14ac:dyDescent="0.25">
      <c r="A108" s="227" t="s">
        <v>328</v>
      </c>
      <c r="B108" s="220" t="s">
        <v>329</v>
      </c>
      <c r="C108" s="130">
        <v>4404</v>
      </c>
      <c r="D108" s="130">
        <v>2290</v>
      </c>
      <c r="E108" s="130">
        <v>2114</v>
      </c>
      <c r="F108" s="130">
        <v>2718</v>
      </c>
      <c r="G108" s="130">
        <v>1678</v>
      </c>
      <c r="H108" s="130">
        <v>877</v>
      </c>
      <c r="I108" s="130">
        <v>844</v>
      </c>
      <c r="J108" s="130">
        <v>2402</v>
      </c>
    </row>
    <row r="109" spans="1:10" s="245" customFormat="1" x14ac:dyDescent="0.25">
      <c r="A109" s="227" t="s">
        <v>330</v>
      </c>
      <c r="B109" s="220" t="s">
        <v>331</v>
      </c>
      <c r="C109" s="130">
        <v>15459</v>
      </c>
      <c r="D109" s="130">
        <v>8122</v>
      </c>
      <c r="E109" s="130">
        <v>7337</v>
      </c>
      <c r="F109" s="130">
        <v>9377</v>
      </c>
      <c r="G109" s="130">
        <v>6025</v>
      </c>
      <c r="H109" s="130">
        <v>3331</v>
      </c>
      <c r="I109" s="130">
        <v>3179</v>
      </c>
      <c r="J109" s="130">
        <v>8524</v>
      </c>
    </row>
    <row r="110" spans="1:10" s="245" customFormat="1" x14ac:dyDescent="0.25">
      <c r="A110" s="227" t="s">
        <v>332</v>
      </c>
      <c r="B110" s="220" t="s">
        <v>333</v>
      </c>
      <c r="C110" s="130">
        <v>4651</v>
      </c>
      <c r="D110" s="130">
        <v>2418</v>
      </c>
      <c r="E110" s="130">
        <v>2233</v>
      </c>
      <c r="F110" s="130">
        <v>3076</v>
      </c>
      <c r="G110" s="130">
        <v>1530</v>
      </c>
      <c r="H110" s="130">
        <v>1078</v>
      </c>
      <c r="I110" s="130">
        <v>947</v>
      </c>
      <c r="J110" s="130">
        <v>2458</v>
      </c>
    </row>
    <row r="111" spans="1:10" s="245" customFormat="1" x14ac:dyDescent="0.25">
      <c r="A111" s="227" t="s">
        <v>334</v>
      </c>
      <c r="B111" s="220" t="s">
        <v>335</v>
      </c>
      <c r="C111" s="130">
        <v>11152</v>
      </c>
      <c r="D111" s="130">
        <v>5750</v>
      </c>
      <c r="E111" s="130">
        <v>5402</v>
      </c>
      <c r="F111" s="130">
        <v>7115</v>
      </c>
      <c r="G111" s="130">
        <v>3974</v>
      </c>
      <c r="H111" s="130">
        <v>2314</v>
      </c>
      <c r="I111" s="130">
        <v>2249</v>
      </c>
      <c r="J111" s="130">
        <v>5985</v>
      </c>
    </row>
    <row r="112" spans="1:10" s="245" customFormat="1" x14ac:dyDescent="0.25">
      <c r="A112" s="227" t="s">
        <v>336</v>
      </c>
      <c r="B112" s="220" t="s">
        <v>337</v>
      </c>
      <c r="C112" s="130">
        <v>9277</v>
      </c>
      <c r="D112" s="130">
        <v>4663</v>
      </c>
      <c r="E112" s="130">
        <v>4614</v>
      </c>
      <c r="F112" s="130">
        <v>6409</v>
      </c>
      <c r="G112" s="130">
        <v>2851</v>
      </c>
      <c r="H112" s="130">
        <v>2004</v>
      </c>
      <c r="I112" s="130">
        <v>1963</v>
      </c>
      <c r="J112" s="130">
        <v>5041</v>
      </c>
    </row>
    <row r="113" spans="1:10" s="245" customFormat="1" x14ac:dyDescent="0.25">
      <c r="A113" s="227" t="s">
        <v>338</v>
      </c>
      <c r="B113" s="220" t="s">
        <v>339</v>
      </c>
      <c r="C113" s="130">
        <v>5352</v>
      </c>
      <c r="D113" s="130">
        <v>2765</v>
      </c>
      <c r="E113" s="130">
        <v>2587</v>
      </c>
      <c r="F113" s="130">
        <v>3817</v>
      </c>
      <c r="G113" s="130">
        <v>1517</v>
      </c>
      <c r="H113" s="130">
        <v>1105</v>
      </c>
      <c r="I113" s="130">
        <v>1052</v>
      </c>
      <c r="J113" s="130">
        <v>3007</v>
      </c>
    </row>
    <row r="114" spans="1:10" s="245" customFormat="1" x14ac:dyDescent="0.25">
      <c r="A114" s="227" t="s">
        <v>340</v>
      </c>
      <c r="B114" s="220" t="s">
        <v>341</v>
      </c>
      <c r="C114" s="130">
        <v>9563</v>
      </c>
      <c r="D114" s="130">
        <v>4999</v>
      </c>
      <c r="E114" s="130">
        <v>4564</v>
      </c>
      <c r="F114" s="130">
        <v>6455</v>
      </c>
      <c r="G114" s="130">
        <v>2976</v>
      </c>
      <c r="H114" s="130">
        <v>1976</v>
      </c>
      <c r="I114" s="130">
        <v>1888</v>
      </c>
      <c r="J114" s="130">
        <v>5114</v>
      </c>
    </row>
    <row r="115" spans="1:10" s="245" customFormat="1" x14ac:dyDescent="0.25">
      <c r="A115" s="227" t="s">
        <v>342</v>
      </c>
      <c r="B115" s="220" t="s">
        <v>343</v>
      </c>
      <c r="C115" s="130">
        <v>10056</v>
      </c>
      <c r="D115" s="130">
        <v>5188</v>
      </c>
      <c r="E115" s="130">
        <v>4868</v>
      </c>
      <c r="F115" s="130">
        <v>6706</v>
      </c>
      <c r="G115" s="130">
        <v>3261</v>
      </c>
      <c r="H115" s="130">
        <v>1989</v>
      </c>
      <c r="I115" s="130">
        <v>1950</v>
      </c>
      <c r="J115" s="130">
        <v>5784</v>
      </c>
    </row>
    <row r="116" spans="1:10" s="245" customFormat="1" x14ac:dyDescent="0.25">
      <c r="A116" s="227" t="s">
        <v>344</v>
      </c>
      <c r="B116" s="220" t="s">
        <v>345</v>
      </c>
      <c r="C116" s="130">
        <v>33152</v>
      </c>
      <c r="D116" s="130">
        <v>17110</v>
      </c>
      <c r="E116" s="130">
        <v>16042</v>
      </c>
      <c r="F116" s="130">
        <v>21548</v>
      </c>
      <c r="G116" s="130">
        <v>11211</v>
      </c>
      <c r="H116" s="130">
        <v>6559</v>
      </c>
      <c r="I116" s="130">
        <v>6662</v>
      </c>
      <c r="J116" s="130">
        <v>18658</v>
      </c>
    </row>
    <row r="117" spans="1:10" s="245" customFormat="1" x14ac:dyDescent="0.25">
      <c r="A117" s="227" t="s">
        <v>346</v>
      </c>
      <c r="B117" s="220" t="s">
        <v>347</v>
      </c>
      <c r="C117" s="130">
        <v>5508</v>
      </c>
      <c r="D117" s="130">
        <v>2837</v>
      </c>
      <c r="E117" s="130">
        <v>2671</v>
      </c>
      <c r="F117" s="130">
        <v>3534</v>
      </c>
      <c r="G117" s="130">
        <v>1927</v>
      </c>
      <c r="H117" s="130">
        <v>1181</v>
      </c>
      <c r="I117" s="130">
        <v>1135</v>
      </c>
      <c r="J117" s="130">
        <v>2931</v>
      </c>
    </row>
    <row r="118" spans="1:10" s="245" customFormat="1" x14ac:dyDescent="0.25">
      <c r="A118" s="227" t="s">
        <v>348</v>
      </c>
      <c r="B118" s="220" t="s">
        <v>349</v>
      </c>
      <c r="C118" s="130">
        <v>13754</v>
      </c>
      <c r="D118" s="130">
        <v>7171</v>
      </c>
      <c r="E118" s="130">
        <v>6583</v>
      </c>
      <c r="F118" s="130">
        <v>9801</v>
      </c>
      <c r="G118" s="130">
        <v>3865</v>
      </c>
      <c r="H118" s="130">
        <v>2932</v>
      </c>
      <c r="I118" s="130">
        <v>2754</v>
      </c>
      <c r="J118" s="130">
        <v>7574</v>
      </c>
    </row>
    <row r="119" spans="1:10" s="245" customFormat="1" x14ac:dyDescent="0.25">
      <c r="A119" s="227" t="s">
        <v>350</v>
      </c>
      <c r="B119" s="220" t="s">
        <v>351</v>
      </c>
      <c r="C119" s="130">
        <v>6557</v>
      </c>
      <c r="D119" s="130">
        <v>3370</v>
      </c>
      <c r="E119" s="130">
        <v>3187</v>
      </c>
      <c r="F119" s="130">
        <v>4860</v>
      </c>
      <c r="G119" s="130">
        <v>1678</v>
      </c>
      <c r="H119" s="130">
        <v>1420</v>
      </c>
      <c r="I119" s="130">
        <v>1297</v>
      </c>
      <c r="J119" s="130">
        <v>3458</v>
      </c>
    </row>
    <row r="120" spans="1:10" s="245" customFormat="1" x14ac:dyDescent="0.25">
      <c r="A120" s="227" t="s">
        <v>352</v>
      </c>
      <c r="B120" s="220" t="s">
        <v>353</v>
      </c>
      <c r="C120" s="130">
        <v>10567</v>
      </c>
      <c r="D120" s="130">
        <v>5486</v>
      </c>
      <c r="E120" s="130">
        <v>5081</v>
      </c>
      <c r="F120" s="130">
        <v>6959</v>
      </c>
      <c r="G120" s="130">
        <v>3558</v>
      </c>
      <c r="H120" s="130">
        <v>2212</v>
      </c>
      <c r="I120" s="130">
        <v>2135</v>
      </c>
      <c r="J120" s="130">
        <v>5797</v>
      </c>
    </row>
    <row r="121" spans="1:10" s="245" customFormat="1" x14ac:dyDescent="0.25">
      <c r="A121" s="227" t="s">
        <v>354</v>
      </c>
      <c r="B121" s="220" t="s">
        <v>355</v>
      </c>
      <c r="C121" s="130">
        <v>3471</v>
      </c>
      <c r="D121" s="130">
        <v>1775</v>
      </c>
      <c r="E121" s="130">
        <v>1696</v>
      </c>
      <c r="F121" s="130">
        <v>2404</v>
      </c>
      <c r="G121" s="130">
        <v>1056</v>
      </c>
      <c r="H121" s="130">
        <v>781</v>
      </c>
      <c r="I121" s="130">
        <v>726</v>
      </c>
      <c r="J121" s="130">
        <v>1831</v>
      </c>
    </row>
    <row r="122" spans="1:10" s="245" customFormat="1" x14ac:dyDescent="0.25">
      <c r="A122" s="227" t="s">
        <v>356</v>
      </c>
      <c r="B122" s="220" t="s">
        <v>357</v>
      </c>
      <c r="C122" s="130">
        <v>4936</v>
      </c>
      <c r="D122" s="130">
        <v>2520</v>
      </c>
      <c r="E122" s="130">
        <v>2416</v>
      </c>
      <c r="F122" s="130">
        <v>3615</v>
      </c>
      <c r="G122" s="130">
        <v>1310</v>
      </c>
      <c r="H122" s="130">
        <v>997</v>
      </c>
      <c r="I122" s="130">
        <v>981</v>
      </c>
      <c r="J122" s="130">
        <v>2654</v>
      </c>
    </row>
    <row r="123" spans="1:10" s="245" customFormat="1" x14ac:dyDescent="0.25">
      <c r="A123" s="227" t="s">
        <v>358</v>
      </c>
      <c r="B123" s="220" t="s">
        <v>359</v>
      </c>
      <c r="C123" s="130">
        <v>4128</v>
      </c>
      <c r="D123" s="130">
        <v>2123</v>
      </c>
      <c r="E123" s="130">
        <v>2005</v>
      </c>
      <c r="F123" s="130">
        <v>2570</v>
      </c>
      <c r="G123" s="130">
        <v>1547</v>
      </c>
      <c r="H123" s="130">
        <v>910</v>
      </c>
      <c r="I123" s="130">
        <v>813</v>
      </c>
      <c r="J123" s="130">
        <v>2213</v>
      </c>
    </row>
    <row r="124" spans="1:10" s="245" customFormat="1" x14ac:dyDescent="0.25">
      <c r="A124" s="227" t="s">
        <v>360</v>
      </c>
      <c r="B124" s="220" t="s">
        <v>361</v>
      </c>
      <c r="C124" s="130">
        <v>4945</v>
      </c>
      <c r="D124" s="130">
        <v>2574</v>
      </c>
      <c r="E124" s="130">
        <v>2371</v>
      </c>
      <c r="F124" s="130">
        <v>3192</v>
      </c>
      <c r="G124" s="130">
        <v>1715</v>
      </c>
      <c r="H124" s="130">
        <v>1066</v>
      </c>
      <c r="I124" s="130">
        <v>980</v>
      </c>
      <c r="J124" s="130">
        <v>2713</v>
      </c>
    </row>
    <row r="125" spans="1:10" s="245" customFormat="1" x14ac:dyDescent="0.25">
      <c r="A125" s="227" t="s">
        <v>362</v>
      </c>
      <c r="B125" s="220" t="s">
        <v>363</v>
      </c>
      <c r="C125" s="130">
        <v>11182</v>
      </c>
      <c r="D125" s="130">
        <v>5928</v>
      </c>
      <c r="E125" s="130">
        <v>5254</v>
      </c>
      <c r="F125" s="130">
        <v>7313</v>
      </c>
      <c r="G125" s="130">
        <v>3796</v>
      </c>
      <c r="H125" s="130">
        <v>2271</v>
      </c>
      <c r="I125" s="130">
        <v>2236</v>
      </c>
      <c r="J125" s="130">
        <v>6207</v>
      </c>
    </row>
    <row r="126" spans="1:10" s="245" customFormat="1" x14ac:dyDescent="0.25">
      <c r="A126" s="227" t="s">
        <v>364</v>
      </c>
      <c r="B126" s="220" t="s">
        <v>365</v>
      </c>
      <c r="C126" s="130">
        <v>3308</v>
      </c>
      <c r="D126" s="130">
        <v>1691</v>
      </c>
      <c r="E126" s="130">
        <v>1617</v>
      </c>
      <c r="F126" s="130">
        <v>2158</v>
      </c>
      <c r="G126" s="130">
        <v>1094</v>
      </c>
      <c r="H126" s="130">
        <v>687</v>
      </c>
      <c r="I126" s="130">
        <v>644</v>
      </c>
      <c r="J126" s="130">
        <v>1825</v>
      </c>
    </row>
    <row r="127" spans="1:10" s="245" customFormat="1" x14ac:dyDescent="0.25">
      <c r="A127" s="227" t="s">
        <v>366</v>
      </c>
      <c r="B127" s="220" t="s">
        <v>367</v>
      </c>
      <c r="C127" s="130">
        <v>15969</v>
      </c>
      <c r="D127" s="130">
        <v>8324</v>
      </c>
      <c r="E127" s="130">
        <v>7645</v>
      </c>
      <c r="F127" s="130">
        <v>9187</v>
      </c>
      <c r="G127" s="130">
        <v>6453</v>
      </c>
      <c r="H127" s="130">
        <v>3418</v>
      </c>
      <c r="I127" s="130">
        <v>3233</v>
      </c>
      <c r="J127" s="130">
        <v>8884</v>
      </c>
    </row>
    <row r="128" spans="1:10" s="245" customFormat="1" x14ac:dyDescent="0.25">
      <c r="A128" s="227" t="s">
        <v>368</v>
      </c>
      <c r="B128" s="220" t="s">
        <v>369</v>
      </c>
      <c r="C128" s="130">
        <v>6352</v>
      </c>
      <c r="D128" s="130">
        <v>3331</v>
      </c>
      <c r="E128" s="130">
        <v>3021</v>
      </c>
      <c r="F128" s="130">
        <v>4306</v>
      </c>
      <c r="G128" s="130">
        <v>2011</v>
      </c>
      <c r="H128" s="130">
        <v>1401</v>
      </c>
      <c r="I128" s="130">
        <v>1263</v>
      </c>
      <c r="J128" s="130">
        <v>3445</v>
      </c>
    </row>
    <row r="129" spans="1:10" s="245" customFormat="1" x14ac:dyDescent="0.25">
      <c r="A129" s="227" t="s">
        <v>370</v>
      </c>
      <c r="B129" s="220" t="s">
        <v>371</v>
      </c>
      <c r="C129" s="130">
        <v>4623</v>
      </c>
      <c r="D129" s="130">
        <v>2343</v>
      </c>
      <c r="E129" s="130">
        <v>2280</v>
      </c>
      <c r="F129" s="130">
        <v>2855</v>
      </c>
      <c r="G129" s="130">
        <v>1749</v>
      </c>
      <c r="H129" s="130">
        <v>908</v>
      </c>
      <c r="I129" s="130">
        <v>889</v>
      </c>
      <c r="J129" s="130">
        <v>2496</v>
      </c>
    </row>
    <row r="130" spans="1:10" s="245" customFormat="1" x14ac:dyDescent="0.25">
      <c r="A130" s="227" t="s">
        <v>372</v>
      </c>
      <c r="B130" s="220" t="s">
        <v>373</v>
      </c>
      <c r="C130" s="130">
        <v>2608</v>
      </c>
      <c r="D130" s="130">
        <v>1364</v>
      </c>
      <c r="E130" s="130">
        <v>1244</v>
      </c>
      <c r="F130" s="130">
        <v>1587</v>
      </c>
      <c r="G130" s="130">
        <v>1012</v>
      </c>
      <c r="H130" s="130">
        <v>558</v>
      </c>
      <c r="I130" s="130">
        <v>533</v>
      </c>
      <c r="J130" s="130">
        <v>1390</v>
      </c>
    </row>
    <row r="131" spans="1:10" s="245" customFormat="1" x14ac:dyDescent="0.25">
      <c r="A131" s="227" t="s">
        <v>374</v>
      </c>
      <c r="B131" s="220" t="s">
        <v>375</v>
      </c>
      <c r="C131" s="130">
        <v>20814</v>
      </c>
      <c r="D131" s="130">
        <v>10489</v>
      </c>
      <c r="E131" s="130">
        <v>10317</v>
      </c>
      <c r="F131" s="130">
        <v>14601</v>
      </c>
      <c r="G131" s="130">
        <v>6020</v>
      </c>
      <c r="H131" s="130">
        <v>4406</v>
      </c>
      <c r="I131" s="130">
        <v>4094</v>
      </c>
      <c r="J131" s="130">
        <v>11408</v>
      </c>
    </row>
    <row r="132" spans="1:10" s="245" customFormat="1" x14ac:dyDescent="0.25">
      <c r="A132" s="227" t="s">
        <v>376</v>
      </c>
      <c r="B132" s="220" t="s">
        <v>377</v>
      </c>
      <c r="C132" s="130">
        <v>7185</v>
      </c>
      <c r="D132" s="130">
        <v>3841</v>
      </c>
      <c r="E132" s="130">
        <v>3344</v>
      </c>
      <c r="F132" s="130">
        <v>4276</v>
      </c>
      <c r="G132" s="130">
        <v>2887</v>
      </c>
      <c r="H132" s="130">
        <v>1668</v>
      </c>
      <c r="I132" s="130">
        <v>1536</v>
      </c>
      <c r="J132" s="130">
        <v>3707</v>
      </c>
    </row>
    <row r="133" spans="1:10" s="245" customFormat="1" x14ac:dyDescent="0.25">
      <c r="A133" s="227" t="s">
        <v>378</v>
      </c>
      <c r="B133" s="220" t="s">
        <v>379</v>
      </c>
      <c r="C133" s="130">
        <v>4860</v>
      </c>
      <c r="D133" s="130">
        <v>2508</v>
      </c>
      <c r="E133" s="130">
        <v>2351</v>
      </c>
      <c r="F133" s="130">
        <v>2897</v>
      </c>
      <c r="G133" s="130">
        <v>1948</v>
      </c>
      <c r="H133" s="130">
        <v>951</v>
      </c>
      <c r="I133" s="130">
        <v>977</v>
      </c>
      <c r="J133" s="130">
        <v>2819</v>
      </c>
    </row>
    <row r="134" spans="1:10" s="245" customFormat="1" x14ac:dyDescent="0.25">
      <c r="A134" s="227" t="s">
        <v>380</v>
      </c>
      <c r="B134" s="220" t="s">
        <v>381</v>
      </c>
      <c r="C134" s="130">
        <v>10624</v>
      </c>
      <c r="D134" s="130">
        <v>5441</v>
      </c>
      <c r="E134" s="130">
        <v>5183</v>
      </c>
      <c r="F134" s="130">
        <v>5881</v>
      </c>
      <c r="G134" s="130">
        <v>4675</v>
      </c>
      <c r="H134" s="130">
        <v>2153</v>
      </c>
      <c r="I134" s="130">
        <v>2072</v>
      </c>
      <c r="J134" s="130">
        <v>6000</v>
      </c>
    </row>
    <row r="135" spans="1:10" s="245" customFormat="1" x14ac:dyDescent="0.25">
      <c r="A135" s="227" t="s">
        <v>382</v>
      </c>
      <c r="B135" s="220" t="s">
        <v>383</v>
      </c>
      <c r="C135" s="130">
        <v>5682</v>
      </c>
      <c r="D135" s="130">
        <v>2955</v>
      </c>
      <c r="E135" s="130">
        <v>2727</v>
      </c>
      <c r="F135" s="130">
        <v>3247</v>
      </c>
      <c r="G135" s="130">
        <v>2422</v>
      </c>
      <c r="H135" s="130">
        <v>1185</v>
      </c>
      <c r="I135" s="130">
        <v>1137</v>
      </c>
      <c r="J135" s="130">
        <v>3210</v>
      </c>
    </row>
    <row r="136" spans="1:10" s="245" customFormat="1" x14ac:dyDescent="0.25">
      <c r="A136" s="227" t="s">
        <v>384</v>
      </c>
      <c r="B136" s="220" t="s">
        <v>385</v>
      </c>
      <c r="C136" s="130">
        <v>5110</v>
      </c>
      <c r="D136" s="130">
        <v>2663</v>
      </c>
      <c r="E136" s="130">
        <v>2447</v>
      </c>
      <c r="F136" s="130">
        <v>3267</v>
      </c>
      <c r="G136" s="130">
        <v>1770</v>
      </c>
      <c r="H136" s="130">
        <v>1054</v>
      </c>
      <c r="I136" s="130">
        <v>1009</v>
      </c>
      <c r="J136" s="130">
        <v>2769</v>
      </c>
    </row>
    <row r="137" spans="1:10" s="245" customFormat="1" x14ac:dyDescent="0.25">
      <c r="A137" s="227" t="s">
        <v>386</v>
      </c>
      <c r="B137" s="220" t="s">
        <v>387</v>
      </c>
      <c r="C137" s="130">
        <v>1673</v>
      </c>
      <c r="D137" s="130">
        <v>867</v>
      </c>
      <c r="E137" s="130">
        <v>806</v>
      </c>
      <c r="F137" s="130">
        <v>1160</v>
      </c>
      <c r="G137" s="130">
        <v>497</v>
      </c>
      <c r="H137" s="130">
        <v>425</v>
      </c>
      <c r="I137" s="130">
        <v>335</v>
      </c>
      <c r="J137" s="130">
        <v>849</v>
      </c>
    </row>
    <row r="138" spans="1:10" s="245" customFormat="1" x14ac:dyDescent="0.25">
      <c r="A138" s="227" t="s">
        <v>388</v>
      </c>
      <c r="B138" s="220" t="s">
        <v>389</v>
      </c>
      <c r="C138" s="130">
        <v>7887</v>
      </c>
      <c r="D138" s="130">
        <v>4091</v>
      </c>
      <c r="E138" s="130">
        <v>3796</v>
      </c>
      <c r="F138" s="130">
        <v>4959</v>
      </c>
      <c r="G138" s="130">
        <v>2905</v>
      </c>
      <c r="H138" s="130">
        <v>1670</v>
      </c>
      <c r="I138" s="130">
        <v>1578</v>
      </c>
      <c r="J138" s="130">
        <v>4246</v>
      </c>
    </row>
    <row r="139" spans="1:10" s="245" customFormat="1" x14ac:dyDescent="0.25">
      <c r="A139" s="227" t="s">
        <v>390</v>
      </c>
      <c r="B139" s="220" t="s">
        <v>391</v>
      </c>
      <c r="C139" s="130">
        <v>6728</v>
      </c>
      <c r="D139" s="130">
        <v>3565</v>
      </c>
      <c r="E139" s="130">
        <v>3163</v>
      </c>
      <c r="F139" s="130">
        <v>4150</v>
      </c>
      <c r="G139" s="130">
        <v>2549</v>
      </c>
      <c r="H139" s="130">
        <v>1470</v>
      </c>
      <c r="I139" s="130">
        <v>1299</v>
      </c>
      <c r="J139" s="130">
        <v>3700</v>
      </c>
    </row>
    <row r="140" spans="1:10" s="245" customFormat="1" x14ac:dyDescent="0.25">
      <c r="A140" s="227" t="s">
        <v>392</v>
      </c>
      <c r="B140" s="220" t="s">
        <v>393</v>
      </c>
      <c r="C140" s="130">
        <v>5717</v>
      </c>
      <c r="D140" s="130">
        <v>2937</v>
      </c>
      <c r="E140" s="130">
        <v>2780</v>
      </c>
      <c r="F140" s="130">
        <v>3770</v>
      </c>
      <c r="G140" s="130">
        <v>1923</v>
      </c>
      <c r="H140" s="130">
        <v>1224</v>
      </c>
      <c r="I140" s="130">
        <v>1153</v>
      </c>
      <c r="J140" s="130">
        <v>3125</v>
      </c>
    </row>
    <row r="141" spans="1:10" s="245" customFormat="1" x14ac:dyDescent="0.25">
      <c r="A141" s="227" t="s">
        <v>394</v>
      </c>
      <c r="B141" s="220" t="s">
        <v>395</v>
      </c>
      <c r="C141" s="130">
        <v>12271</v>
      </c>
      <c r="D141" s="130">
        <v>6350</v>
      </c>
      <c r="E141" s="130">
        <v>5921</v>
      </c>
      <c r="F141" s="130">
        <v>7622</v>
      </c>
      <c r="G141" s="130">
        <v>4475</v>
      </c>
      <c r="H141" s="130">
        <v>2569</v>
      </c>
      <c r="I141" s="130">
        <v>2464</v>
      </c>
      <c r="J141" s="130">
        <v>6784</v>
      </c>
    </row>
    <row r="142" spans="1:10" s="245" customFormat="1" x14ac:dyDescent="0.25">
      <c r="A142" s="227" t="s">
        <v>396</v>
      </c>
      <c r="B142" s="220" t="s">
        <v>397</v>
      </c>
      <c r="C142" s="130">
        <v>24989</v>
      </c>
      <c r="D142" s="130">
        <v>12786</v>
      </c>
      <c r="E142" s="130">
        <v>12203</v>
      </c>
      <c r="F142" s="130">
        <v>15682</v>
      </c>
      <c r="G142" s="130">
        <v>8958</v>
      </c>
      <c r="H142" s="130">
        <v>5153</v>
      </c>
      <c r="I142" s="130">
        <v>4884</v>
      </c>
      <c r="J142" s="130">
        <v>13795</v>
      </c>
    </row>
    <row r="143" spans="1:10" s="245" customFormat="1" x14ac:dyDescent="0.25">
      <c r="A143" s="227" t="s">
        <v>398</v>
      </c>
      <c r="B143" s="220" t="s">
        <v>399</v>
      </c>
      <c r="C143" s="130">
        <v>7959</v>
      </c>
      <c r="D143" s="130">
        <v>4093</v>
      </c>
      <c r="E143" s="130">
        <v>3866</v>
      </c>
      <c r="F143" s="130">
        <v>4190</v>
      </c>
      <c r="G143" s="130">
        <v>3721</v>
      </c>
      <c r="H143" s="130">
        <v>1660</v>
      </c>
      <c r="I143" s="130">
        <v>1619</v>
      </c>
      <c r="J143" s="130">
        <v>4436</v>
      </c>
    </row>
    <row r="144" spans="1:10" s="245" customFormat="1" x14ac:dyDescent="0.25">
      <c r="A144" s="227" t="s">
        <v>400</v>
      </c>
      <c r="B144" s="220" t="s">
        <v>401</v>
      </c>
      <c r="C144" s="130">
        <v>4278</v>
      </c>
      <c r="D144" s="130">
        <v>2163</v>
      </c>
      <c r="E144" s="130">
        <v>2115</v>
      </c>
      <c r="F144" s="130">
        <v>2557</v>
      </c>
      <c r="G144" s="130">
        <v>1689</v>
      </c>
      <c r="H144" s="130">
        <v>979</v>
      </c>
      <c r="I144" s="130">
        <v>902</v>
      </c>
      <c r="J144" s="130">
        <v>2279</v>
      </c>
    </row>
    <row r="145" spans="1:10" s="245" customFormat="1" x14ac:dyDescent="0.25">
      <c r="A145" s="227" t="s">
        <v>402</v>
      </c>
      <c r="B145" s="220" t="s">
        <v>403</v>
      </c>
      <c r="C145" s="130">
        <v>6507</v>
      </c>
      <c r="D145" s="130">
        <v>3360</v>
      </c>
      <c r="E145" s="130">
        <v>3147</v>
      </c>
      <c r="F145" s="130">
        <v>3808</v>
      </c>
      <c r="G145" s="130">
        <v>2667</v>
      </c>
      <c r="H145" s="130">
        <v>1383</v>
      </c>
      <c r="I145" s="130">
        <v>1290</v>
      </c>
      <c r="J145" s="130">
        <v>3606</v>
      </c>
    </row>
    <row r="146" spans="1:10" s="245" customFormat="1" x14ac:dyDescent="0.25">
      <c r="A146" s="227" t="s">
        <v>404</v>
      </c>
      <c r="B146" s="220" t="s">
        <v>405</v>
      </c>
      <c r="C146" s="130">
        <v>7423</v>
      </c>
      <c r="D146" s="130">
        <v>3737</v>
      </c>
      <c r="E146" s="130">
        <v>3686</v>
      </c>
      <c r="F146" s="130">
        <v>4754</v>
      </c>
      <c r="G146" s="130">
        <v>2639</v>
      </c>
      <c r="H146" s="130">
        <v>1653</v>
      </c>
      <c r="I146" s="130">
        <v>1515</v>
      </c>
      <c r="J146" s="130">
        <v>3954</v>
      </c>
    </row>
    <row r="147" spans="1:10" s="245" customFormat="1" x14ac:dyDescent="0.25">
      <c r="A147" s="227" t="s">
        <v>406</v>
      </c>
      <c r="B147" s="220" t="s">
        <v>407</v>
      </c>
      <c r="C147" s="130">
        <v>3579</v>
      </c>
      <c r="D147" s="130">
        <v>1846</v>
      </c>
      <c r="E147" s="130">
        <v>1733</v>
      </c>
      <c r="F147" s="130">
        <v>2127</v>
      </c>
      <c r="G147" s="130">
        <v>1440</v>
      </c>
      <c r="H147" s="130">
        <v>759</v>
      </c>
      <c r="I147" s="130">
        <v>755</v>
      </c>
      <c r="J147" s="130">
        <v>1900</v>
      </c>
    </row>
    <row r="148" spans="1:10" s="245" customFormat="1" x14ac:dyDescent="0.25">
      <c r="A148" s="227" t="s">
        <v>408</v>
      </c>
      <c r="B148" s="220" t="s">
        <v>409</v>
      </c>
      <c r="C148" s="130">
        <v>9198</v>
      </c>
      <c r="D148" s="130">
        <v>4748</v>
      </c>
      <c r="E148" s="130">
        <v>4450</v>
      </c>
      <c r="F148" s="130">
        <v>5825</v>
      </c>
      <c r="G148" s="130">
        <v>3327</v>
      </c>
      <c r="H148" s="130">
        <v>1973</v>
      </c>
      <c r="I148" s="130">
        <v>1718</v>
      </c>
      <c r="J148" s="130">
        <v>5087</v>
      </c>
    </row>
    <row r="149" spans="1:10" s="245" customFormat="1" x14ac:dyDescent="0.25">
      <c r="A149" s="227" t="s">
        <v>410</v>
      </c>
      <c r="B149" s="220" t="s">
        <v>411</v>
      </c>
      <c r="C149" s="130">
        <v>1655</v>
      </c>
      <c r="D149" s="130">
        <v>860</v>
      </c>
      <c r="E149" s="130">
        <v>795</v>
      </c>
      <c r="F149" s="130">
        <v>917</v>
      </c>
      <c r="G149" s="130">
        <v>710</v>
      </c>
      <c r="H149" s="130">
        <v>352</v>
      </c>
      <c r="I149" s="130">
        <v>344</v>
      </c>
      <c r="J149" s="130">
        <v>913</v>
      </c>
    </row>
    <row r="150" spans="1:10" s="245" customFormat="1" x14ac:dyDescent="0.25">
      <c r="A150" s="227" t="s">
        <v>412</v>
      </c>
      <c r="B150" s="220" t="s">
        <v>413</v>
      </c>
      <c r="C150" s="130">
        <v>4990</v>
      </c>
      <c r="D150" s="130">
        <v>2646</v>
      </c>
      <c r="E150" s="130">
        <v>2344</v>
      </c>
      <c r="F150" s="130">
        <v>2979</v>
      </c>
      <c r="G150" s="130">
        <v>1948</v>
      </c>
      <c r="H150" s="130">
        <v>1096</v>
      </c>
      <c r="I150" s="130">
        <v>978</v>
      </c>
      <c r="J150" s="130">
        <v>2692</v>
      </c>
    </row>
    <row r="151" spans="1:10" s="245" customFormat="1" x14ac:dyDescent="0.25">
      <c r="A151" s="227" t="s">
        <v>414</v>
      </c>
      <c r="B151" s="220" t="s">
        <v>415</v>
      </c>
      <c r="C151" s="130">
        <v>4975</v>
      </c>
      <c r="D151" s="130">
        <v>2613</v>
      </c>
      <c r="E151" s="130">
        <v>2362</v>
      </c>
      <c r="F151" s="130">
        <v>3158</v>
      </c>
      <c r="G151" s="130">
        <v>1784</v>
      </c>
      <c r="H151" s="130">
        <v>1061</v>
      </c>
      <c r="I151" s="130">
        <v>993</v>
      </c>
      <c r="J151" s="130">
        <v>2728</v>
      </c>
    </row>
    <row r="152" spans="1:10" s="245" customFormat="1" x14ac:dyDescent="0.25">
      <c r="A152" s="227" t="s">
        <v>416</v>
      </c>
      <c r="B152" s="220" t="s">
        <v>417</v>
      </c>
      <c r="C152" s="130">
        <v>10417</v>
      </c>
      <c r="D152" s="130">
        <v>5356</v>
      </c>
      <c r="E152" s="130">
        <v>5061</v>
      </c>
      <c r="F152" s="130">
        <v>6695</v>
      </c>
      <c r="G152" s="130">
        <v>3615</v>
      </c>
      <c r="H152" s="130">
        <v>2183</v>
      </c>
      <c r="I152" s="130">
        <v>2050</v>
      </c>
      <c r="J152" s="130">
        <v>5748</v>
      </c>
    </row>
    <row r="153" spans="1:10" s="245" customFormat="1" x14ac:dyDescent="0.25">
      <c r="A153" s="228" t="s">
        <v>166</v>
      </c>
      <c r="B153" s="222" t="s">
        <v>167</v>
      </c>
      <c r="C153" s="204">
        <v>130217</v>
      </c>
      <c r="D153" s="204">
        <v>66965</v>
      </c>
      <c r="E153" s="204">
        <v>63237</v>
      </c>
      <c r="F153" s="204">
        <v>80343</v>
      </c>
      <c r="G153" s="204">
        <v>49067</v>
      </c>
      <c r="H153" s="204">
        <v>28361</v>
      </c>
      <c r="I153" s="204">
        <v>26003</v>
      </c>
      <c r="J153" s="204">
        <v>69798</v>
      </c>
    </row>
    <row r="154" spans="1:10" s="245" customFormat="1" x14ac:dyDescent="0.25">
      <c r="A154" s="227" t="s">
        <v>418</v>
      </c>
      <c r="B154" s="220" t="s">
        <v>419</v>
      </c>
      <c r="C154" s="130">
        <v>4671</v>
      </c>
      <c r="D154" s="130">
        <v>2427</v>
      </c>
      <c r="E154" s="130">
        <v>2244</v>
      </c>
      <c r="F154" s="130">
        <v>2968</v>
      </c>
      <c r="G154" s="130">
        <v>1681</v>
      </c>
      <c r="H154" s="130">
        <v>945</v>
      </c>
      <c r="I154" s="130">
        <v>904</v>
      </c>
      <c r="J154" s="130">
        <v>2486</v>
      </c>
    </row>
    <row r="155" spans="1:10" s="245" customFormat="1" x14ac:dyDescent="0.25">
      <c r="A155" s="227" t="s">
        <v>420</v>
      </c>
      <c r="B155" s="220" t="s">
        <v>421</v>
      </c>
      <c r="C155" s="130">
        <v>21255</v>
      </c>
      <c r="D155" s="130">
        <v>10939</v>
      </c>
      <c r="E155" s="130">
        <v>10316</v>
      </c>
      <c r="F155" s="130">
        <v>14147</v>
      </c>
      <c r="G155" s="130">
        <v>6897</v>
      </c>
      <c r="H155" s="130">
        <v>4635</v>
      </c>
      <c r="I155" s="130">
        <v>4287</v>
      </c>
      <c r="J155" s="130">
        <v>11556</v>
      </c>
    </row>
    <row r="156" spans="1:10" s="245" customFormat="1" x14ac:dyDescent="0.25">
      <c r="A156" s="227" t="s">
        <v>422</v>
      </c>
      <c r="B156" s="220" t="s">
        <v>423</v>
      </c>
      <c r="C156" s="130">
        <v>5439</v>
      </c>
      <c r="D156" s="130">
        <v>2749</v>
      </c>
      <c r="E156" s="130">
        <v>2690</v>
      </c>
      <c r="F156" s="130">
        <v>3477</v>
      </c>
      <c r="G156" s="130">
        <v>1937</v>
      </c>
      <c r="H156" s="130">
        <v>1028</v>
      </c>
      <c r="I156" s="130">
        <v>1105</v>
      </c>
      <c r="J156" s="130">
        <v>3210</v>
      </c>
    </row>
    <row r="157" spans="1:10" s="245" customFormat="1" x14ac:dyDescent="0.25">
      <c r="A157" s="227" t="s">
        <v>424</v>
      </c>
      <c r="B157" s="220" t="s">
        <v>425</v>
      </c>
      <c r="C157" s="130">
        <v>10220</v>
      </c>
      <c r="D157" s="130">
        <v>5183</v>
      </c>
      <c r="E157" s="130">
        <v>5036</v>
      </c>
      <c r="F157" s="130">
        <v>7023</v>
      </c>
      <c r="G157" s="130">
        <v>3164</v>
      </c>
      <c r="H157" s="130">
        <v>2021</v>
      </c>
      <c r="I157" s="130">
        <v>1982</v>
      </c>
      <c r="J157" s="130">
        <v>5464</v>
      </c>
    </row>
    <row r="158" spans="1:10" s="245" customFormat="1" x14ac:dyDescent="0.25">
      <c r="A158" s="227" t="s">
        <v>426</v>
      </c>
      <c r="B158" s="220" t="s">
        <v>427</v>
      </c>
      <c r="C158" s="130">
        <v>4125</v>
      </c>
      <c r="D158" s="130">
        <v>2076</v>
      </c>
      <c r="E158" s="130">
        <v>2048</v>
      </c>
      <c r="F158" s="130">
        <v>2333</v>
      </c>
      <c r="G158" s="130">
        <v>1779</v>
      </c>
      <c r="H158" s="130">
        <v>921</v>
      </c>
      <c r="I158" s="130">
        <v>872</v>
      </c>
      <c r="J158" s="130">
        <v>2200</v>
      </c>
    </row>
    <row r="159" spans="1:10" s="245" customFormat="1" x14ac:dyDescent="0.25">
      <c r="A159" s="227" t="s">
        <v>428</v>
      </c>
      <c r="B159" s="220" t="s">
        <v>429</v>
      </c>
      <c r="C159" s="130">
        <v>5063</v>
      </c>
      <c r="D159" s="130">
        <v>2531</v>
      </c>
      <c r="E159" s="130">
        <v>2530</v>
      </c>
      <c r="F159" s="130">
        <v>3157</v>
      </c>
      <c r="G159" s="130">
        <v>1894</v>
      </c>
      <c r="H159" s="130">
        <v>1092</v>
      </c>
      <c r="I159" s="130">
        <v>914</v>
      </c>
      <c r="J159" s="130">
        <v>2626</v>
      </c>
    </row>
    <row r="160" spans="1:10" s="245" customFormat="1" x14ac:dyDescent="0.25">
      <c r="A160" s="227" t="s">
        <v>430</v>
      </c>
      <c r="B160" s="220" t="s">
        <v>431</v>
      </c>
      <c r="C160" s="130">
        <v>6702</v>
      </c>
      <c r="D160" s="130">
        <v>3495</v>
      </c>
      <c r="E160" s="130">
        <v>3207</v>
      </c>
      <c r="F160" s="130">
        <v>4167</v>
      </c>
      <c r="G160" s="130">
        <v>2513</v>
      </c>
      <c r="H160" s="130">
        <v>1471</v>
      </c>
      <c r="I160" s="130">
        <v>1302</v>
      </c>
      <c r="J160" s="130">
        <v>3663</v>
      </c>
    </row>
    <row r="161" spans="1:10" s="245" customFormat="1" x14ac:dyDescent="0.25">
      <c r="A161" s="227" t="s">
        <v>432</v>
      </c>
      <c r="B161" s="220" t="s">
        <v>433</v>
      </c>
      <c r="C161" s="130">
        <v>3373</v>
      </c>
      <c r="D161" s="130">
        <v>1726</v>
      </c>
      <c r="E161" s="130">
        <v>1647</v>
      </c>
      <c r="F161" s="130">
        <v>1914</v>
      </c>
      <c r="G161" s="130">
        <v>1435</v>
      </c>
      <c r="H161" s="130">
        <v>717</v>
      </c>
      <c r="I161" s="130">
        <v>675</v>
      </c>
      <c r="J161" s="130">
        <v>1904</v>
      </c>
    </row>
    <row r="162" spans="1:10" s="245" customFormat="1" x14ac:dyDescent="0.25">
      <c r="A162" s="227" t="s">
        <v>434</v>
      </c>
      <c r="B162" s="220" t="s">
        <v>435</v>
      </c>
      <c r="C162" s="130">
        <v>8204</v>
      </c>
      <c r="D162" s="130">
        <v>4202</v>
      </c>
      <c r="E162" s="130">
        <v>4002</v>
      </c>
      <c r="F162" s="130">
        <v>4997</v>
      </c>
      <c r="G162" s="130">
        <v>3110</v>
      </c>
      <c r="H162" s="130">
        <v>1700</v>
      </c>
      <c r="I162" s="130">
        <v>1694</v>
      </c>
      <c r="J162" s="130">
        <v>4386</v>
      </c>
    </row>
    <row r="163" spans="1:10" s="245" customFormat="1" x14ac:dyDescent="0.25">
      <c r="A163" s="227" t="s">
        <v>436</v>
      </c>
      <c r="B163" s="220" t="s">
        <v>437</v>
      </c>
      <c r="C163" s="130">
        <v>3549</v>
      </c>
      <c r="D163" s="130">
        <v>1818</v>
      </c>
      <c r="E163" s="130">
        <v>1731</v>
      </c>
      <c r="F163" s="130">
        <v>2030</v>
      </c>
      <c r="G163" s="130">
        <v>1489</v>
      </c>
      <c r="H163" s="130">
        <v>747</v>
      </c>
      <c r="I163" s="130">
        <v>665</v>
      </c>
      <c r="J163" s="130">
        <v>1980</v>
      </c>
    </row>
    <row r="164" spans="1:10" s="245" customFormat="1" x14ac:dyDescent="0.25">
      <c r="A164" s="227" t="s">
        <v>438</v>
      </c>
      <c r="B164" s="220" t="s">
        <v>439</v>
      </c>
      <c r="C164" s="130">
        <v>1616</v>
      </c>
      <c r="D164" s="130">
        <v>854</v>
      </c>
      <c r="E164" s="130">
        <v>761</v>
      </c>
      <c r="F164" s="130">
        <v>951</v>
      </c>
      <c r="G164" s="130">
        <v>664</v>
      </c>
      <c r="H164" s="130">
        <v>320</v>
      </c>
      <c r="I164" s="130">
        <v>308</v>
      </c>
      <c r="J164" s="130">
        <v>829</v>
      </c>
    </row>
    <row r="165" spans="1:10" s="245" customFormat="1" x14ac:dyDescent="0.25">
      <c r="A165" s="227" t="s">
        <v>440</v>
      </c>
      <c r="B165" s="220" t="s">
        <v>441</v>
      </c>
      <c r="C165" s="130">
        <v>7074</v>
      </c>
      <c r="D165" s="130">
        <v>3742</v>
      </c>
      <c r="E165" s="130">
        <v>3332</v>
      </c>
      <c r="F165" s="130">
        <v>4424</v>
      </c>
      <c r="G165" s="130">
        <v>2563</v>
      </c>
      <c r="H165" s="130">
        <v>1510</v>
      </c>
      <c r="I165" s="130">
        <v>1418</v>
      </c>
      <c r="J165" s="130">
        <v>3876</v>
      </c>
    </row>
    <row r="166" spans="1:10" s="245" customFormat="1" x14ac:dyDescent="0.25">
      <c r="A166" s="227" t="s">
        <v>442</v>
      </c>
      <c r="B166" s="220" t="s">
        <v>443</v>
      </c>
      <c r="C166" s="130">
        <v>2924</v>
      </c>
      <c r="D166" s="130">
        <v>1474</v>
      </c>
      <c r="E166" s="130">
        <v>1450</v>
      </c>
      <c r="F166" s="130">
        <v>1830</v>
      </c>
      <c r="G166" s="130">
        <v>1078</v>
      </c>
      <c r="H166" s="130">
        <v>641</v>
      </c>
      <c r="I166" s="130">
        <v>568</v>
      </c>
      <c r="J166" s="130">
        <v>1573</v>
      </c>
    </row>
    <row r="167" spans="1:10" s="245" customFormat="1" x14ac:dyDescent="0.25">
      <c r="A167" s="227" t="s">
        <v>444</v>
      </c>
      <c r="B167" s="220" t="s">
        <v>445</v>
      </c>
      <c r="C167" s="130">
        <v>4506</v>
      </c>
      <c r="D167" s="130">
        <v>2271</v>
      </c>
      <c r="E167" s="130">
        <v>2235</v>
      </c>
      <c r="F167" s="130">
        <v>2607</v>
      </c>
      <c r="G167" s="130">
        <v>1868</v>
      </c>
      <c r="H167" s="130">
        <v>1015</v>
      </c>
      <c r="I167" s="130">
        <v>926</v>
      </c>
      <c r="J167" s="130">
        <v>2466</v>
      </c>
    </row>
    <row r="168" spans="1:10" s="245" customFormat="1" x14ac:dyDescent="0.25">
      <c r="A168" s="227" t="s">
        <v>446</v>
      </c>
      <c r="B168" s="220" t="s">
        <v>447</v>
      </c>
      <c r="C168" s="130">
        <v>5682</v>
      </c>
      <c r="D168" s="130">
        <v>2982</v>
      </c>
      <c r="E168" s="130">
        <v>2700</v>
      </c>
      <c r="F168" s="130">
        <v>3382</v>
      </c>
      <c r="G168" s="130">
        <v>2273</v>
      </c>
      <c r="H168" s="130">
        <v>1335</v>
      </c>
      <c r="I168" s="130">
        <v>1147</v>
      </c>
      <c r="J168" s="130">
        <v>3008</v>
      </c>
    </row>
    <row r="169" spans="1:10" s="245" customFormat="1" x14ac:dyDescent="0.25">
      <c r="A169" s="227" t="s">
        <v>448</v>
      </c>
      <c r="B169" s="220" t="s">
        <v>449</v>
      </c>
      <c r="C169" s="130">
        <v>5129</v>
      </c>
      <c r="D169" s="130">
        <v>2598</v>
      </c>
      <c r="E169" s="130">
        <v>2529</v>
      </c>
      <c r="F169" s="130">
        <v>3345</v>
      </c>
      <c r="G169" s="130">
        <v>1759</v>
      </c>
      <c r="H169" s="130">
        <v>1210</v>
      </c>
      <c r="I169" s="130">
        <v>955</v>
      </c>
      <c r="J169" s="130">
        <v>2761</v>
      </c>
    </row>
    <row r="170" spans="1:10" s="245" customFormat="1" x14ac:dyDescent="0.25">
      <c r="A170" s="227" t="s">
        <v>450</v>
      </c>
      <c r="B170" s="220" t="s">
        <v>451</v>
      </c>
      <c r="C170" s="130">
        <v>3310</v>
      </c>
      <c r="D170" s="130">
        <v>1732</v>
      </c>
      <c r="E170" s="130">
        <v>1578</v>
      </c>
      <c r="F170" s="130">
        <v>1802</v>
      </c>
      <c r="G170" s="130">
        <v>1495</v>
      </c>
      <c r="H170" s="130">
        <v>719</v>
      </c>
      <c r="I170" s="130">
        <v>607</v>
      </c>
      <c r="J170" s="130">
        <v>1737</v>
      </c>
    </row>
    <row r="171" spans="1:10" s="245" customFormat="1" x14ac:dyDescent="0.25">
      <c r="A171" s="227" t="s">
        <v>452</v>
      </c>
      <c r="B171" s="220" t="s">
        <v>453</v>
      </c>
      <c r="C171" s="130">
        <v>4024</v>
      </c>
      <c r="D171" s="130">
        <v>2090</v>
      </c>
      <c r="E171" s="130">
        <v>1927</v>
      </c>
      <c r="F171" s="130">
        <v>2438</v>
      </c>
      <c r="G171" s="130">
        <v>1574</v>
      </c>
      <c r="H171" s="130">
        <v>895</v>
      </c>
      <c r="I171" s="130">
        <v>821</v>
      </c>
      <c r="J171" s="130">
        <v>2101</v>
      </c>
    </row>
    <row r="172" spans="1:10" s="245" customFormat="1" x14ac:dyDescent="0.25">
      <c r="A172" s="227" t="s">
        <v>454</v>
      </c>
      <c r="B172" s="220" t="s">
        <v>455</v>
      </c>
      <c r="C172" s="130">
        <v>1226</v>
      </c>
      <c r="D172" s="130">
        <v>667</v>
      </c>
      <c r="E172" s="130">
        <v>559</v>
      </c>
      <c r="F172" s="130">
        <v>697</v>
      </c>
      <c r="G172" s="130">
        <v>526</v>
      </c>
      <c r="H172" s="130">
        <v>301</v>
      </c>
      <c r="I172" s="130">
        <v>261</v>
      </c>
      <c r="J172" s="130">
        <v>635</v>
      </c>
    </row>
    <row r="173" spans="1:10" s="245" customFormat="1" x14ac:dyDescent="0.25">
      <c r="A173" s="227" t="s">
        <v>456</v>
      </c>
      <c r="B173" s="220" t="s">
        <v>457</v>
      </c>
      <c r="C173" s="130">
        <v>7316</v>
      </c>
      <c r="D173" s="130">
        <v>3780</v>
      </c>
      <c r="E173" s="130">
        <v>3536</v>
      </c>
      <c r="F173" s="130">
        <v>3967</v>
      </c>
      <c r="G173" s="130">
        <v>3304</v>
      </c>
      <c r="H173" s="130">
        <v>1764</v>
      </c>
      <c r="I173" s="130">
        <v>1547</v>
      </c>
      <c r="J173" s="130">
        <v>3684</v>
      </c>
    </row>
    <row r="174" spans="1:10" s="245" customFormat="1" x14ac:dyDescent="0.25">
      <c r="A174" s="227" t="s">
        <v>458</v>
      </c>
      <c r="B174" s="220" t="s">
        <v>459</v>
      </c>
      <c r="C174" s="130">
        <v>2821</v>
      </c>
      <c r="D174" s="130">
        <v>1439</v>
      </c>
      <c r="E174" s="130">
        <v>1382</v>
      </c>
      <c r="F174" s="130">
        <v>1488</v>
      </c>
      <c r="G174" s="130">
        <v>1322</v>
      </c>
      <c r="H174" s="130">
        <v>654</v>
      </c>
      <c r="I174" s="130">
        <v>566</v>
      </c>
      <c r="J174" s="130">
        <v>1471</v>
      </c>
    </row>
    <row r="175" spans="1:10" s="245" customFormat="1" x14ac:dyDescent="0.25">
      <c r="A175" s="227" t="s">
        <v>460</v>
      </c>
      <c r="B175" s="220" t="s">
        <v>461</v>
      </c>
      <c r="C175" s="130">
        <v>1867</v>
      </c>
      <c r="D175" s="130">
        <v>960</v>
      </c>
      <c r="E175" s="130">
        <v>906</v>
      </c>
      <c r="F175" s="130">
        <v>1146</v>
      </c>
      <c r="G175" s="130">
        <v>713</v>
      </c>
      <c r="H175" s="130">
        <v>397</v>
      </c>
      <c r="I175" s="130">
        <v>379</v>
      </c>
      <c r="J175" s="130">
        <v>994</v>
      </c>
    </row>
    <row r="176" spans="1:10" s="245" customFormat="1" x14ac:dyDescent="0.25">
      <c r="A176" s="227" t="s">
        <v>462</v>
      </c>
      <c r="B176" s="220" t="s">
        <v>463</v>
      </c>
      <c r="C176" s="130">
        <v>3472</v>
      </c>
      <c r="D176" s="130">
        <v>1779</v>
      </c>
      <c r="E176" s="130">
        <v>1693</v>
      </c>
      <c r="F176" s="130">
        <v>2150</v>
      </c>
      <c r="G176" s="130">
        <v>1298</v>
      </c>
      <c r="H176" s="130">
        <v>762</v>
      </c>
      <c r="I176" s="130">
        <v>684</v>
      </c>
      <c r="J176" s="130">
        <v>1795</v>
      </c>
    </row>
    <row r="177" spans="1:10" s="245" customFormat="1" x14ac:dyDescent="0.25">
      <c r="A177" s="227" t="s">
        <v>464</v>
      </c>
      <c r="B177" s="220" t="s">
        <v>465</v>
      </c>
      <c r="C177" s="130">
        <v>2457</v>
      </c>
      <c r="D177" s="130">
        <v>1269</v>
      </c>
      <c r="E177" s="130">
        <v>1188</v>
      </c>
      <c r="F177" s="130">
        <v>1445</v>
      </c>
      <c r="G177" s="130">
        <v>1008</v>
      </c>
      <c r="H177" s="130">
        <v>575</v>
      </c>
      <c r="I177" s="130">
        <v>532</v>
      </c>
      <c r="J177" s="130">
        <v>1272</v>
      </c>
    </row>
    <row r="178" spans="1:10" s="245" customFormat="1" x14ac:dyDescent="0.25">
      <c r="A178" s="227" t="s">
        <v>466</v>
      </c>
      <c r="B178" s="220" t="s">
        <v>467</v>
      </c>
      <c r="C178" s="130">
        <v>2161</v>
      </c>
      <c r="D178" s="130">
        <v>1119</v>
      </c>
      <c r="E178" s="130">
        <v>1042</v>
      </c>
      <c r="F178" s="130">
        <v>1119</v>
      </c>
      <c r="G178" s="130">
        <v>1032</v>
      </c>
      <c r="H178" s="130">
        <v>522</v>
      </c>
      <c r="I178" s="130">
        <v>472</v>
      </c>
      <c r="J178" s="130">
        <v>1077</v>
      </c>
    </row>
    <row r="179" spans="1:10" s="245" customFormat="1" x14ac:dyDescent="0.25">
      <c r="A179" s="227" t="s">
        <v>468</v>
      </c>
      <c r="B179" s="220" t="s">
        <v>469</v>
      </c>
      <c r="C179" s="130">
        <v>2031</v>
      </c>
      <c r="D179" s="130">
        <v>1063</v>
      </c>
      <c r="E179" s="130">
        <v>968</v>
      </c>
      <c r="F179" s="130">
        <v>1339</v>
      </c>
      <c r="G179" s="130">
        <v>691</v>
      </c>
      <c r="H179" s="130">
        <v>464</v>
      </c>
      <c r="I179" s="130">
        <v>412</v>
      </c>
      <c r="J179" s="130">
        <v>1044</v>
      </c>
    </row>
    <row r="180" spans="1:10" s="245" customFormat="1" x14ac:dyDescent="0.25">
      <c r="A180" s="228" t="s">
        <v>168</v>
      </c>
      <c r="B180" s="222" t="s">
        <v>169</v>
      </c>
      <c r="C180" s="204">
        <v>65733</v>
      </c>
      <c r="D180" s="204">
        <v>34241</v>
      </c>
      <c r="E180" s="204">
        <v>31475</v>
      </c>
      <c r="F180" s="204">
        <v>40170</v>
      </c>
      <c r="G180" s="204">
        <v>25016</v>
      </c>
      <c r="H180" s="204">
        <v>15184</v>
      </c>
      <c r="I180" s="204">
        <v>13371</v>
      </c>
      <c r="J180" s="204">
        <v>35191</v>
      </c>
    </row>
    <row r="181" spans="1:10" s="245" customFormat="1" x14ac:dyDescent="0.25">
      <c r="A181" s="227" t="s">
        <v>470</v>
      </c>
      <c r="B181" s="220" t="s">
        <v>471</v>
      </c>
      <c r="C181" s="130">
        <v>2934</v>
      </c>
      <c r="D181" s="130">
        <v>1551</v>
      </c>
      <c r="E181" s="130">
        <v>1383</v>
      </c>
      <c r="F181" s="130">
        <v>1795</v>
      </c>
      <c r="G181" s="130">
        <v>1109</v>
      </c>
      <c r="H181" s="130">
        <v>674</v>
      </c>
      <c r="I181" s="130">
        <v>604</v>
      </c>
      <c r="J181" s="130">
        <v>1539</v>
      </c>
    </row>
    <row r="182" spans="1:10" s="245" customFormat="1" x14ac:dyDescent="0.25">
      <c r="A182" s="227" t="s">
        <v>472</v>
      </c>
      <c r="B182" s="220" t="s">
        <v>473</v>
      </c>
      <c r="C182" s="130">
        <v>1714</v>
      </c>
      <c r="D182" s="130">
        <v>885</v>
      </c>
      <c r="E182" s="130">
        <v>829</v>
      </c>
      <c r="F182" s="130">
        <v>816</v>
      </c>
      <c r="G182" s="130">
        <v>870</v>
      </c>
      <c r="H182" s="130">
        <v>422</v>
      </c>
      <c r="I182" s="130">
        <v>322</v>
      </c>
      <c r="J182" s="130">
        <v>926</v>
      </c>
    </row>
    <row r="183" spans="1:10" s="245" customFormat="1" x14ac:dyDescent="0.25">
      <c r="A183" s="227" t="s">
        <v>474</v>
      </c>
      <c r="B183" s="220" t="s">
        <v>475</v>
      </c>
      <c r="C183" s="130">
        <v>1547</v>
      </c>
      <c r="D183" s="130">
        <v>777</v>
      </c>
      <c r="E183" s="130">
        <v>770</v>
      </c>
      <c r="F183" s="130">
        <v>1006</v>
      </c>
      <c r="G183" s="130">
        <v>523</v>
      </c>
      <c r="H183" s="130">
        <v>346</v>
      </c>
      <c r="I183" s="130">
        <v>318</v>
      </c>
      <c r="J183" s="130">
        <v>824</v>
      </c>
    </row>
    <row r="184" spans="1:10" s="245" customFormat="1" x14ac:dyDescent="0.25">
      <c r="A184" s="227" t="s">
        <v>476</v>
      </c>
      <c r="B184" s="220" t="s">
        <v>477</v>
      </c>
      <c r="C184" s="130">
        <v>2891</v>
      </c>
      <c r="D184" s="130">
        <v>1502</v>
      </c>
      <c r="E184" s="130">
        <v>1389</v>
      </c>
      <c r="F184" s="130">
        <v>1884</v>
      </c>
      <c r="G184" s="130">
        <v>993</v>
      </c>
      <c r="H184" s="130">
        <v>642</v>
      </c>
      <c r="I184" s="130">
        <v>557</v>
      </c>
      <c r="J184" s="130">
        <v>1609</v>
      </c>
    </row>
    <row r="185" spans="1:10" s="245" customFormat="1" x14ac:dyDescent="0.25">
      <c r="A185" s="227" t="s">
        <v>478</v>
      </c>
      <c r="B185" s="220" t="s">
        <v>479</v>
      </c>
      <c r="C185" s="130">
        <v>1454</v>
      </c>
      <c r="D185" s="130">
        <v>763</v>
      </c>
      <c r="E185" s="130">
        <v>691</v>
      </c>
      <c r="F185" s="130">
        <v>945</v>
      </c>
      <c r="G185" s="130">
        <v>500</v>
      </c>
      <c r="H185" s="130">
        <v>322</v>
      </c>
      <c r="I185" s="130">
        <v>310</v>
      </c>
      <c r="J185" s="130">
        <v>784</v>
      </c>
    </row>
    <row r="186" spans="1:10" s="245" customFormat="1" x14ac:dyDescent="0.25">
      <c r="A186" s="227" t="s">
        <v>480</v>
      </c>
      <c r="B186" s="220" t="s">
        <v>481</v>
      </c>
      <c r="C186" s="130">
        <v>608</v>
      </c>
      <c r="D186" s="130">
        <v>320</v>
      </c>
      <c r="E186" s="130">
        <v>288</v>
      </c>
      <c r="F186" s="130">
        <v>363</v>
      </c>
      <c r="G186" s="130">
        <v>242</v>
      </c>
      <c r="H186" s="130">
        <v>172</v>
      </c>
      <c r="I186" s="130">
        <v>125</v>
      </c>
      <c r="J186" s="130">
        <v>291</v>
      </c>
    </row>
    <row r="187" spans="1:10" s="245" customFormat="1" x14ac:dyDescent="0.25">
      <c r="A187" s="227" t="s">
        <v>482</v>
      </c>
      <c r="B187" s="220" t="s">
        <v>483</v>
      </c>
      <c r="C187" s="130">
        <v>2962</v>
      </c>
      <c r="D187" s="130">
        <v>1470</v>
      </c>
      <c r="E187" s="130">
        <v>1475</v>
      </c>
      <c r="F187" s="130">
        <v>1761</v>
      </c>
      <c r="G187" s="130">
        <v>1188</v>
      </c>
      <c r="H187" s="130">
        <v>690</v>
      </c>
      <c r="I187" s="130">
        <v>576</v>
      </c>
      <c r="J187" s="130">
        <v>1560</v>
      </c>
    </row>
    <row r="188" spans="1:10" s="245" customFormat="1" x14ac:dyDescent="0.25">
      <c r="A188" s="227" t="s">
        <v>484</v>
      </c>
      <c r="B188" s="220" t="s">
        <v>485</v>
      </c>
      <c r="C188" s="130">
        <v>3128</v>
      </c>
      <c r="D188" s="130">
        <v>1661</v>
      </c>
      <c r="E188" s="130">
        <v>1467</v>
      </c>
      <c r="F188" s="130">
        <v>1919</v>
      </c>
      <c r="G188" s="130">
        <v>1190</v>
      </c>
      <c r="H188" s="130">
        <v>692</v>
      </c>
      <c r="I188" s="130">
        <v>619</v>
      </c>
      <c r="J188" s="130">
        <v>1670</v>
      </c>
    </row>
    <row r="189" spans="1:10" s="245" customFormat="1" x14ac:dyDescent="0.25">
      <c r="A189" s="227" t="s">
        <v>486</v>
      </c>
      <c r="B189" s="220" t="s">
        <v>487</v>
      </c>
      <c r="C189" s="130">
        <v>1124</v>
      </c>
      <c r="D189" s="130">
        <v>598</v>
      </c>
      <c r="E189" s="130">
        <v>526</v>
      </c>
      <c r="F189" s="130">
        <v>626</v>
      </c>
      <c r="G189" s="130">
        <v>486</v>
      </c>
      <c r="H189" s="130">
        <v>278</v>
      </c>
      <c r="I189" s="130">
        <v>232</v>
      </c>
      <c r="J189" s="130">
        <v>585</v>
      </c>
    </row>
    <row r="190" spans="1:10" s="245" customFormat="1" x14ac:dyDescent="0.25">
      <c r="A190" s="227" t="s">
        <v>488</v>
      </c>
      <c r="B190" s="220" t="s">
        <v>489</v>
      </c>
      <c r="C190" s="130">
        <v>1779</v>
      </c>
      <c r="D190" s="130">
        <v>942</v>
      </c>
      <c r="E190" s="130">
        <v>837</v>
      </c>
      <c r="F190" s="130">
        <v>1025</v>
      </c>
      <c r="G190" s="130">
        <v>737</v>
      </c>
      <c r="H190" s="130">
        <v>435</v>
      </c>
      <c r="I190" s="130">
        <v>366</v>
      </c>
      <c r="J190" s="130">
        <v>898</v>
      </c>
    </row>
    <row r="191" spans="1:10" s="245" customFormat="1" x14ac:dyDescent="0.25">
      <c r="A191" s="227" t="s">
        <v>490</v>
      </c>
      <c r="B191" s="220" t="s">
        <v>491</v>
      </c>
      <c r="C191" s="130">
        <v>2128</v>
      </c>
      <c r="D191" s="130">
        <v>1144</v>
      </c>
      <c r="E191" s="130">
        <v>984</v>
      </c>
      <c r="F191" s="130">
        <v>1219</v>
      </c>
      <c r="G191" s="130">
        <v>908</v>
      </c>
      <c r="H191" s="130">
        <v>484</v>
      </c>
      <c r="I191" s="130">
        <v>404</v>
      </c>
      <c r="J191" s="130">
        <v>1122</v>
      </c>
    </row>
    <row r="192" spans="1:10" s="245" customFormat="1" x14ac:dyDescent="0.25">
      <c r="A192" s="227" t="s">
        <v>492</v>
      </c>
      <c r="B192" s="220" t="s">
        <v>493</v>
      </c>
      <c r="C192" s="130">
        <v>1941</v>
      </c>
      <c r="D192" s="130">
        <v>1026</v>
      </c>
      <c r="E192" s="130">
        <v>915</v>
      </c>
      <c r="F192" s="130">
        <v>1200</v>
      </c>
      <c r="G192" s="130">
        <v>738</v>
      </c>
      <c r="H192" s="130">
        <v>494</v>
      </c>
      <c r="I192" s="130">
        <v>402</v>
      </c>
      <c r="J192" s="130">
        <v>1009</v>
      </c>
    </row>
    <row r="193" spans="1:10" s="245" customFormat="1" x14ac:dyDescent="0.25">
      <c r="A193" s="227" t="s">
        <v>494</v>
      </c>
      <c r="B193" s="220" t="s">
        <v>495</v>
      </c>
      <c r="C193" s="130">
        <v>1127</v>
      </c>
      <c r="D193" s="130">
        <v>552</v>
      </c>
      <c r="E193" s="130">
        <v>575</v>
      </c>
      <c r="F193" s="130">
        <v>652</v>
      </c>
      <c r="G193" s="130">
        <v>455</v>
      </c>
      <c r="H193" s="130">
        <v>271</v>
      </c>
      <c r="I193" s="130">
        <v>280</v>
      </c>
      <c r="J193" s="130">
        <v>534</v>
      </c>
    </row>
    <row r="194" spans="1:10" s="245" customFormat="1" x14ac:dyDescent="0.25">
      <c r="A194" s="227" t="s">
        <v>496</v>
      </c>
      <c r="B194" s="220" t="s">
        <v>497</v>
      </c>
      <c r="C194" s="130">
        <v>924</v>
      </c>
      <c r="D194" s="130">
        <v>516</v>
      </c>
      <c r="E194" s="130">
        <v>408</v>
      </c>
      <c r="F194" s="130">
        <v>559</v>
      </c>
      <c r="G194" s="130">
        <v>359</v>
      </c>
      <c r="H194" s="130">
        <v>222</v>
      </c>
      <c r="I194" s="130">
        <v>181</v>
      </c>
      <c r="J194" s="130">
        <v>495</v>
      </c>
    </row>
    <row r="195" spans="1:10" s="245" customFormat="1" x14ac:dyDescent="0.25">
      <c r="A195" s="227" t="s">
        <v>498</v>
      </c>
      <c r="B195" s="220" t="s">
        <v>499</v>
      </c>
      <c r="C195" s="130">
        <v>600</v>
      </c>
      <c r="D195" s="130">
        <v>304</v>
      </c>
      <c r="E195" s="130">
        <v>296</v>
      </c>
      <c r="F195" s="130">
        <v>425</v>
      </c>
      <c r="G195" s="130">
        <v>174</v>
      </c>
      <c r="H195" s="130">
        <v>117</v>
      </c>
      <c r="I195" s="130">
        <v>125</v>
      </c>
      <c r="J195" s="130">
        <v>328</v>
      </c>
    </row>
    <row r="196" spans="1:10" s="245" customFormat="1" x14ac:dyDescent="0.25">
      <c r="A196" s="227" t="s">
        <v>500</v>
      </c>
      <c r="B196" s="220" t="s">
        <v>501</v>
      </c>
      <c r="C196" s="130">
        <v>1268</v>
      </c>
      <c r="D196" s="130">
        <v>646</v>
      </c>
      <c r="E196" s="130">
        <v>622</v>
      </c>
      <c r="F196" s="130">
        <v>736</v>
      </c>
      <c r="G196" s="130">
        <v>523</v>
      </c>
      <c r="H196" s="130">
        <v>310</v>
      </c>
      <c r="I196" s="130">
        <v>260</v>
      </c>
      <c r="J196" s="130">
        <v>667</v>
      </c>
    </row>
    <row r="197" spans="1:10" s="245" customFormat="1" x14ac:dyDescent="0.25">
      <c r="A197" s="227" t="s">
        <v>502</v>
      </c>
      <c r="B197" s="220" t="s">
        <v>503</v>
      </c>
      <c r="C197" s="130">
        <v>1223</v>
      </c>
      <c r="D197" s="130">
        <v>622</v>
      </c>
      <c r="E197" s="130">
        <v>601</v>
      </c>
      <c r="F197" s="130">
        <v>814</v>
      </c>
      <c r="G197" s="130">
        <v>401</v>
      </c>
      <c r="H197" s="130">
        <v>264</v>
      </c>
      <c r="I197" s="130">
        <v>238</v>
      </c>
      <c r="J197" s="130">
        <v>691</v>
      </c>
    </row>
    <row r="198" spans="1:10" s="245" customFormat="1" x14ac:dyDescent="0.25">
      <c r="A198" s="227" t="s">
        <v>504</v>
      </c>
      <c r="B198" s="220" t="s">
        <v>505</v>
      </c>
      <c r="C198" s="130">
        <v>3053</v>
      </c>
      <c r="D198" s="130">
        <v>1594</v>
      </c>
      <c r="E198" s="130">
        <v>1459</v>
      </c>
      <c r="F198" s="130">
        <v>2023</v>
      </c>
      <c r="G198" s="130">
        <v>1011</v>
      </c>
      <c r="H198" s="130">
        <v>720</v>
      </c>
      <c r="I198" s="130">
        <v>591</v>
      </c>
      <c r="J198" s="130">
        <v>1657</v>
      </c>
    </row>
    <row r="199" spans="1:10" s="245" customFormat="1" x14ac:dyDescent="0.25">
      <c r="A199" s="227" t="s">
        <v>506</v>
      </c>
      <c r="B199" s="220" t="s">
        <v>507</v>
      </c>
      <c r="C199" s="130">
        <v>804</v>
      </c>
      <c r="D199" s="130">
        <v>402</v>
      </c>
      <c r="E199" s="130">
        <v>402</v>
      </c>
      <c r="F199" s="130">
        <v>430</v>
      </c>
      <c r="G199" s="130">
        <v>370</v>
      </c>
      <c r="H199" s="130">
        <v>197</v>
      </c>
      <c r="I199" s="130">
        <v>166</v>
      </c>
      <c r="J199" s="130">
        <v>428</v>
      </c>
    </row>
    <row r="200" spans="1:10" s="245" customFormat="1" x14ac:dyDescent="0.25">
      <c r="A200" s="227" t="s">
        <v>508</v>
      </c>
      <c r="B200" s="220" t="s">
        <v>509</v>
      </c>
      <c r="C200" s="130">
        <v>6453</v>
      </c>
      <c r="D200" s="130">
        <v>3379</v>
      </c>
      <c r="E200" s="130">
        <v>3074</v>
      </c>
      <c r="F200" s="130">
        <v>3751</v>
      </c>
      <c r="G200" s="130">
        <v>2635</v>
      </c>
      <c r="H200" s="130">
        <v>1445</v>
      </c>
      <c r="I200" s="130">
        <v>1338</v>
      </c>
      <c r="J200" s="130">
        <v>3540</v>
      </c>
    </row>
    <row r="201" spans="1:10" s="245" customFormat="1" x14ac:dyDescent="0.25">
      <c r="A201" s="227" t="s">
        <v>510</v>
      </c>
      <c r="B201" s="220" t="s">
        <v>511</v>
      </c>
      <c r="C201" s="130">
        <v>4778</v>
      </c>
      <c r="D201" s="130">
        <v>2560</v>
      </c>
      <c r="E201" s="130">
        <v>2218</v>
      </c>
      <c r="F201" s="130">
        <v>2912</v>
      </c>
      <c r="G201" s="130">
        <v>1812</v>
      </c>
      <c r="H201" s="130">
        <v>976</v>
      </c>
      <c r="I201" s="130">
        <v>980</v>
      </c>
      <c r="J201" s="130">
        <v>2725</v>
      </c>
    </row>
    <row r="202" spans="1:10" s="245" customFormat="1" x14ac:dyDescent="0.25">
      <c r="A202" s="227" t="s">
        <v>512</v>
      </c>
      <c r="B202" s="220" t="s">
        <v>513</v>
      </c>
      <c r="C202" s="130">
        <v>1144</v>
      </c>
      <c r="D202" s="130">
        <v>574</v>
      </c>
      <c r="E202" s="130">
        <v>570</v>
      </c>
      <c r="F202" s="130">
        <v>762</v>
      </c>
      <c r="G202" s="130">
        <v>372</v>
      </c>
      <c r="H202" s="130">
        <v>291</v>
      </c>
      <c r="I202" s="130">
        <v>234</v>
      </c>
      <c r="J202" s="130">
        <v>598</v>
      </c>
    </row>
    <row r="203" spans="1:10" s="245" customFormat="1" x14ac:dyDescent="0.25">
      <c r="A203" s="227" t="s">
        <v>514</v>
      </c>
      <c r="B203" s="220" t="s">
        <v>515</v>
      </c>
      <c r="C203" s="130">
        <v>1547</v>
      </c>
      <c r="D203" s="130">
        <v>825</v>
      </c>
      <c r="E203" s="130">
        <v>722</v>
      </c>
      <c r="F203" s="130">
        <v>1011</v>
      </c>
      <c r="G203" s="130">
        <v>527</v>
      </c>
      <c r="H203" s="130">
        <v>378</v>
      </c>
      <c r="I203" s="130">
        <v>328</v>
      </c>
      <c r="J203" s="130">
        <v>784</v>
      </c>
    </row>
    <row r="204" spans="1:10" s="245" customFormat="1" x14ac:dyDescent="0.25">
      <c r="A204" s="227" t="s">
        <v>516</v>
      </c>
      <c r="B204" s="220" t="s">
        <v>517</v>
      </c>
      <c r="C204" s="130">
        <v>849</v>
      </c>
      <c r="D204" s="130">
        <v>452</v>
      </c>
      <c r="E204" s="130">
        <v>397</v>
      </c>
      <c r="F204" s="130">
        <v>551</v>
      </c>
      <c r="G204" s="130">
        <v>287</v>
      </c>
      <c r="H204" s="130">
        <v>193</v>
      </c>
      <c r="I204" s="130">
        <v>171</v>
      </c>
      <c r="J204" s="130">
        <v>464</v>
      </c>
    </row>
    <row r="205" spans="1:10" s="245" customFormat="1" x14ac:dyDescent="0.25">
      <c r="A205" s="227" t="s">
        <v>518</v>
      </c>
      <c r="B205" s="220" t="s">
        <v>519</v>
      </c>
      <c r="C205" s="130">
        <v>2491</v>
      </c>
      <c r="D205" s="130">
        <v>1250</v>
      </c>
      <c r="E205" s="130">
        <v>1241</v>
      </c>
      <c r="F205" s="130">
        <v>1556</v>
      </c>
      <c r="G205" s="130">
        <v>913</v>
      </c>
      <c r="H205" s="130">
        <v>591</v>
      </c>
      <c r="I205" s="130">
        <v>496</v>
      </c>
      <c r="J205" s="130">
        <v>1332</v>
      </c>
    </row>
    <row r="206" spans="1:10" s="245" customFormat="1" x14ac:dyDescent="0.25">
      <c r="A206" s="227" t="s">
        <v>520</v>
      </c>
      <c r="B206" s="220" t="s">
        <v>521</v>
      </c>
      <c r="C206" s="130">
        <v>689</v>
      </c>
      <c r="D206" s="130">
        <v>359</v>
      </c>
      <c r="E206" s="130">
        <v>330</v>
      </c>
      <c r="F206" s="130">
        <v>395</v>
      </c>
      <c r="G206" s="130">
        <v>293</v>
      </c>
      <c r="H206" s="130">
        <v>185</v>
      </c>
      <c r="I206" s="130">
        <v>163</v>
      </c>
      <c r="J206" s="130">
        <v>325</v>
      </c>
    </row>
    <row r="207" spans="1:10" s="245" customFormat="1" x14ac:dyDescent="0.25">
      <c r="A207" s="227" t="s">
        <v>522</v>
      </c>
      <c r="B207" s="220" t="s">
        <v>523</v>
      </c>
      <c r="C207" s="130">
        <v>1676</v>
      </c>
      <c r="D207" s="130">
        <v>844</v>
      </c>
      <c r="E207" s="130">
        <v>832</v>
      </c>
      <c r="F207" s="130">
        <v>1014</v>
      </c>
      <c r="G207" s="130">
        <v>648</v>
      </c>
      <c r="H207" s="130">
        <v>375</v>
      </c>
      <c r="I207" s="130">
        <v>380</v>
      </c>
      <c r="J207" s="130">
        <v>883</v>
      </c>
    </row>
    <row r="208" spans="1:10" s="245" customFormat="1" x14ac:dyDescent="0.25">
      <c r="A208" s="227" t="s">
        <v>524</v>
      </c>
      <c r="B208" s="220" t="s">
        <v>525</v>
      </c>
      <c r="C208" s="130">
        <v>1492</v>
      </c>
      <c r="D208" s="130">
        <v>795</v>
      </c>
      <c r="E208" s="130">
        <v>697</v>
      </c>
      <c r="F208" s="130">
        <v>887</v>
      </c>
      <c r="G208" s="130">
        <v>595</v>
      </c>
      <c r="H208" s="130">
        <v>359</v>
      </c>
      <c r="I208" s="130">
        <v>279</v>
      </c>
      <c r="J208" s="130">
        <v>813</v>
      </c>
    </row>
    <row r="209" spans="1:10" s="245" customFormat="1" x14ac:dyDescent="0.25">
      <c r="A209" s="227" t="s">
        <v>526</v>
      </c>
      <c r="B209" s="220" t="s">
        <v>527</v>
      </c>
      <c r="C209" s="130">
        <v>996</v>
      </c>
      <c r="D209" s="130">
        <v>540</v>
      </c>
      <c r="E209" s="130">
        <v>456</v>
      </c>
      <c r="F209" s="130">
        <v>709</v>
      </c>
      <c r="G209" s="130">
        <v>286</v>
      </c>
      <c r="H209" s="130">
        <v>255</v>
      </c>
      <c r="I209" s="130">
        <v>210</v>
      </c>
      <c r="J209" s="130">
        <v>496</v>
      </c>
    </row>
    <row r="210" spans="1:10" s="245" customFormat="1" x14ac:dyDescent="0.25">
      <c r="A210" s="227" t="s">
        <v>528</v>
      </c>
      <c r="B210" s="220" t="s">
        <v>529</v>
      </c>
      <c r="C210" s="130">
        <v>1829</v>
      </c>
      <c r="D210" s="130">
        <v>969</v>
      </c>
      <c r="E210" s="130">
        <v>860</v>
      </c>
      <c r="F210" s="130">
        <v>1094</v>
      </c>
      <c r="G210" s="130">
        <v>724</v>
      </c>
      <c r="H210" s="130">
        <v>420</v>
      </c>
      <c r="I210" s="130">
        <v>387</v>
      </c>
      <c r="J210" s="130">
        <v>994</v>
      </c>
    </row>
    <row r="211" spans="1:10" s="245" customFormat="1" x14ac:dyDescent="0.25">
      <c r="A211" s="227" t="s">
        <v>530</v>
      </c>
      <c r="B211" s="220" t="s">
        <v>531</v>
      </c>
      <c r="C211" s="130">
        <v>1603</v>
      </c>
      <c r="D211" s="130">
        <v>831</v>
      </c>
      <c r="E211" s="130">
        <v>772</v>
      </c>
      <c r="F211" s="130">
        <v>1072</v>
      </c>
      <c r="G211" s="130">
        <v>520</v>
      </c>
      <c r="H211" s="130">
        <v>353</v>
      </c>
      <c r="I211" s="130">
        <v>328</v>
      </c>
      <c r="J211" s="130">
        <v>861</v>
      </c>
    </row>
    <row r="212" spans="1:10" s="245" customFormat="1" x14ac:dyDescent="0.25">
      <c r="A212" s="227" t="s">
        <v>532</v>
      </c>
      <c r="B212" s="220" t="s">
        <v>533</v>
      </c>
      <c r="C212" s="130">
        <v>956</v>
      </c>
      <c r="D212" s="130">
        <v>472</v>
      </c>
      <c r="E212" s="130">
        <v>484</v>
      </c>
      <c r="F212" s="130">
        <v>741</v>
      </c>
      <c r="G212" s="130">
        <v>214</v>
      </c>
      <c r="H212" s="130">
        <v>211</v>
      </c>
      <c r="I212" s="130">
        <v>212</v>
      </c>
      <c r="J212" s="130">
        <v>492</v>
      </c>
    </row>
    <row r="213" spans="1:10" s="245" customFormat="1" x14ac:dyDescent="0.25">
      <c r="A213" s="227" t="s">
        <v>534</v>
      </c>
      <c r="B213" s="220" t="s">
        <v>535</v>
      </c>
      <c r="C213" s="130">
        <v>1290</v>
      </c>
      <c r="D213" s="130">
        <v>709</v>
      </c>
      <c r="E213" s="130">
        <v>581</v>
      </c>
      <c r="F213" s="130">
        <v>804</v>
      </c>
      <c r="G213" s="130">
        <v>468</v>
      </c>
      <c r="H213" s="130">
        <v>282</v>
      </c>
      <c r="I213" s="130">
        <v>264</v>
      </c>
      <c r="J213" s="130">
        <v>716</v>
      </c>
    </row>
    <row r="214" spans="1:10" s="245" customFormat="1" x14ac:dyDescent="0.25">
      <c r="A214" s="227" t="s">
        <v>536</v>
      </c>
      <c r="B214" s="220" t="s">
        <v>537</v>
      </c>
      <c r="C214" s="130">
        <v>1488</v>
      </c>
      <c r="D214" s="130">
        <v>757</v>
      </c>
      <c r="E214" s="130">
        <v>731</v>
      </c>
      <c r="F214" s="130">
        <v>845</v>
      </c>
      <c r="G214" s="130">
        <v>629</v>
      </c>
      <c r="H214" s="130">
        <v>345</v>
      </c>
      <c r="I214" s="130">
        <v>294</v>
      </c>
      <c r="J214" s="130">
        <v>810</v>
      </c>
    </row>
    <row r="215" spans="1:10" s="245" customFormat="1" x14ac:dyDescent="0.25">
      <c r="A215" s="227" t="s">
        <v>538</v>
      </c>
      <c r="B215" s="220" t="s">
        <v>539</v>
      </c>
      <c r="C215" s="130">
        <v>2607</v>
      </c>
      <c r="D215" s="130">
        <v>1343</v>
      </c>
      <c r="E215" s="130">
        <v>1264</v>
      </c>
      <c r="F215" s="130">
        <v>1404</v>
      </c>
      <c r="G215" s="130">
        <v>1144</v>
      </c>
      <c r="H215" s="130">
        <v>627</v>
      </c>
      <c r="I215" s="130">
        <v>501</v>
      </c>
      <c r="J215" s="130">
        <v>1398</v>
      </c>
    </row>
    <row r="216" spans="1:10" s="245" customFormat="1" x14ac:dyDescent="0.25">
      <c r="A216" s="227" t="s">
        <v>540</v>
      </c>
      <c r="B216" s="220" t="s">
        <v>541</v>
      </c>
      <c r="C216" s="130">
        <v>636</v>
      </c>
      <c r="D216" s="130">
        <v>307</v>
      </c>
      <c r="E216" s="130">
        <v>329</v>
      </c>
      <c r="F216" s="130">
        <v>464</v>
      </c>
      <c r="G216" s="130">
        <v>172</v>
      </c>
      <c r="H216" s="130">
        <v>146</v>
      </c>
      <c r="I216" s="130">
        <v>130</v>
      </c>
      <c r="J216" s="130">
        <v>343</v>
      </c>
    </row>
    <row r="217" spans="1:10" s="245" customFormat="1" x14ac:dyDescent="0.25">
      <c r="A217" s="228" t="s">
        <v>170</v>
      </c>
      <c r="B217" s="222" t="s">
        <v>171</v>
      </c>
      <c r="C217" s="204">
        <v>130452</v>
      </c>
      <c r="D217" s="204">
        <v>67183</v>
      </c>
      <c r="E217" s="204">
        <v>63260</v>
      </c>
      <c r="F217" s="204">
        <v>76214</v>
      </c>
      <c r="G217" s="204">
        <v>53146</v>
      </c>
      <c r="H217" s="204">
        <v>28639</v>
      </c>
      <c r="I217" s="204">
        <v>27064</v>
      </c>
      <c r="J217" s="204">
        <v>71859</v>
      </c>
    </row>
    <row r="218" spans="1:10" s="245" customFormat="1" x14ac:dyDescent="0.25">
      <c r="A218" s="227" t="s">
        <v>542</v>
      </c>
      <c r="B218" s="220" t="s">
        <v>543</v>
      </c>
      <c r="C218" s="130">
        <v>11476</v>
      </c>
      <c r="D218" s="130">
        <v>5899</v>
      </c>
      <c r="E218" s="130">
        <v>5577</v>
      </c>
      <c r="F218" s="130">
        <v>7017</v>
      </c>
      <c r="G218" s="130">
        <v>4307</v>
      </c>
      <c r="H218" s="130">
        <v>2405</v>
      </c>
      <c r="I218" s="130">
        <v>2314</v>
      </c>
      <c r="J218" s="130">
        <v>6642</v>
      </c>
    </row>
    <row r="219" spans="1:10" s="245" customFormat="1" x14ac:dyDescent="0.25">
      <c r="A219" s="227" t="s">
        <v>544</v>
      </c>
      <c r="B219" s="220" t="s">
        <v>545</v>
      </c>
      <c r="C219" s="130">
        <v>4242</v>
      </c>
      <c r="D219" s="130">
        <v>2206</v>
      </c>
      <c r="E219" s="130">
        <v>2036</v>
      </c>
      <c r="F219" s="130">
        <v>1996</v>
      </c>
      <c r="G219" s="130">
        <v>2138</v>
      </c>
      <c r="H219" s="130">
        <v>921</v>
      </c>
      <c r="I219" s="130">
        <v>890</v>
      </c>
      <c r="J219" s="130">
        <v>2378</v>
      </c>
    </row>
    <row r="220" spans="1:10" s="245" customFormat="1" x14ac:dyDescent="0.25">
      <c r="A220" s="227" t="s">
        <v>546</v>
      </c>
      <c r="B220" s="220" t="s">
        <v>547</v>
      </c>
      <c r="C220" s="130">
        <v>5547</v>
      </c>
      <c r="D220" s="130">
        <v>2837</v>
      </c>
      <c r="E220" s="130">
        <v>2710</v>
      </c>
      <c r="F220" s="130">
        <v>3307</v>
      </c>
      <c r="G220" s="130">
        <v>2170</v>
      </c>
      <c r="H220" s="130">
        <v>1135</v>
      </c>
      <c r="I220" s="130">
        <v>1137</v>
      </c>
      <c r="J220" s="130">
        <v>3182</v>
      </c>
    </row>
    <row r="221" spans="1:10" s="245" customFormat="1" x14ac:dyDescent="0.25">
      <c r="A221" s="227" t="s">
        <v>548</v>
      </c>
      <c r="B221" s="220" t="s">
        <v>549</v>
      </c>
      <c r="C221" s="130">
        <v>3440</v>
      </c>
      <c r="D221" s="130">
        <v>1726</v>
      </c>
      <c r="E221" s="130">
        <v>1714</v>
      </c>
      <c r="F221" s="130">
        <v>1786</v>
      </c>
      <c r="G221" s="130">
        <v>1621</v>
      </c>
      <c r="H221" s="130">
        <v>796</v>
      </c>
      <c r="I221" s="130">
        <v>705</v>
      </c>
      <c r="J221" s="130">
        <v>1856</v>
      </c>
    </row>
    <row r="222" spans="1:10" s="245" customFormat="1" x14ac:dyDescent="0.25">
      <c r="A222" s="227" t="s">
        <v>550</v>
      </c>
      <c r="B222" s="220" t="s">
        <v>551</v>
      </c>
      <c r="C222" s="130">
        <v>5930</v>
      </c>
      <c r="D222" s="130">
        <v>2968</v>
      </c>
      <c r="E222" s="130">
        <v>2961</v>
      </c>
      <c r="F222" s="130">
        <v>3361</v>
      </c>
      <c r="G222" s="130">
        <v>2543</v>
      </c>
      <c r="H222" s="130">
        <v>1247</v>
      </c>
      <c r="I222" s="130">
        <v>1214</v>
      </c>
      <c r="J222" s="130">
        <v>3190</v>
      </c>
    </row>
    <row r="223" spans="1:10" s="245" customFormat="1" x14ac:dyDescent="0.25">
      <c r="A223" s="227" t="s">
        <v>552</v>
      </c>
      <c r="B223" s="220" t="s">
        <v>553</v>
      </c>
      <c r="C223" s="130">
        <v>5241</v>
      </c>
      <c r="D223" s="130">
        <v>2756</v>
      </c>
      <c r="E223" s="130">
        <v>2485</v>
      </c>
      <c r="F223" s="130">
        <v>2776</v>
      </c>
      <c r="G223" s="130">
        <v>2366</v>
      </c>
      <c r="H223" s="130">
        <v>1253</v>
      </c>
      <c r="I223" s="130">
        <v>1113</v>
      </c>
      <c r="J223" s="130">
        <v>2798</v>
      </c>
    </row>
    <row r="224" spans="1:10" s="245" customFormat="1" x14ac:dyDescent="0.25">
      <c r="A224" s="227" t="s">
        <v>554</v>
      </c>
      <c r="B224" s="220" t="s">
        <v>555</v>
      </c>
      <c r="C224" s="130">
        <v>2436</v>
      </c>
      <c r="D224" s="130">
        <v>1272</v>
      </c>
      <c r="E224" s="130">
        <v>1164</v>
      </c>
      <c r="F224" s="130">
        <v>1423</v>
      </c>
      <c r="G224" s="130">
        <v>1006</v>
      </c>
      <c r="H224" s="130">
        <v>513</v>
      </c>
      <c r="I224" s="130">
        <v>514</v>
      </c>
      <c r="J224" s="130">
        <v>1339</v>
      </c>
    </row>
    <row r="225" spans="1:10" s="245" customFormat="1" x14ac:dyDescent="0.25">
      <c r="A225" s="227" t="s">
        <v>556</v>
      </c>
      <c r="B225" s="220" t="s">
        <v>557</v>
      </c>
      <c r="C225" s="130">
        <v>3341</v>
      </c>
      <c r="D225" s="130">
        <v>1763</v>
      </c>
      <c r="E225" s="130">
        <v>1578</v>
      </c>
      <c r="F225" s="130">
        <v>1771</v>
      </c>
      <c r="G225" s="130">
        <v>1545</v>
      </c>
      <c r="H225" s="130">
        <v>742</v>
      </c>
      <c r="I225" s="130">
        <v>707</v>
      </c>
      <c r="J225" s="130">
        <v>1837</v>
      </c>
    </row>
    <row r="226" spans="1:10" s="245" customFormat="1" x14ac:dyDescent="0.25">
      <c r="A226" s="227" t="s">
        <v>558</v>
      </c>
      <c r="B226" s="220" t="s">
        <v>559</v>
      </c>
      <c r="C226" s="130">
        <v>583</v>
      </c>
      <c r="D226" s="130">
        <v>294</v>
      </c>
      <c r="E226" s="130">
        <v>289</v>
      </c>
      <c r="F226" s="130">
        <v>312</v>
      </c>
      <c r="G226" s="130">
        <v>270</v>
      </c>
      <c r="H226" s="130">
        <v>125</v>
      </c>
      <c r="I226" s="130">
        <v>126</v>
      </c>
      <c r="J226" s="130">
        <v>320</v>
      </c>
    </row>
    <row r="227" spans="1:10" s="245" customFormat="1" x14ac:dyDescent="0.25">
      <c r="A227" s="227" t="s">
        <v>560</v>
      </c>
      <c r="B227" s="220" t="s">
        <v>561</v>
      </c>
      <c r="C227" s="130">
        <v>1731</v>
      </c>
      <c r="D227" s="130">
        <v>907</v>
      </c>
      <c r="E227" s="130">
        <v>824</v>
      </c>
      <c r="F227" s="130">
        <v>894</v>
      </c>
      <c r="G227" s="130">
        <v>826</v>
      </c>
      <c r="H227" s="130">
        <v>406</v>
      </c>
      <c r="I227" s="130">
        <v>373</v>
      </c>
      <c r="J227" s="130">
        <v>909</v>
      </c>
    </row>
    <row r="228" spans="1:10" s="245" customFormat="1" x14ac:dyDescent="0.25">
      <c r="A228" s="227" t="s">
        <v>562</v>
      </c>
      <c r="B228" s="220" t="s">
        <v>563</v>
      </c>
      <c r="C228" s="130">
        <v>1203</v>
      </c>
      <c r="D228" s="130">
        <v>616</v>
      </c>
      <c r="E228" s="130">
        <v>587</v>
      </c>
      <c r="F228" s="130">
        <v>648</v>
      </c>
      <c r="G228" s="130">
        <v>542</v>
      </c>
      <c r="H228" s="130">
        <v>256</v>
      </c>
      <c r="I228" s="130">
        <v>252</v>
      </c>
      <c r="J228" s="130">
        <v>675</v>
      </c>
    </row>
    <row r="229" spans="1:10" s="245" customFormat="1" x14ac:dyDescent="0.25">
      <c r="A229" s="227" t="s">
        <v>564</v>
      </c>
      <c r="B229" s="220" t="s">
        <v>565</v>
      </c>
      <c r="C229" s="130">
        <v>1944</v>
      </c>
      <c r="D229" s="130">
        <v>993</v>
      </c>
      <c r="E229" s="130">
        <v>951</v>
      </c>
      <c r="F229" s="130">
        <v>1102</v>
      </c>
      <c r="G229" s="130">
        <v>834</v>
      </c>
      <c r="H229" s="130">
        <v>424</v>
      </c>
      <c r="I229" s="130">
        <v>369</v>
      </c>
      <c r="J229" s="130">
        <v>1117</v>
      </c>
    </row>
    <row r="230" spans="1:10" s="245" customFormat="1" x14ac:dyDescent="0.25">
      <c r="A230" s="227" t="s">
        <v>566</v>
      </c>
      <c r="B230" s="220" t="s">
        <v>567</v>
      </c>
      <c r="C230" s="130">
        <v>2690</v>
      </c>
      <c r="D230" s="130">
        <v>1368</v>
      </c>
      <c r="E230" s="130">
        <v>1319</v>
      </c>
      <c r="F230" s="130">
        <v>1902</v>
      </c>
      <c r="G230" s="130">
        <v>780</v>
      </c>
      <c r="H230" s="130">
        <v>578</v>
      </c>
      <c r="I230" s="130">
        <v>589</v>
      </c>
      <c r="J230" s="130">
        <v>1470</v>
      </c>
    </row>
    <row r="231" spans="1:10" s="245" customFormat="1" x14ac:dyDescent="0.25">
      <c r="A231" s="227" t="s">
        <v>568</v>
      </c>
      <c r="B231" s="220" t="s">
        <v>569</v>
      </c>
      <c r="C231" s="130">
        <v>696</v>
      </c>
      <c r="D231" s="130">
        <v>377</v>
      </c>
      <c r="E231" s="130">
        <v>319</v>
      </c>
      <c r="F231" s="130">
        <v>433</v>
      </c>
      <c r="G231" s="130">
        <v>260</v>
      </c>
      <c r="H231" s="130">
        <v>174</v>
      </c>
      <c r="I231" s="130">
        <v>133</v>
      </c>
      <c r="J231" s="130">
        <v>374</v>
      </c>
    </row>
    <row r="232" spans="1:10" s="245" customFormat="1" x14ac:dyDescent="0.25">
      <c r="A232" s="227" t="s">
        <v>570</v>
      </c>
      <c r="B232" s="220" t="s">
        <v>571</v>
      </c>
      <c r="C232" s="130">
        <v>4090</v>
      </c>
      <c r="D232" s="130">
        <v>2057</v>
      </c>
      <c r="E232" s="130">
        <v>2033</v>
      </c>
      <c r="F232" s="130">
        <v>3177</v>
      </c>
      <c r="G232" s="130">
        <v>906</v>
      </c>
      <c r="H232" s="130">
        <v>900</v>
      </c>
      <c r="I232" s="130">
        <v>852</v>
      </c>
      <c r="J232" s="130">
        <v>2247</v>
      </c>
    </row>
    <row r="233" spans="1:10" s="245" customFormat="1" x14ac:dyDescent="0.25">
      <c r="A233" s="227" t="s">
        <v>572</v>
      </c>
      <c r="B233" s="220" t="s">
        <v>573</v>
      </c>
      <c r="C233" s="130">
        <v>3873</v>
      </c>
      <c r="D233" s="130">
        <v>2089</v>
      </c>
      <c r="E233" s="130">
        <v>1784</v>
      </c>
      <c r="F233" s="130">
        <v>2166</v>
      </c>
      <c r="G233" s="130">
        <v>1664</v>
      </c>
      <c r="H233" s="130">
        <v>877</v>
      </c>
      <c r="I233" s="130">
        <v>803</v>
      </c>
      <c r="J233" s="130">
        <v>2077</v>
      </c>
    </row>
    <row r="234" spans="1:10" s="245" customFormat="1" x14ac:dyDescent="0.25">
      <c r="A234" s="227" t="s">
        <v>574</v>
      </c>
      <c r="B234" s="220" t="s">
        <v>575</v>
      </c>
      <c r="C234" s="130">
        <v>2281</v>
      </c>
      <c r="D234" s="130">
        <v>1205</v>
      </c>
      <c r="E234" s="130">
        <v>1076</v>
      </c>
      <c r="F234" s="130">
        <v>1146</v>
      </c>
      <c r="G234" s="130">
        <v>1123</v>
      </c>
      <c r="H234" s="130">
        <v>477</v>
      </c>
      <c r="I234" s="130">
        <v>505</v>
      </c>
      <c r="J234" s="130">
        <v>1242</v>
      </c>
    </row>
    <row r="235" spans="1:10" s="245" customFormat="1" x14ac:dyDescent="0.25">
      <c r="A235" s="227" t="s">
        <v>576</v>
      </c>
      <c r="B235" s="220" t="s">
        <v>577</v>
      </c>
      <c r="C235" s="130">
        <v>1738</v>
      </c>
      <c r="D235" s="130">
        <v>832</v>
      </c>
      <c r="E235" s="130">
        <v>906</v>
      </c>
      <c r="F235" s="130">
        <v>1318</v>
      </c>
      <c r="G235" s="130">
        <v>413</v>
      </c>
      <c r="H235" s="130">
        <v>381</v>
      </c>
      <c r="I235" s="130">
        <v>374</v>
      </c>
      <c r="J235" s="130">
        <v>955</v>
      </c>
    </row>
    <row r="236" spans="1:10" s="245" customFormat="1" x14ac:dyDescent="0.25">
      <c r="A236" s="227" t="s">
        <v>578</v>
      </c>
      <c r="B236" s="220" t="s">
        <v>579</v>
      </c>
      <c r="C236" s="130">
        <v>7903</v>
      </c>
      <c r="D236" s="130">
        <v>4063</v>
      </c>
      <c r="E236" s="130">
        <v>3840</v>
      </c>
      <c r="F236" s="130">
        <v>5378</v>
      </c>
      <c r="G236" s="130">
        <v>2481</v>
      </c>
      <c r="H236" s="130">
        <v>1654</v>
      </c>
      <c r="I236" s="130">
        <v>1609</v>
      </c>
      <c r="J236" s="130">
        <v>4534</v>
      </c>
    </row>
    <row r="237" spans="1:10" s="245" customFormat="1" x14ac:dyDescent="0.25">
      <c r="A237" s="227" t="s">
        <v>580</v>
      </c>
      <c r="B237" s="220" t="s">
        <v>581</v>
      </c>
      <c r="C237" s="130">
        <v>1226</v>
      </c>
      <c r="D237" s="130">
        <v>628</v>
      </c>
      <c r="E237" s="130">
        <v>598</v>
      </c>
      <c r="F237" s="130">
        <v>695</v>
      </c>
      <c r="G237" s="130">
        <v>521</v>
      </c>
      <c r="H237" s="130">
        <v>278</v>
      </c>
      <c r="I237" s="130">
        <v>273</v>
      </c>
      <c r="J237" s="130">
        <v>645</v>
      </c>
    </row>
    <row r="238" spans="1:10" s="245" customFormat="1" x14ac:dyDescent="0.25">
      <c r="A238" s="227" t="s">
        <v>582</v>
      </c>
      <c r="B238" s="220" t="s">
        <v>583</v>
      </c>
      <c r="C238" s="130">
        <v>6385</v>
      </c>
      <c r="D238" s="130">
        <v>3359</v>
      </c>
      <c r="E238" s="130">
        <v>3026</v>
      </c>
      <c r="F238" s="130">
        <v>4015</v>
      </c>
      <c r="G238" s="130">
        <v>2341</v>
      </c>
      <c r="H238" s="130">
        <v>1334</v>
      </c>
      <c r="I238" s="130">
        <v>1306</v>
      </c>
      <c r="J238" s="130">
        <v>3621</v>
      </c>
    </row>
    <row r="239" spans="1:10" s="245" customFormat="1" x14ac:dyDescent="0.25">
      <c r="A239" s="227" t="s">
        <v>584</v>
      </c>
      <c r="B239" s="220" t="s">
        <v>585</v>
      </c>
      <c r="C239" s="130">
        <v>3724</v>
      </c>
      <c r="D239" s="130">
        <v>1859</v>
      </c>
      <c r="E239" s="130">
        <v>1863</v>
      </c>
      <c r="F239" s="130">
        <v>2009</v>
      </c>
      <c r="G239" s="130">
        <v>1693</v>
      </c>
      <c r="H239" s="130">
        <v>770</v>
      </c>
      <c r="I239" s="130">
        <v>803</v>
      </c>
      <c r="J239" s="130">
        <v>2061</v>
      </c>
    </row>
    <row r="240" spans="1:10" s="245" customFormat="1" x14ac:dyDescent="0.25">
      <c r="A240" s="227" t="s">
        <v>586</v>
      </c>
      <c r="B240" s="220" t="s">
        <v>587</v>
      </c>
      <c r="C240" s="130">
        <v>1383</v>
      </c>
      <c r="D240" s="130">
        <v>727</v>
      </c>
      <c r="E240" s="130">
        <v>656</v>
      </c>
      <c r="F240" s="130">
        <v>760</v>
      </c>
      <c r="G240" s="130">
        <v>610</v>
      </c>
      <c r="H240" s="130">
        <v>331</v>
      </c>
      <c r="I240" s="130">
        <v>271</v>
      </c>
      <c r="J240" s="130">
        <v>763</v>
      </c>
    </row>
    <row r="241" spans="1:10" s="245" customFormat="1" x14ac:dyDescent="0.25">
      <c r="A241" s="227" t="s">
        <v>588</v>
      </c>
      <c r="B241" s="220" t="s">
        <v>589</v>
      </c>
      <c r="C241" s="130">
        <v>1708</v>
      </c>
      <c r="D241" s="130">
        <v>853</v>
      </c>
      <c r="E241" s="130">
        <v>855</v>
      </c>
      <c r="F241" s="130">
        <v>767</v>
      </c>
      <c r="G241" s="130">
        <v>903</v>
      </c>
      <c r="H241" s="130">
        <v>393</v>
      </c>
      <c r="I241" s="130">
        <v>284</v>
      </c>
      <c r="J241" s="130">
        <v>960</v>
      </c>
    </row>
    <row r="242" spans="1:10" s="245" customFormat="1" x14ac:dyDescent="0.25">
      <c r="A242" s="227" t="s">
        <v>590</v>
      </c>
      <c r="B242" s="220" t="s">
        <v>591</v>
      </c>
      <c r="C242" s="130">
        <v>1009</v>
      </c>
      <c r="D242" s="130">
        <v>550</v>
      </c>
      <c r="E242" s="130">
        <v>459</v>
      </c>
      <c r="F242" s="130">
        <v>469</v>
      </c>
      <c r="G242" s="130">
        <v>536</v>
      </c>
      <c r="H242" s="130">
        <v>241</v>
      </c>
      <c r="I242" s="130">
        <v>227</v>
      </c>
      <c r="J242" s="130">
        <v>525</v>
      </c>
    </row>
    <row r="243" spans="1:10" s="245" customFormat="1" x14ac:dyDescent="0.25">
      <c r="A243" s="227" t="s">
        <v>592</v>
      </c>
      <c r="B243" s="220" t="s">
        <v>593</v>
      </c>
      <c r="C243" s="130">
        <v>4518</v>
      </c>
      <c r="D243" s="130">
        <v>2339</v>
      </c>
      <c r="E243" s="130">
        <v>2179</v>
      </c>
      <c r="F243" s="130">
        <v>3084</v>
      </c>
      <c r="G243" s="130">
        <v>1413</v>
      </c>
      <c r="H243" s="130">
        <v>958</v>
      </c>
      <c r="I243" s="130">
        <v>920</v>
      </c>
      <c r="J243" s="130">
        <v>2525</v>
      </c>
    </row>
    <row r="244" spans="1:10" s="245" customFormat="1" x14ac:dyDescent="0.25">
      <c r="A244" s="227" t="s">
        <v>594</v>
      </c>
      <c r="B244" s="220" t="s">
        <v>595</v>
      </c>
      <c r="C244" s="130">
        <v>2629</v>
      </c>
      <c r="D244" s="130">
        <v>1348</v>
      </c>
      <c r="E244" s="130">
        <v>1281</v>
      </c>
      <c r="F244" s="130">
        <v>1559</v>
      </c>
      <c r="G244" s="130">
        <v>1045</v>
      </c>
      <c r="H244" s="130">
        <v>593</v>
      </c>
      <c r="I244" s="130">
        <v>564</v>
      </c>
      <c r="J244" s="130">
        <v>1379</v>
      </c>
    </row>
    <row r="245" spans="1:10" s="245" customFormat="1" x14ac:dyDescent="0.25">
      <c r="A245" s="227" t="s">
        <v>596</v>
      </c>
      <c r="B245" s="220" t="s">
        <v>597</v>
      </c>
      <c r="C245" s="130">
        <v>1666</v>
      </c>
      <c r="D245" s="130">
        <v>849</v>
      </c>
      <c r="E245" s="130">
        <v>817</v>
      </c>
      <c r="F245" s="130">
        <v>850</v>
      </c>
      <c r="G245" s="130">
        <v>800</v>
      </c>
      <c r="H245" s="130">
        <v>386</v>
      </c>
      <c r="I245" s="130">
        <v>345</v>
      </c>
      <c r="J245" s="130">
        <v>907</v>
      </c>
    </row>
    <row r="246" spans="1:10" s="245" customFormat="1" x14ac:dyDescent="0.25">
      <c r="A246" s="227" t="s">
        <v>598</v>
      </c>
      <c r="B246" s="220" t="s">
        <v>599</v>
      </c>
      <c r="C246" s="130">
        <v>5231</v>
      </c>
      <c r="D246" s="130">
        <v>2600</v>
      </c>
      <c r="E246" s="130">
        <v>2630</v>
      </c>
      <c r="F246" s="130">
        <v>3171</v>
      </c>
      <c r="G246" s="130">
        <v>2032</v>
      </c>
      <c r="H246" s="130">
        <v>1190</v>
      </c>
      <c r="I246" s="130">
        <v>1125</v>
      </c>
      <c r="J246" s="130">
        <v>2802</v>
      </c>
    </row>
    <row r="247" spans="1:10" s="245" customFormat="1" x14ac:dyDescent="0.25">
      <c r="A247" s="227" t="s">
        <v>600</v>
      </c>
      <c r="B247" s="220" t="s">
        <v>601</v>
      </c>
      <c r="C247" s="130">
        <v>1177</v>
      </c>
      <c r="D247" s="130">
        <v>611</v>
      </c>
      <c r="E247" s="130">
        <v>566</v>
      </c>
      <c r="F247" s="130">
        <v>506</v>
      </c>
      <c r="G247" s="130">
        <v>656</v>
      </c>
      <c r="H247" s="130">
        <v>282</v>
      </c>
      <c r="I247" s="130">
        <v>246</v>
      </c>
      <c r="J247" s="130">
        <v>606</v>
      </c>
    </row>
    <row r="248" spans="1:10" s="245" customFormat="1" x14ac:dyDescent="0.25">
      <c r="A248" s="227" t="s">
        <v>602</v>
      </c>
      <c r="B248" s="220" t="s">
        <v>603</v>
      </c>
      <c r="C248" s="130">
        <v>2282</v>
      </c>
      <c r="D248" s="130">
        <v>1211</v>
      </c>
      <c r="E248" s="130">
        <v>1071</v>
      </c>
      <c r="F248" s="130">
        <v>1345</v>
      </c>
      <c r="G248" s="130">
        <v>934</v>
      </c>
      <c r="H248" s="130">
        <v>480</v>
      </c>
      <c r="I248" s="130">
        <v>480</v>
      </c>
      <c r="J248" s="130">
        <v>1216</v>
      </c>
    </row>
    <row r="249" spans="1:10" s="245" customFormat="1" x14ac:dyDescent="0.25">
      <c r="A249" s="227" t="s">
        <v>604</v>
      </c>
      <c r="B249" s="220" t="s">
        <v>605</v>
      </c>
      <c r="C249" s="130">
        <v>1463</v>
      </c>
      <c r="D249" s="130">
        <v>763</v>
      </c>
      <c r="E249" s="130">
        <v>700</v>
      </c>
      <c r="F249" s="130">
        <v>780</v>
      </c>
      <c r="G249" s="130">
        <v>678</v>
      </c>
      <c r="H249" s="130">
        <v>314</v>
      </c>
      <c r="I249" s="130">
        <v>321</v>
      </c>
      <c r="J249" s="130">
        <v>801</v>
      </c>
    </row>
    <row r="250" spans="1:10" s="245" customFormat="1" x14ac:dyDescent="0.25">
      <c r="A250" s="227" t="s">
        <v>606</v>
      </c>
      <c r="B250" s="220" t="s">
        <v>607</v>
      </c>
      <c r="C250" s="130">
        <v>3633</v>
      </c>
      <c r="D250" s="130">
        <v>1898</v>
      </c>
      <c r="E250" s="130">
        <v>1735</v>
      </c>
      <c r="F250" s="130">
        <v>2132</v>
      </c>
      <c r="G250" s="130">
        <v>1467</v>
      </c>
      <c r="H250" s="130">
        <v>862</v>
      </c>
      <c r="I250" s="130">
        <v>703</v>
      </c>
      <c r="J250" s="130">
        <v>1993</v>
      </c>
    </row>
    <row r="251" spans="1:10" s="245" customFormat="1" x14ac:dyDescent="0.25">
      <c r="A251" s="227" t="s">
        <v>608</v>
      </c>
      <c r="B251" s="220" t="s">
        <v>609</v>
      </c>
      <c r="C251" s="130">
        <v>2516</v>
      </c>
      <c r="D251" s="130">
        <v>1281</v>
      </c>
      <c r="E251" s="130">
        <v>1235</v>
      </c>
      <c r="F251" s="130">
        <v>1546</v>
      </c>
      <c r="G251" s="130">
        <v>941</v>
      </c>
      <c r="H251" s="130">
        <v>595</v>
      </c>
      <c r="I251" s="130">
        <v>499</v>
      </c>
      <c r="J251" s="130">
        <v>1356</v>
      </c>
    </row>
    <row r="252" spans="1:10" s="245" customFormat="1" x14ac:dyDescent="0.25">
      <c r="A252" s="227" t="s">
        <v>610</v>
      </c>
      <c r="B252" s="220" t="s">
        <v>611</v>
      </c>
      <c r="C252" s="130">
        <v>1726</v>
      </c>
      <c r="D252" s="130">
        <v>881</v>
      </c>
      <c r="E252" s="130">
        <v>844</v>
      </c>
      <c r="F252" s="130">
        <v>983</v>
      </c>
      <c r="G252" s="130">
        <v>743</v>
      </c>
      <c r="H252" s="130">
        <v>393</v>
      </c>
      <c r="I252" s="130">
        <v>350</v>
      </c>
      <c r="J252" s="130">
        <v>911</v>
      </c>
    </row>
    <row r="253" spans="1:10" s="245" customFormat="1" x14ac:dyDescent="0.25">
      <c r="A253" s="227" t="s">
        <v>612</v>
      </c>
      <c r="B253" s="220" t="s">
        <v>613</v>
      </c>
      <c r="C253" s="130">
        <v>3685</v>
      </c>
      <c r="D253" s="130">
        <v>1913</v>
      </c>
      <c r="E253" s="130">
        <v>1772</v>
      </c>
      <c r="F253" s="130">
        <v>1920</v>
      </c>
      <c r="G253" s="130">
        <v>1740</v>
      </c>
      <c r="H253" s="130">
        <v>839</v>
      </c>
      <c r="I253" s="130">
        <v>792</v>
      </c>
      <c r="J253" s="130">
        <v>2021</v>
      </c>
    </row>
    <row r="254" spans="1:10" s="245" customFormat="1" x14ac:dyDescent="0.25">
      <c r="A254" s="227" t="s">
        <v>614</v>
      </c>
      <c r="B254" s="220" t="s">
        <v>615</v>
      </c>
      <c r="C254" s="130">
        <v>2311</v>
      </c>
      <c r="D254" s="130">
        <v>1184</v>
      </c>
      <c r="E254" s="130">
        <v>1127</v>
      </c>
      <c r="F254" s="130">
        <v>1128</v>
      </c>
      <c r="G254" s="130">
        <v>1167</v>
      </c>
      <c r="H254" s="130">
        <v>570</v>
      </c>
      <c r="I254" s="130">
        <v>509</v>
      </c>
      <c r="J254" s="130">
        <v>1203</v>
      </c>
    </row>
    <row r="255" spans="1:10" s="245" customFormat="1" x14ac:dyDescent="0.25">
      <c r="A255" s="227" t="s">
        <v>616</v>
      </c>
      <c r="B255" s="220" t="s">
        <v>617</v>
      </c>
      <c r="C255" s="130">
        <v>1523</v>
      </c>
      <c r="D255" s="130">
        <v>792</v>
      </c>
      <c r="E255" s="130">
        <v>731</v>
      </c>
      <c r="F255" s="130">
        <v>1065</v>
      </c>
      <c r="G255" s="130">
        <v>455</v>
      </c>
      <c r="H255" s="130">
        <v>342</v>
      </c>
      <c r="I255" s="130">
        <v>343</v>
      </c>
      <c r="J255" s="130">
        <v>807</v>
      </c>
    </row>
    <row r="256" spans="1:10" s="245" customFormat="1" x14ac:dyDescent="0.25">
      <c r="A256" s="227" t="s">
        <v>618</v>
      </c>
      <c r="B256" s="220" t="s">
        <v>619</v>
      </c>
      <c r="C256" s="130">
        <v>1800</v>
      </c>
      <c r="D256" s="130">
        <v>924</v>
      </c>
      <c r="E256" s="130">
        <v>876</v>
      </c>
      <c r="F256" s="130">
        <v>1080</v>
      </c>
      <c r="G256" s="130">
        <v>717</v>
      </c>
      <c r="H256" s="130">
        <v>365</v>
      </c>
      <c r="I256" s="130">
        <v>372</v>
      </c>
      <c r="J256" s="130">
        <v>988</v>
      </c>
    </row>
    <row r="257" spans="1:10" s="245" customFormat="1" x14ac:dyDescent="0.25">
      <c r="A257" s="227" t="s">
        <v>620</v>
      </c>
      <c r="B257" s="220" t="s">
        <v>621</v>
      </c>
      <c r="C257" s="130">
        <v>1543</v>
      </c>
      <c r="D257" s="130">
        <v>821</v>
      </c>
      <c r="E257" s="130">
        <v>722</v>
      </c>
      <c r="F257" s="130">
        <v>722</v>
      </c>
      <c r="G257" s="130">
        <v>819</v>
      </c>
      <c r="H257" s="130">
        <v>375</v>
      </c>
      <c r="I257" s="130">
        <v>307</v>
      </c>
      <c r="J257" s="130">
        <v>811</v>
      </c>
    </row>
    <row r="258" spans="1:10" s="245" customFormat="1" x14ac:dyDescent="0.25">
      <c r="A258" s="227" t="s">
        <v>622</v>
      </c>
      <c r="B258" s="220" t="s">
        <v>623</v>
      </c>
      <c r="C258" s="130">
        <v>1591</v>
      </c>
      <c r="D258" s="130">
        <v>801</v>
      </c>
      <c r="E258" s="130">
        <v>790</v>
      </c>
      <c r="F258" s="130">
        <v>757</v>
      </c>
      <c r="G258" s="130">
        <v>824</v>
      </c>
      <c r="H258" s="130">
        <v>352</v>
      </c>
      <c r="I258" s="130">
        <v>317</v>
      </c>
      <c r="J258" s="130">
        <v>867</v>
      </c>
    </row>
    <row r="259" spans="1:10" s="245" customFormat="1" x14ac:dyDescent="0.25">
      <c r="A259" s="227" t="s">
        <v>624</v>
      </c>
      <c r="B259" s="220" t="s">
        <v>625</v>
      </c>
      <c r="C259" s="130">
        <v>1987</v>
      </c>
      <c r="D259" s="130">
        <v>1023</v>
      </c>
      <c r="E259" s="130">
        <v>964</v>
      </c>
      <c r="F259" s="130">
        <v>964</v>
      </c>
      <c r="G259" s="130">
        <v>994</v>
      </c>
      <c r="H259" s="130">
        <v>385</v>
      </c>
      <c r="I259" s="130">
        <v>414</v>
      </c>
      <c r="J259" s="130">
        <v>1114</v>
      </c>
    </row>
    <row r="260" spans="1:10" s="245" customFormat="1" x14ac:dyDescent="0.25">
      <c r="A260" s="227" t="s">
        <v>626</v>
      </c>
      <c r="B260" s="220" t="s">
        <v>627</v>
      </c>
      <c r="C260" s="130">
        <v>2426</v>
      </c>
      <c r="D260" s="130">
        <v>1275</v>
      </c>
      <c r="E260" s="130">
        <v>1150</v>
      </c>
      <c r="F260" s="130">
        <v>1378</v>
      </c>
      <c r="G260" s="130">
        <v>1020</v>
      </c>
      <c r="H260" s="130">
        <v>533</v>
      </c>
      <c r="I260" s="130">
        <v>530</v>
      </c>
      <c r="J260" s="130">
        <v>1329</v>
      </c>
    </row>
    <row r="261" spans="1:10" s="245" customFormat="1" x14ac:dyDescent="0.25">
      <c r="A261" s="227" t="s">
        <v>628</v>
      </c>
      <c r="B261" s="220" t="s">
        <v>629</v>
      </c>
      <c r="C261" s="130">
        <v>925</v>
      </c>
      <c r="D261" s="130">
        <v>465</v>
      </c>
      <c r="E261" s="130">
        <v>460</v>
      </c>
      <c r="F261" s="130">
        <v>616</v>
      </c>
      <c r="G261" s="130">
        <v>302</v>
      </c>
      <c r="H261" s="130">
        <v>214</v>
      </c>
      <c r="I261" s="130">
        <v>184</v>
      </c>
      <c r="J261" s="130">
        <v>506</v>
      </c>
    </row>
    <row r="262" spans="1:10" s="245" customFormat="1" x14ac:dyDescent="0.25">
      <c r="A262" s="228" t="s">
        <v>172</v>
      </c>
      <c r="B262" s="222" t="s">
        <v>173</v>
      </c>
      <c r="C262" s="204">
        <v>118521</v>
      </c>
      <c r="D262" s="204">
        <v>60752</v>
      </c>
      <c r="E262" s="204">
        <v>57760</v>
      </c>
      <c r="F262" s="204">
        <v>64669</v>
      </c>
      <c r="G262" s="204">
        <v>52819</v>
      </c>
      <c r="H262" s="204">
        <v>26659</v>
      </c>
      <c r="I262" s="204">
        <v>24890</v>
      </c>
      <c r="J262" s="204">
        <v>63983</v>
      </c>
    </row>
    <row r="263" spans="1:10" s="245" customFormat="1" x14ac:dyDescent="0.25">
      <c r="A263" s="227" t="s">
        <v>630</v>
      </c>
      <c r="B263" s="220" t="s">
        <v>631</v>
      </c>
      <c r="C263" s="130">
        <v>1684</v>
      </c>
      <c r="D263" s="130">
        <v>877</v>
      </c>
      <c r="E263" s="130">
        <v>799</v>
      </c>
      <c r="F263" s="130">
        <v>1084</v>
      </c>
      <c r="G263" s="130">
        <v>592</v>
      </c>
      <c r="H263" s="130">
        <v>389</v>
      </c>
      <c r="I263" s="130">
        <v>347</v>
      </c>
      <c r="J263" s="130">
        <v>899</v>
      </c>
    </row>
    <row r="264" spans="1:10" s="245" customFormat="1" x14ac:dyDescent="0.25">
      <c r="A264" s="227" t="s">
        <v>632</v>
      </c>
      <c r="B264" s="220" t="s">
        <v>633</v>
      </c>
      <c r="C264" s="130">
        <v>21522</v>
      </c>
      <c r="D264" s="130">
        <v>10900</v>
      </c>
      <c r="E264" s="130">
        <v>10622</v>
      </c>
      <c r="F264" s="130">
        <v>12183</v>
      </c>
      <c r="G264" s="130">
        <v>9165</v>
      </c>
      <c r="H264" s="130">
        <v>4544</v>
      </c>
      <c r="I264" s="130">
        <v>4591</v>
      </c>
      <c r="J264" s="130">
        <v>11778</v>
      </c>
    </row>
    <row r="265" spans="1:10" s="245" customFormat="1" x14ac:dyDescent="0.25">
      <c r="A265" s="227" t="s">
        <v>634</v>
      </c>
      <c r="B265" s="220" t="s">
        <v>635</v>
      </c>
      <c r="C265" s="130">
        <v>892</v>
      </c>
      <c r="D265" s="130">
        <v>442</v>
      </c>
      <c r="E265" s="130">
        <v>450</v>
      </c>
      <c r="F265" s="130">
        <v>587</v>
      </c>
      <c r="G265" s="130">
        <v>297</v>
      </c>
      <c r="H265" s="130">
        <v>236</v>
      </c>
      <c r="I265" s="130">
        <v>195</v>
      </c>
      <c r="J265" s="130">
        <v>440</v>
      </c>
    </row>
    <row r="266" spans="1:10" s="245" customFormat="1" x14ac:dyDescent="0.25">
      <c r="A266" s="227" t="s">
        <v>636</v>
      </c>
      <c r="B266" s="220" t="s">
        <v>637</v>
      </c>
      <c r="C266" s="130">
        <v>956</v>
      </c>
      <c r="D266" s="130">
        <v>470</v>
      </c>
      <c r="E266" s="130">
        <v>486</v>
      </c>
      <c r="F266" s="130">
        <v>469</v>
      </c>
      <c r="G266" s="130">
        <v>481</v>
      </c>
      <c r="H266" s="130">
        <v>248</v>
      </c>
      <c r="I266" s="130">
        <v>198</v>
      </c>
      <c r="J266" s="130">
        <v>493</v>
      </c>
    </row>
    <row r="267" spans="1:10" s="245" customFormat="1" x14ac:dyDescent="0.25">
      <c r="A267" s="227" t="s">
        <v>638</v>
      </c>
      <c r="B267" s="220" t="s">
        <v>639</v>
      </c>
      <c r="C267" s="130">
        <v>919</v>
      </c>
      <c r="D267" s="130">
        <v>460</v>
      </c>
      <c r="E267" s="130">
        <v>459</v>
      </c>
      <c r="F267" s="130">
        <v>504</v>
      </c>
      <c r="G267" s="130">
        <v>407</v>
      </c>
      <c r="H267" s="130">
        <v>243</v>
      </c>
      <c r="I267" s="130">
        <v>196</v>
      </c>
      <c r="J267" s="130">
        <v>461</v>
      </c>
    </row>
    <row r="268" spans="1:10" s="245" customFormat="1" x14ac:dyDescent="0.25">
      <c r="A268" s="227" t="s">
        <v>640</v>
      </c>
      <c r="B268" s="220" t="s">
        <v>641</v>
      </c>
      <c r="C268" s="130">
        <v>842</v>
      </c>
      <c r="D268" s="130">
        <v>441</v>
      </c>
      <c r="E268" s="130">
        <v>401</v>
      </c>
      <c r="F268" s="130">
        <v>422</v>
      </c>
      <c r="G268" s="130">
        <v>415</v>
      </c>
      <c r="H268" s="130">
        <v>223</v>
      </c>
      <c r="I268" s="130">
        <v>173</v>
      </c>
      <c r="J268" s="130">
        <v>429</v>
      </c>
    </row>
    <row r="269" spans="1:10" s="245" customFormat="1" x14ac:dyDescent="0.25">
      <c r="A269" s="227" t="s">
        <v>642</v>
      </c>
      <c r="B269" s="220" t="s">
        <v>643</v>
      </c>
      <c r="C269" s="130">
        <v>737</v>
      </c>
      <c r="D269" s="130">
        <v>374</v>
      </c>
      <c r="E269" s="130">
        <v>363</v>
      </c>
      <c r="F269" s="130">
        <v>366</v>
      </c>
      <c r="G269" s="130">
        <v>346</v>
      </c>
      <c r="H269" s="130">
        <v>167</v>
      </c>
      <c r="I269" s="130">
        <v>152</v>
      </c>
      <c r="J269" s="130">
        <v>401</v>
      </c>
    </row>
    <row r="270" spans="1:10" s="245" customFormat="1" x14ac:dyDescent="0.25">
      <c r="A270" s="227" t="s">
        <v>644</v>
      </c>
      <c r="B270" s="220" t="s">
        <v>645</v>
      </c>
      <c r="C270" s="130">
        <v>624</v>
      </c>
      <c r="D270" s="130">
        <v>326</v>
      </c>
      <c r="E270" s="130">
        <v>298</v>
      </c>
      <c r="F270" s="130">
        <v>387</v>
      </c>
      <c r="G270" s="130">
        <v>227</v>
      </c>
      <c r="H270" s="130">
        <v>153</v>
      </c>
      <c r="I270" s="130">
        <v>129</v>
      </c>
      <c r="J270" s="130">
        <v>338</v>
      </c>
    </row>
    <row r="271" spans="1:10" s="245" customFormat="1" x14ac:dyDescent="0.25">
      <c r="A271" s="227" t="s">
        <v>646</v>
      </c>
      <c r="B271" s="220" t="s">
        <v>647</v>
      </c>
      <c r="C271" s="130">
        <v>504</v>
      </c>
      <c r="D271" s="130">
        <v>262</v>
      </c>
      <c r="E271" s="130">
        <v>242</v>
      </c>
      <c r="F271" s="130">
        <v>208</v>
      </c>
      <c r="G271" s="130">
        <v>295</v>
      </c>
      <c r="H271" s="130">
        <v>147</v>
      </c>
      <c r="I271" s="130">
        <v>104</v>
      </c>
      <c r="J271" s="130">
        <v>249</v>
      </c>
    </row>
    <row r="272" spans="1:10" s="245" customFormat="1" x14ac:dyDescent="0.25">
      <c r="A272" s="227" t="s">
        <v>648</v>
      </c>
      <c r="B272" s="220" t="s">
        <v>649</v>
      </c>
      <c r="C272" s="130">
        <v>819</v>
      </c>
      <c r="D272" s="130">
        <v>429</v>
      </c>
      <c r="E272" s="130">
        <v>390</v>
      </c>
      <c r="F272" s="130">
        <v>446</v>
      </c>
      <c r="G272" s="130">
        <v>364</v>
      </c>
      <c r="H272" s="130">
        <v>198</v>
      </c>
      <c r="I272" s="130">
        <v>198</v>
      </c>
      <c r="J272" s="130">
        <v>400</v>
      </c>
    </row>
    <row r="273" spans="1:10" s="245" customFormat="1" x14ac:dyDescent="0.25">
      <c r="A273" s="227" t="s">
        <v>650</v>
      </c>
      <c r="B273" s="220" t="s">
        <v>651</v>
      </c>
      <c r="C273" s="130">
        <v>719</v>
      </c>
      <c r="D273" s="130">
        <v>369</v>
      </c>
      <c r="E273" s="130">
        <v>350</v>
      </c>
      <c r="F273" s="130">
        <v>296</v>
      </c>
      <c r="G273" s="130">
        <v>410</v>
      </c>
      <c r="H273" s="130">
        <v>186</v>
      </c>
      <c r="I273" s="130">
        <v>145</v>
      </c>
      <c r="J273" s="130">
        <v>372</v>
      </c>
    </row>
    <row r="274" spans="1:10" s="245" customFormat="1" x14ac:dyDescent="0.25">
      <c r="A274" s="227" t="s">
        <v>652</v>
      </c>
      <c r="B274" s="220" t="s">
        <v>653</v>
      </c>
      <c r="C274" s="130">
        <v>2175</v>
      </c>
      <c r="D274" s="130">
        <v>1120</v>
      </c>
      <c r="E274" s="130">
        <v>1055</v>
      </c>
      <c r="F274" s="130">
        <v>1073</v>
      </c>
      <c r="G274" s="130">
        <v>1089</v>
      </c>
      <c r="H274" s="130">
        <v>457</v>
      </c>
      <c r="I274" s="130">
        <v>464</v>
      </c>
      <c r="J274" s="130">
        <v>1218</v>
      </c>
    </row>
    <row r="275" spans="1:10" s="245" customFormat="1" x14ac:dyDescent="0.25">
      <c r="A275" s="227" t="s">
        <v>654</v>
      </c>
      <c r="B275" s="220" t="s">
        <v>655</v>
      </c>
      <c r="C275" s="130">
        <v>779</v>
      </c>
      <c r="D275" s="130">
        <v>407</v>
      </c>
      <c r="E275" s="130">
        <v>372</v>
      </c>
      <c r="F275" s="130">
        <v>392</v>
      </c>
      <c r="G275" s="130">
        <v>379</v>
      </c>
      <c r="H275" s="130">
        <v>205</v>
      </c>
      <c r="I275" s="130">
        <v>143</v>
      </c>
      <c r="J275" s="130">
        <v>418</v>
      </c>
    </row>
    <row r="276" spans="1:10" s="245" customFormat="1" x14ac:dyDescent="0.25">
      <c r="A276" s="227" t="s">
        <v>656</v>
      </c>
      <c r="B276" s="220" t="s">
        <v>657</v>
      </c>
      <c r="C276" s="130">
        <v>667</v>
      </c>
      <c r="D276" s="130">
        <v>330</v>
      </c>
      <c r="E276" s="130">
        <v>337</v>
      </c>
      <c r="F276" s="130">
        <v>405</v>
      </c>
      <c r="G276" s="130">
        <v>256</v>
      </c>
      <c r="H276" s="130">
        <v>170</v>
      </c>
      <c r="I276" s="130">
        <v>129</v>
      </c>
      <c r="J276" s="130">
        <v>337</v>
      </c>
    </row>
    <row r="277" spans="1:10" s="245" customFormat="1" x14ac:dyDescent="0.25">
      <c r="A277" s="227" t="s">
        <v>658</v>
      </c>
      <c r="B277" s="220" t="s">
        <v>659</v>
      </c>
      <c r="C277" s="130">
        <v>419</v>
      </c>
      <c r="D277" s="130">
        <v>214</v>
      </c>
      <c r="E277" s="130">
        <v>205</v>
      </c>
      <c r="F277" s="130">
        <v>243</v>
      </c>
      <c r="G277" s="130">
        <v>176</v>
      </c>
      <c r="H277" s="130">
        <v>102</v>
      </c>
      <c r="I277" s="130">
        <v>101</v>
      </c>
      <c r="J277" s="130">
        <v>206</v>
      </c>
    </row>
    <row r="278" spans="1:10" s="245" customFormat="1" x14ac:dyDescent="0.25">
      <c r="A278" s="227" t="s">
        <v>660</v>
      </c>
      <c r="B278" s="220" t="s">
        <v>661</v>
      </c>
      <c r="C278" s="130">
        <v>1017</v>
      </c>
      <c r="D278" s="130">
        <v>531</v>
      </c>
      <c r="E278" s="130">
        <v>486</v>
      </c>
      <c r="F278" s="130">
        <v>584</v>
      </c>
      <c r="G278" s="130">
        <v>415</v>
      </c>
      <c r="H278" s="130">
        <v>220</v>
      </c>
      <c r="I278" s="130">
        <v>208</v>
      </c>
      <c r="J278" s="130">
        <v>575</v>
      </c>
    </row>
    <row r="279" spans="1:10" s="245" customFormat="1" x14ac:dyDescent="0.25">
      <c r="A279" s="227" t="s">
        <v>662</v>
      </c>
      <c r="B279" s="220" t="s">
        <v>663</v>
      </c>
      <c r="C279" s="130">
        <v>2540</v>
      </c>
      <c r="D279" s="130">
        <v>1340</v>
      </c>
      <c r="E279" s="130">
        <v>1200</v>
      </c>
      <c r="F279" s="130">
        <v>1369</v>
      </c>
      <c r="G279" s="130">
        <v>1157</v>
      </c>
      <c r="H279" s="130">
        <v>520</v>
      </c>
      <c r="I279" s="130">
        <v>524</v>
      </c>
      <c r="J279" s="130">
        <v>1469</v>
      </c>
    </row>
    <row r="280" spans="1:10" s="245" customFormat="1" x14ac:dyDescent="0.25">
      <c r="A280" s="227" t="s">
        <v>664</v>
      </c>
      <c r="B280" s="220" t="s">
        <v>665</v>
      </c>
      <c r="C280" s="130">
        <v>547</v>
      </c>
      <c r="D280" s="130">
        <v>286</v>
      </c>
      <c r="E280" s="130">
        <v>261</v>
      </c>
      <c r="F280" s="130">
        <v>237</v>
      </c>
      <c r="G280" s="130">
        <v>305</v>
      </c>
      <c r="H280" s="130">
        <v>122</v>
      </c>
      <c r="I280" s="130">
        <v>133</v>
      </c>
      <c r="J280" s="130">
        <v>280</v>
      </c>
    </row>
    <row r="281" spans="1:10" s="245" customFormat="1" x14ac:dyDescent="0.25">
      <c r="A281" s="227" t="s">
        <v>666</v>
      </c>
      <c r="B281" s="220" t="s">
        <v>667</v>
      </c>
      <c r="C281" s="130">
        <v>390</v>
      </c>
      <c r="D281" s="130">
        <v>200</v>
      </c>
      <c r="E281" s="130">
        <v>190</v>
      </c>
      <c r="F281" s="130">
        <v>219</v>
      </c>
      <c r="G281" s="130">
        <v>168</v>
      </c>
      <c r="H281" s="130">
        <v>79</v>
      </c>
      <c r="I281" s="130">
        <v>68</v>
      </c>
      <c r="J281" s="130">
        <v>232</v>
      </c>
    </row>
    <row r="282" spans="1:10" s="245" customFormat="1" x14ac:dyDescent="0.25">
      <c r="A282" s="227" t="s">
        <v>668</v>
      </c>
      <c r="B282" s="220" t="s">
        <v>669</v>
      </c>
      <c r="C282" s="130">
        <v>1376</v>
      </c>
      <c r="D282" s="130">
        <v>709</v>
      </c>
      <c r="E282" s="130">
        <v>667</v>
      </c>
      <c r="F282" s="130">
        <v>762</v>
      </c>
      <c r="G282" s="130">
        <v>610</v>
      </c>
      <c r="H282" s="130">
        <v>348</v>
      </c>
      <c r="I282" s="130">
        <v>281</v>
      </c>
      <c r="J282" s="130">
        <v>710</v>
      </c>
    </row>
    <row r="283" spans="1:10" s="245" customFormat="1" x14ac:dyDescent="0.25">
      <c r="A283" s="227" t="s">
        <v>670</v>
      </c>
      <c r="B283" s="220" t="s">
        <v>671</v>
      </c>
      <c r="C283" s="130">
        <v>817</v>
      </c>
      <c r="D283" s="130">
        <v>410</v>
      </c>
      <c r="E283" s="130">
        <v>407</v>
      </c>
      <c r="F283" s="130">
        <v>353</v>
      </c>
      <c r="G283" s="130">
        <v>456</v>
      </c>
      <c r="H283" s="130">
        <v>192</v>
      </c>
      <c r="I283" s="130">
        <v>168</v>
      </c>
      <c r="J283" s="130">
        <v>449</v>
      </c>
    </row>
    <row r="284" spans="1:10" s="245" customFormat="1" x14ac:dyDescent="0.25">
      <c r="A284" s="227" t="s">
        <v>672</v>
      </c>
      <c r="B284" s="220" t="s">
        <v>673</v>
      </c>
      <c r="C284" s="130">
        <v>959</v>
      </c>
      <c r="D284" s="130">
        <v>487</v>
      </c>
      <c r="E284" s="130">
        <v>472</v>
      </c>
      <c r="F284" s="130">
        <v>514</v>
      </c>
      <c r="G284" s="130">
        <v>432</v>
      </c>
      <c r="H284" s="130">
        <v>227</v>
      </c>
      <c r="I284" s="130">
        <v>205</v>
      </c>
      <c r="J284" s="130">
        <v>519</v>
      </c>
    </row>
    <row r="285" spans="1:10" s="245" customFormat="1" x14ac:dyDescent="0.25">
      <c r="A285" s="227" t="s">
        <v>674</v>
      </c>
      <c r="B285" s="220" t="s">
        <v>675</v>
      </c>
      <c r="C285" s="130">
        <v>944</v>
      </c>
      <c r="D285" s="130">
        <v>494</v>
      </c>
      <c r="E285" s="130">
        <v>450</v>
      </c>
      <c r="F285" s="130">
        <v>561</v>
      </c>
      <c r="G285" s="130">
        <v>371</v>
      </c>
      <c r="H285" s="130">
        <v>201</v>
      </c>
      <c r="I285" s="130">
        <v>207</v>
      </c>
      <c r="J285" s="130">
        <v>527</v>
      </c>
    </row>
    <row r="286" spans="1:10" s="245" customFormat="1" x14ac:dyDescent="0.25">
      <c r="A286" s="227" t="s">
        <v>676</v>
      </c>
      <c r="B286" s="220" t="s">
        <v>677</v>
      </c>
      <c r="C286" s="130">
        <v>873</v>
      </c>
      <c r="D286" s="130">
        <v>485</v>
      </c>
      <c r="E286" s="130">
        <v>388</v>
      </c>
      <c r="F286" s="130">
        <v>468</v>
      </c>
      <c r="G286" s="130">
        <v>402</v>
      </c>
      <c r="H286" s="130">
        <v>194</v>
      </c>
      <c r="I286" s="130">
        <v>187</v>
      </c>
      <c r="J286" s="130">
        <v>468</v>
      </c>
    </row>
    <row r="287" spans="1:10" s="245" customFormat="1" x14ac:dyDescent="0.25">
      <c r="A287" s="227" t="s">
        <v>678</v>
      </c>
      <c r="B287" s="220" t="s">
        <v>679</v>
      </c>
      <c r="C287" s="130">
        <v>706</v>
      </c>
      <c r="D287" s="130">
        <v>344</v>
      </c>
      <c r="E287" s="130">
        <v>362</v>
      </c>
      <c r="F287" s="130">
        <v>398</v>
      </c>
      <c r="G287" s="130">
        <v>302</v>
      </c>
      <c r="H287" s="130">
        <v>180</v>
      </c>
      <c r="I287" s="130">
        <v>155</v>
      </c>
      <c r="J287" s="130">
        <v>363</v>
      </c>
    </row>
    <row r="288" spans="1:10" s="245" customFormat="1" x14ac:dyDescent="0.25">
      <c r="A288" s="227" t="s">
        <v>680</v>
      </c>
      <c r="B288" s="220" t="s">
        <v>681</v>
      </c>
      <c r="C288" s="130">
        <v>665</v>
      </c>
      <c r="D288" s="130">
        <v>350</v>
      </c>
      <c r="E288" s="130">
        <v>315</v>
      </c>
      <c r="F288" s="130">
        <v>431</v>
      </c>
      <c r="G288" s="130">
        <v>234</v>
      </c>
      <c r="H288" s="130">
        <v>143</v>
      </c>
      <c r="I288" s="130">
        <v>125</v>
      </c>
      <c r="J288" s="130">
        <v>375</v>
      </c>
    </row>
    <row r="289" spans="1:10" s="245" customFormat="1" x14ac:dyDescent="0.25">
      <c r="A289" s="227" t="s">
        <v>682</v>
      </c>
      <c r="B289" s="220" t="s">
        <v>683</v>
      </c>
      <c r="C289" s="130">
        <v>807</v>
      </c>
      <c r="D289" s="130">
        <v>410</v>
      </c>
      <c r="E289" s="130">
        <v>397</v>
      </c>
      <c r="F289" s="130">
        <v>528</v>
      </c>
      <c r="G289" s="130">
        <v>272</v>
      </c>
      <c r="H289" s="130">
        <v>178</v>
      </c>
      <c r="I289" s="130">
        <v>176</v>
      </c>
      <c r="J289" s="130">
        <v>433</v>
      </c>
    </row>
    <row r="290" spans="1:10" s="245" customFormat="1" x14ac:dyDescent="0.25">
      <c r="A290" s="227" t="s">
        <v>684</v>
      </c>
      <c r="B290" s="220" t="s">
        <v>685</v>
      </c>
      <c r="C290" s="130">
        <v>261</v>
      </c>
      <c r="D290" s="130">
        <v>136</v>
      </c>
      <c r="E290" s="130">
        <v>125</v>
      </c>
      <c r="F290" s="130">
        <v>151</v>
      </c>
      <c r="G290" s="130">
        <v>110</v>
      </c>
      <c r="H290" s="130">
        <v>69</v>
      </c>
      <c r="I290" s="130">
        <v>45</v>
      </c>
      <c r="J290" s="130">
        <v>138</v>
      </c>
    </row>
    <row r="291" spans="1:10" s="245" customFormat="1" x14ac:dyDescent="0.25">
      <c r="A291" s="227" t="s">
        <v>686</v>
      </c>
      <c r="B291" s="220" t="s">
        <v>687</v>
      </c>
      <c r="C291" s="130">
        <v>613</v>
      </c>
      <c r="D291" s="130">
        <v>321</v>
      </c>
      <c r="E291" s="130">
        <v>292</v>
      </c>
      <c r="F291" s="130">
        <v>220</v>
      </c>
      <c r="G291" s="130">
        <v>389</v>
      </c>
      <c r="H291" s="130">
        <v>139</v>
      </c>
      <c r="I291" s="130">
        <v>113</v>
      </c>
      <c r="J291" s="130">
        <v>340</v>
      </c>
    </row>
    <row r="292" spans="1:10" s="245" customFormat="1" x14ac:dyDescent="0.25">
      <c r="A292" s="227" t="s">
        <v>688</v>
      </c>
      <c r="B292" s="220" t="s">
        <v>689</v>
      </c>
      <c r="C292" s="130">
        <v>747</v>
      </c>
      <c r="D292" s="130">
        <v>364</v>
      </c>
      <c r="E292" s="130">
        <v>383</v>
      </c>
      <c r="F292" s="130">
        <v>376</v>
      </c>
      <c r="G292" s="130">
        <v>370</v>
      </c>
      <c r="H292" s="130">
        <v>189</v>
      </c>
      <c r="I292" s="130">
        <v>165</v>
      </c>
      <c r="J292" s="130">
        <v>381</v>
      </c>
    </row>
    <row r="293" spans="1:10" s="245" customFormat="1" x14ac:dyDescent="0.25">
      <c r="A293" s="227" t="s">
        <v>690</v>
      </c>
      <c r="B293" s="220" t="s">
        <v>691</v>
      </c>
      <c r="C293" s="130">
        <v>1639</v>
      </c>
      <c r="D293" s="130">
        <v>851</v>
      </c>
      <c r="E293" s="130">
        <v>788</v>
      </c>
      <c r="F293" s="130">
        <v>797</v>
      </c>
      <c r="G293" s="130">
        <v>827</v>
      </c>
      <c r="H293" s="130">
        <v>368</v>
      </c>
      <c r="I293" s="130">
        <v>372</v>
      </c>
      <c r="J293" s="130">
        <v>865</v>
      </c>
    </row>
    <row r="294" spans="1:10" s="245" customFormat="1" x14ac:dyDescent="0.25">
      <c r="A294" s="227" t="s">
        <v>692</v>
      </c>
      <c r="B294" s="220" t="s">
        <v>693</v>
      </c>
      <c r="C294" s="130">
        <v>582</v>
      </c>
      <c r="D294" s="130">
        <v>298</v>
      </c>
      <c r="E294" s="130">
        <v>284</v>
      </c>
      <c r="F294" s="130">
        <v>203</v>
      </c>
      <c r="G294" s="130">
        <v>375</v>
      </c>
      <c r="H294" s="130">
        <v>145</v>
      </c>
      <c r="I294" s="130">
        <v>103</v>
      </c>
      <c r="J294" s="130">
        <v>321</v>
      </c>
    </row>
    <row r="295" spans="1:10" s="245" customFormat="1" x14ac:dyDescent="0.25">
      <c r="A295" s="227" t="s">
        <v>694</v>
      </c>
      <c r="B295" s="220" t="s">
        <v>695</v>
      </c>
      <c r="C295" s="130">
        <v>890</v>
      </c>
      <c r="D295" s="130">
        <v>453</v>
      </c>
      <c r="E295" s="130">
        <v>437</v>
      </c>
      <c r="F295" s="130">
        <v>496</v>
      </c>
      <c r="G295" s="130">
        <v>382</v>
      </c>
      <c r="H295" s="130">
        <v>220</v>
      </c>
      <c r="I295" s="130">
        <v>185</v>
      </c>
      <c r="J295" s="130">
        <v>471</v>
      </c>
    </row>
    <row r="296" spans="1:10" s="245" customFormat="1" x14ac:dyDescent="0.25">
      <c r="A296" s="227" t="s">
        <v>696</v>
      </c>
      <c r="B296" s="220" t="s">
        <v>697</v>
      </c>
      <c r="C296" s="130">
        <v>492</v>
      </c>
      <c r="D296" s="130">
        <v>252</v>
      </c>
      <c r="E296" s="130">
        <v>240</v>
      </c>
      <c r="F296" s="130">
        <v>306</v>
      </c>
      <c r="G296" s="130">
        <v>182</v>
      </c>
      <c r="H296" s="130">
        <v>111</v>
      </c>
      <c r="I296" s="130">
        <v>101</v>
      </c>
      <c r="J296" s="130">
        <v>264</v>
      </c>
    </row>
    <row r="297" spans="1:10" s="245" customFormat="1" x14ac:dyDescent="0.25">
      <c r="A297" s="227" t="s">
        <v>698</v>
      </c>
      <c r="B297" s="220" t="s">
        <v>699</v>
      </c>
      <c r="C297" s="130">
        <v>479</v>
      </c>
      <c r="D297" s="130">
        <v>261</v>
      </c>
      <c r="E297" s="130">
        <v>218</v>
      </c>
      <c r="F297" s="130">
        <v>298</v>
      </c>
      <c r="G297" s="130">
        <v>179</v>
      </c>
      <c r="H297" s="130">
        <v>101</v>
      </c>
      <c r="I297" s="130">
        <v>103</v>
      </c>
      <c r="J297" s="130">
        <v>266</v>
      </c>
    </row>
    <row r="298" spans="1:10" s="245" customFormat="1" x14ac:dyDescent="0.25">
      <c r="A298" s="227" t="s">
        <v>700</v>
      </c>
      <c r="B298" s="220" t="s">
        <v>701</v>
      </c>
      <c r="C298" s="130">
        <v>653</v>
      </c>
      <c r="D298" s="130">
        <v>345</v>
      </c>
      <c r="E298" s="130">
        <v>308</v>
      </c>
      <c r="F298" s="130">
        <v>339</v>
      </c>
      <c r="G298" s="130">
        <v>300</v>
      </c>
      <c r="H298" s="130">
        <v>127</v>
      </c>
      <c r="I298" s="130">
        <v>128</v>
      </c>
      <c r="J298" s="130">
        <v>382</v>
      </c>
    </row>
    <row r="299" spans="1:10" s="245" customFormat="1" x14ac:dyDescent="0.25">
      <c r="A299" s="227" t="s">
        <v>702</v>
      </c>
      <c r="B299" s="220" t="s">
        <v>703</v>
      </c>
      <c r="C299" s="130">
        <v>1777</v>
      </c>
      <c r="D299" s="130">
        <v>941</v>
      </c>
      <c r="E299" s="130">
        <v>836</v>
      </c>
      <c r="F299" s="130">
        <v>1067</v>
      </c>
      <c r="G299" s="130">
        <v>691</v>
      </c>
      <c r="H299" s="130">
        <v>412</v>
      </c>
      <c r="I299" s="130">
        <v>358</v>
      </c>
      <c r="J299" s="130">
        <v>944</v>
      </c>
    </row>
    <row r="300" spans="1:10" s="245" customFormat="1" x14ac:dyDescent="0.25">
      <c r="A300" s="227" t="s">
        <v>704</v>
      </c>
      <c r="B300" s="220" t="s">
        <v>705</v>
      </c>
      <c r="C300" s="130">
        <v>823</v>
      </c>
      <c r="D300" s="130">
        <v>399</v>
      </c>
      <c r="E300" s="130">
        <v>424</v>
      </c>
      <c r="F300" s="130">
        <v>526</v>
      </c>
      <c r="G300" s="130">
        <v>292</v>
      </c>
      <c r="H300" s="130">
        <v>210</v>
      </c>
      <c r="I300" s="130">
        <v>174</v>
      </c>
      <c r="J300" s="130">
        <v>417</v>
      </c>
    </row>
    <row r="301" spans="1:10" s="245" customFormat="1" x14ac:dyDescent="0.25">
      <c r="A301" s="227" t="s">
        <v>706</v>
      </c>
      <c r="B301" s="220" t="s">
        <v>707</v>
      </c>
      <c r="C301" s="130">
        <v>634</v>
      </c>
      <c r="D301" s="130">
        <v>341</v>
      </c>
      <c r="E301" s="130">
        <v>293</v>
      </c>
      <c r="F301" s="130">
        <v>314</v>
      </c>
      <c r="G301" s="130">
        <v>309</v>
      </c>
      <c r="H301" s="130">
        <v>139</v>
      </c>
      <c r="I301" s="130">
        <v>126</v>
      </c>
      <c r="J301" s="130">
        <v>359</v>
      </c>
    </row>
    <row r="302" spans="1:10" s="245" customFormat="1" x14ac:dyDescent="0.25">
      <c r="A302" s="227" t="s">
        <v>708</v>
      </c>
      <c r="B302" s="220" t="s">
        <v>709</v>
      </c>
      <c r="C302" s="130">
        <v>701</v>
      </c>
      <c r="D302" s="130">
        <v>366</v>
      </c>
      <c r="E302" s="130">
        <v>335</v>
      </c>
      <c r="F302" s="130">
        <v>368</v>
      </c>
      <c r="G302" s="130">
        <v>318</v>
      </c>
      <c r="H302" s="130">
        <v>168</v>
      </c>
      <c r="I302" s="130">
        <v>149</v>
      </c>
      <c r="J302" s="130">
        <v>377</v>
      </c>
    </row>
    <row r="303" spans="1:10" s="245" customFormat="1" x14ac:dyDescent="0.25">
      <c r="A303" s="227" t="s">
        <v>710</v>
      </c>
      <c r="B303" s="220" t="s">
        <v>711</v>
      </c>
      <c r="C303" s="130">
        <v>598</v>
      </c>
      <c r="D303" s="130">
        <v>310</v>
      </c>
      <c r="E303" s="130">
        <v>288</v>
      </c>
      <c r="F303" s="130">
        <v>324</v>
      </c>
      <c r="G303" s="130">
        <v>272</v>
      </c>
      <c r="H303" s="130">
        <v>128</v>
      </c>
      <c r="I303" s="130">
        <v>136</v>
      </c>
      <c r="J303" s="130">
        <v>324</v>
      </c>
    </row>
    <row r="304" spans="1:10" s="245" customFormat="1" x14ac:dyDescent="0.25">
      <c r="A304" s="227" t="s">
        <v>712</v>
      </c>
      <c r="B304" s="220" t="s">
        <v>713</v>
      </c>
      <c r="C304" s="130">
        <v>637</v>
      </c>
      <c r="D304" s="130">
        <v>301</v>
      </c>
      <c r="E304" s="130">
        <v>336</v>
      </c>
      <c r="F304" s="130">
        <v>420</v>
      </c>
      <c r="G304" s="130">
        <v>217</v>
      </c>
      <c r="H304" s="130">
        <v>147</v>
      </c>
      <c r="I304" s="130">
        <v>118</v>
      </c>
      <c r="J304" s="130">
        <v>350</v>
      </c>
    </row>
    <row r="305" spans="1:10" s="245" customFormat="1" x14ac:dyDescent="0.25">
      <c r="A305" s="227" t="s">
        <v>714</v>
      </c>
      <c r="B305" s="220" t="s">
        <v>715</v>
      </c>
      <c r="C305" s="130">
        <v>964</v>
      </c>
      <c r="D305" s="130">
        <v>507</v>
      </c>
      <c r="E305" s="130">
        <v>457</v>
      </c>
      <c r="F305" s="130">
        <v>455</v>
      </c>
      <c r="G305" s="130">
        <v>497</v>
      </c>
      <c r="H305" s="130">
        <v>231</v>
      </c>
      <c r="I305" s="130">
        <v>225</v>
      </c>
      <c r="J305" s="130">
        <v>487</v>
      </c>
    </row>
    <row r="306" spans="1:10" s="245" customFormat="1" x14ac:dyDescent="0.25">
      <c r="A306" s="227" t="s">
        <v>716</v>
      </c>
      <c r="B306" s="220" t="s">
        <v>717</v>
      </c>
      <c r="C306" s="130">
        <v>979</v>
      </c>
      <c r="D306" s="130">
        <v>491</v>
      </c>
      <c r="E306" s="130">
        <v>488</v>
      </c>
      <c r="F306" s="130">
        <v>451</v>
      </c>
      <c r="G306" s="130">
        <v>517</v>
      </c>
      <c r="H306" s="130">
        <v>227</v>
      </c>
      <c r="I306" s="130">
        <v>191</v>
      </c>
      <c r="J306" s="130">
        <v>520</v>
      </c>
    </row>
    <row r="307" spans="1:10" s="245" customFormat="1" x14ac:dyDescent="0.25">
      <c r="A307" s="227" t="s">
        <v>718</v>
      </c>
      <c r="B307" s="220" t="s">
        <v>719</v>
      </c>
      <c r="C307" s="130">
        <v>399</v>
      </c>
      <c r="D307" s="130">
        <v>206</v>
      </c>
      <c r="E307" s="130">
        <v>193</v>
      </c>
      <c r="F307" s="130">
        <v>198</v>
      </c>
      <c r="G307" s="130">
        <v>194</v>
      </c>
      <c r="H307" s="130">
        <v>82</v>
      </c>
      <c r="I307" s="130">
        <v>84</v>
      </c>
      <c r="J307" s="130">
        <v>226</v>
      </c>
    </row>
    <row r="308" spans="1:10" s="245" customFormat="1" x14ac:dyDescent="0.25">
      <c r="A308" s="227" t="s">
        <v>720</v>
      </c>
      <c r="B308" s="220" t="s">
        <v>721</v>
      </c>
      <c r="C308" s="130">
        <v>959</v>
      </c>
      <c r="D308" s="130">
        <v>487</v>
      </c>
      <c r="E308" s="130">
        <v>472</v>
      </c>
      <c r="F308" s="130">
        <v>563</v>
      </c>
      <c r="G308" s="130">
        <v>396</v>
      </c>
      <c r="H308" s="130">
        <v>231</v>
      </c>
      <c r="I308" s="130">
        <v>224</v>
      </c>
      <c r="J308" s="130">
        <v>479</v>
      </c>
    </row>
    <row r="309" spans="1:10" s="245" customFormat="1" x14ac:dyDescent="0.25">
      <c r="A309" s="227" t="s">
        <v>722</v>
      </c>
      <c r="B309" s="220" t="s">
        <v>723</v>
      </c>
      <c r="C309" s="130">
        <v>948</v>
      </c>
      <c r="D309" s="130">
        <v>495</v>
      </c>
      <c r="E309" s="130">
        <v>453</v>
      </c>
      <c r="F309" s="130">
        <v>598</v>
      </c>
      <c r="G309" s="130">
        <v>347</v>
      </c>
      <c r="H309" s="130">
        <v>227</v>
      </c>
      <c r="I309" s="130">
        <v>182</v>
      </c>
      <c r="J309" s="130">
        <v>514</v>
      </c>
    </row>
    <row r="310" spans="1:10" s="245" customFormat="1" x14ac:dyDescent="0.25">
      <c r="A310" s="227" t="s">
        <v>724</v>
      </c>
      <c r="B310" s="220" t="s">
        <v>725</v>
      </c>
      <c r="C310" s="130">
        <v>711</v>
      </c>
      <c r="D310" s="130">
        <v>363</v>
      </c>
      <c r="E310" s="130">
        <v>348</v>
      </c>
      <c r="F310" s="130">
        <v>429</v>
      </c>
      <c r="G310" s="130">
        <v>279</v>
      </c>
      <c r="H310" s="130">
        <v>178</v>
      </c>
      <c r="I310" s="130">
        <v>160</v>
      </c>
      <c r="J310" s="130">
        <v>365</v>
      </c>
    </row>
    <row r="311" spans="1:10" s="245" customFormat="1" x14ac:dyDescent="0.25">
      <c r="A311" s="227" t="s">
        <v>726</v>
      </c>
      <c r="B311" s="220" t="s">
        <v>727</v>
      </c>
      <c r="C311" s="130">
        <v>1554</v>
      </c>
      <c r="D311" s="130">
        <v>782</v>
      </c>
      <c r="E311" s="130">
        <v>772</v>
      </c>
      <c r="F311" s="130">
        <v>587</v>
      </c>
      <c r="G311" s="130">
        <v>935</v>
      </c>
      <c r="H311" s="130">
        <v>383</v>
      </c>
      <c r="I311" s="130">
        <v>337</v>
      </c>
      <c r="J311" s="130">
        <v>800</v>
      </c>
    </row>
    <row r="312" spans="1:10" s="245" customFormat="1" x14ac:dyDescent="0.25">
      <c r="A312" s="227" t="s">
        <v>728</v>
      </c>
      <c r="B312" s="220" t="s">
        <v>729</v>
      </c>
      <c r="C312" s="130">
        <v>735</v>
      </c>
      <c r="D312" s="130">
        <v>387</v>
      </c>
      <c r="E312" s="130">
        <v>348</v>
      </c>
      <c r="F312" s="130">
        <v>433</v>
      </c>
      <c r="G312" s="130">
        <v>302</v>
      </c>
      <c r="H312" s="130">
        <v>170</v>
      </c>
      <c r="I312" s="130">
        <v>156</v>
      </c>
      <c r="J312" s="130">
        <v>391</v>
      </c>
    </row>
    <row r="313" spans="1:10" s="245" customFormat="1" x14ac:dyDescent="0.25">
      <c r="A313" s="227" t="s">
        <v>730</v>
      </c>
      <c r="B313" s="220" t="s">
        <v>731</v>
      </c>
      <c r="C313" s="130">
        <v>513</v>
      </c>
      <c r="D313" s="130">
        <v>259</v>
      </c>
      <c r="E313" s="130">
        <v>254</v>
      </c>
      <c r="F313" s="130">
        <v>339</v>
      </c>
      <c r="G313" s="130">
        <v>173</v>
      </c>
      <c r="H313" s="130">
        <v>101</v>
      </c>
      <c r="I313" s="130">
        <v>125</v>
      </c>
      <c r="J313" s="130">
        <v>284</v>
      </c>
    </row>
    <row r="314" spans="1:10" s="245" customFormat="1" x14ac:dyDescent="0.25">
      <c r="A314" s="227" t="s">
        <v>732</v>
      </c>
      <c r="B314" s="220" t="s">
        <v>733</v>
      </c>
      <c r="C314" s="130">
        <v>755</v>
      </c>
      <c r="D314" s="130">
        <v>381</v>
      </c>
      <c r="E314" s="130">
        <v>374</v>
      </c>
      <c r="F314" s="130">
        <v>487</v>
      </c>
      <c r="G314" s="130">
        <v>263</v>
      </c>
      <c r="H314" s="130">
        <v>176</v>
      </c>
      <c r="I314" s="130">
        <v>157</v>
      </c>
      <c r="J314" s="130">
        <v>406</v>
      </c>
    </row>
    <row r="315" spans="1:10" s="245" customFormat="1" x14ac:dyDescent="0.25">
      <c r="A315" s="227" t="s">
        <v>734</v>
      </c>
      <c r="B315" s="220" t="s">
        <v>735</v>
      </c>
      <c r="C315" s="130">
        <v>784</v>
      </c>
      <c r="D315" s="130">
        <v>393</v>
      </c>
      <c r="E315" s="130">
        <v>391</v>
      </c>
      <c r="F315" s="130">
        <v>382</v>
      </c>
      <c r="G315" s="130">
        <v>397</v>
      </c>
      <c r="H315" s="130">
        <v>181</v>
      </c>
      <c r="I315" s="130">
        <v>162</v>
      </c>
      <c r="J315" s="130">
        <v>421</v>
      </c>
    </row>
    <row r="316" spans="1:10" s="245" customFormat="1" x14ac:dyDescent="0.25">
      <c r="A316" s="227" t="s">
        <v>736</v>
      </c>
      <c r="B316" s="220" t="s">
        <v>737</v>
      </c>
      <c r="C316" s="130">
        <v>723</v>
      </c>
      <c r="D316" s="130">
        <v>378</v>
      </c>
      <c r="E316" s="130">
        <v>345</v>
      </c>
      <c r="F316" s="130">
        <v>416</v>
      </c>
      <c r="G316" s="130">
        <v>303</v>
      </c>
      <c r="H316" s="130">
        <v>174</v>
      </c>
      <c r="I316" s="130">
        <v>159</v>
      </c>
      <c r="J316" s="130">
        <v>363</v>
      </c>
    </row>
    <row r="317" spans="1:10" s="245" customFormat="1" x14ac:dyDescent="0.25">
      <c r="A317" s="227" t="s">
        <v>738</v>
      </c>
      <c r="B317" s="220" t="s">
        <v>739</v>
      </c>
      <c r="C317" s="130">
        <v>376</v>
      </c>
      <c r="D317" s="130">
        <v>200</v>
      </c>
      <c r="E317" s="130">
        <v>176</v>
      </c>
      <c r="F317" s="130">
        <v>203</v>
      </c>
      <c r="G317" s="130">
        <v>172</v>
      </c>
      <c r="H317" s="130">
        <v>99</v>
      </c>
      <c r="I317" s="130">
        <v>81</v>
      </c>
      <c r="J317" s="130">
        <v>193</v>
      </c>
    </row>
    <row r="318" spans="1:10" s="245" customFormat="1" x14ac:dyDescent="0.25">
      <c r="A318" s="227" t="s">
        <v>740</v>
      </c>
      <c r="B318" s="220" t="s">
        <v>741</v>
      </c>
      <c r="C318" s="130">
        <v>501</v>
      </c>
      <c r="D318" s="130">
        <v>264</v>
      </c>
      <c r="E318" s="130">
        <v>237</v>
      </c>
      <c r="F318" s="130">
        <v>255</v>
      </c>
      <c r="G318" s="130">
        <v>246</v>
      </c>
      <c r="H318" s="130">
        <v>104</v>
      </c>
      <c r="I318" s="130">
        <v>94</v>
      </c>
      <c r="J318" s="130">
        <v>288</v>
      </c>
    </row>
    <row r="319" spans="1:10" s="245" customFormat="1" x14ac:dyDescent="0.25">
      <c r="A319" s="227" t="s">
        <v>742</v>
      </c>
      <c r="B319" s="220" t="s">
        <v>743</v>
      </c>
      <c r="C319" s="130">
        <v>540</v>
      </c>
      <c r="D319" s="130">
        <v>279</v>
      </c>
      <c r="E319" s="130">
        <v>261</v>
      </c>
      <c r="F319" s="130">
        <v>348</v>
      </c>
      <c r="G319" s="130">
        <v>186</v>
      </c>
      <c r="H319" s="130">
        <v>120</v>
      </c>
      <c r="I319" s="130">
        <v>108</v>
      </c>
      <c r="J319" s="130">
        <v>292</v>
      </c>
    </row>
    <row r="320" spans="1:10" s="245" customFormat="1" x14ac:dyDescent="0.25">
      <c r="A320" s="227" t="s">
        <v>744</v>
      </c>
      <c r="B320" s="220" t="s">
        <v>745</v>
      </c>
      <c r="C320" s="130">
        <v>1052</v>
      </c>
      <c r="D320" s="130">
        <v>564</v>
      </c>
      <c r="E320" s="130">
        <v>488</v>
      </c>
      <c r="F320" s="130">
        <v>512</v>
      </c>
      <c r="G320" s="130">
        <v>537</v>
      </c>
      <c r="H320" s="130">
        <v>274</v>
      </c>
      <c r="I320" s="130">
        <v>214</v>
      </c>
      <c r="J320" s="130">
        <v>549</v>
      </c>
    </row>
    <row r="321" spans="1:10" s="245" customFormat="1" x14ac:dyDescent="0.25">
      <c r="A321" s="227" t="s">
        <v>746</v>
      </c>
      <c r="B321" s="220" t="s">
        <v>747</v>
      </c>
      <c r="C321" s="130">
        <v>862</v>
      </c>
      <c r="D321" s="130">
        <v>442</v>
      </c>
      <c r="E321" s="130">
        <v>420</v>
      </c>
      <c r="F321" s="130">
        <v>452</v>
      </c>
      <c r="G321" s="130">
        <v>401</v>
      </c>
      <c r="H321" s="130">
        <v>212</v>
      </c>
      <c r="I321" s="130">
        <v>186</v>
      </c>
      <c r="J321" s="130">
        <v>453</v>
      </c>
    </row>
    <row r="322" spans="1:10" s="245" customFormat="1" x14ac:dyDescent="0.25">
      <c r="A322" s="227" t="s">
        <v>748</v>
      </c>
      <c r="B322" s="220" t="s">
        <v>749</v>
      </c>
      <c r="C322" s="130">
        <v>1350</v>
      </c>
      <c r="D322" s="130">
        <v>694</v>
      </c>
      <c r="E322" s="130">
        <v>656</v>
      </c>
      <c r="F322" s="130">
        <v>836</v>
      </c>
      <c r="G322" s="130">
        <v>508</v>
      </c>
      <c r="H322" s="130">
        <v>287</v>
      </c>
      <c r="I322" s="130">
        <v>276</v>
      </c>
      <c r="J322" s="130">
        <v>739</v>
      </c>
    </row>
    <row r="323" spans="1:10" s="245" customFormat="1" x14ac:dyDescent="0.25">
      <c r="A323" s="227" t="s">
        <v>750</v>
      </c>
      <c r="B323" s="220" t="s">
        <v>751</v>
      </c>
      <c r="C323" s="130">
        <v>2437</v>
      </c>
      <c r="D323" s="130">
        <v>1272</v>
      </c>
      <c r="E323" s="130">
        <v>1165</v>
      </c>
      <c r="F323" s="130">
        <v>1454</v>
      </c>
      <c r="G323" s="130">
        <v>970</v>
      </c>
      <c r="H323" s="130">
        <v>485</v>
      </c>
      <c r="I323" s="130">
        <v>504</v>
      </c>
      <c r="J323" s="130">
        <v>1378</v>
      </c>
    </row>
    <row r="324" spans="1:10" s="245" customFormat="1" x14ac:dyDescent="0.25">
      <c r="A324" s="227" t="s">
        <v>752</v>
      </c>
      <c r="B324" s="220" t="s">
        <v>753</v>
      </c>
      <c r="C324" s="130">
        <v>11654</v>
      </c>
      <c r="D324" s="130">
        <v>5892</v>
      </c>
      <c r="E324" s="130">
        <v>5762</v>
      </c>
      <c r="F324" s="130">
        <v>6731</v>
      </c>
      <c r="G324" s="130">
        <v>4803</v>
      </c>
      <c r="H324" s="130">
        <v>2364</v>
      </c>
      <c r="I324" s="130">
        <v>2367</v>
      </c>
      <c r="J324" s="130">
        <v>6433</v>
      </c>
    </row>
    <row r="325" spans="1:10" s="245" customFormat="1" x14ac:dyDescent="0.25">
      <c r="A325" s="227" t="s">
        <v>754</v>
      </c>
      <c r="B325" s="220" t="s">
        <v>755</v>
      </c>
      <c r="C325" s="130">
        <v>480</v>
      </c>
      <c r="D325" s="130">
        <v>258</v>
      </c>
      <c r="E325" s="130">
        <v>222</v>
      </c>
      <c r="F325" s="130">
        <v>255</v>
      </c>
      <c r="G325" s="130">
        <v>214</v>
      </c>
      <c r="H325" s="130">
        <v>101</v>
      </c>
      <c r="I325" s="130">
        <v>98</v>
      </c>
      <c r="J325" s="130">
        <v>273</v>
      </c>
    </row>
    <row r="326" spans="1:10" s="245" customFormat="1" x14ac:dyDescent="0.25">
      <c r="A326" s="227" t="s">
        <v>756</v>
      </c>
      <c r="B326" s="220" t="s">
        <v>757</v>
      </c>
      <c r="C326" s="130">
        <v>777</v>
      </c>
      <c r="D326" s="130">
        <v>407</v>
      </c>
      <c r="E326" s="130">
        <v>370</v>
      </c>
      <c r="F326" s="130">
        <v>445</v>
      </c>
      <c r="G326" s="130">
        <v>317</v>
      </c>
      <c r="H326" s="130">
        <v>153</v>
      </c>
      <c r="I326" s="130">
        <v>174</v>
      </c>
      <c r="J326" s="130">
        <v>419</v>
      </c>
    </row>
    <row r="327" spans="1:10" s="245" customFormat="1" x14ac:dyDescent="0.25">
      <c r="A327" s="227" t="s">
        <v>758</v>
      </c>
      <c r="B327" s="220" t="s">
        <v>759</v>
      </c>
      <c r="C327" s="130">
        <v>711</v>
      </c>
      <c r="D327" s="130">
        <v>369</v>
      </c>
      <c r="E327" s="130">
        <v>342</v>
      </c>
      <c r="F327" s="130">
        <v>354</v>
      </c>
      <c r="G327" s="130">
        <v>347</v>
      </c>
      <c r="H327" s="130">
        <v>156</v>
      </c>
      <c r="I327" s="130">
        <v>154</v>
      </c>
      <c r="J327" s="130">
        <v>390</v>
      </c>
    </row>
    <row r="328" spans="1:10" s="245" customFormat="1" x14ac:dyDescent="0.25">
      <c r="A328" s="227" t="s">
        <v>760</v>
      </c>
      <c r="B328" s="220" t="s">
        <v>761</v>
      </c>
      <c r="C328" s="130">
        <v>579</v>
      </c>
      <c r="D328" s="130">
        <v>293</v>
      </c>
      <c r="E328" s="130">
        <v>286</v>
      </c>
      <c r="F328" s="130">
        <v>422</v>
      </c>
      <c r="G328" s="130">
        <v>155</v>
      </c>
      <c r="H328" s="130">
        <v>122</v>
      </c>
      <c r="I328" s="130">
        <v>138</v>
      </c>
      <c r="J328" s="130">
        <v>313</v>
      </c>
    </row>
    <row r="329" spans="1:10" s="245" customFormat="1" x14ac:dyDescent="0.25">
      <c r="A329" s="227" t="s">
        <v>762</v>
      </c>
      <c r="B329" s="220" t="s">
        <v>763</v>
      </c>
      <c r="C329" s="130">
        <v>1258</v>
      </c>
      <c r="D329" s="130">
        <v>649</v>
      </c>
      <c r="E329" s="130">
        <v>609</v>
      </c>
      <c r="F329" s="130">
        <v>664</v>
      </c>
      <c r="G329" s="130">
        <v>577</v>
      </c>
      <c r="H329" s="130">
        <v>272</v>
      </c>
      <c r="I329" s="130">
        <v>286</v>
      </c>
      <c r="J329" s="130">
        <v>666</v>
      </c>
    </row>
    <row r="330" spans="1:10" s="245" customFormat="1" x14ac:dyDescent="0.25">
      <c r="A330" s="227" t="s">
        <v>764</v>
      </c>
      <c r="B330" s="220" t="s">
        <v>765</v>
      </c>
      <c r="C330" s="130">
        <v>821</v>
      </c>
      <c r="D330" s="130">
        <v>446</v>
      </c>
      <c r="E330" s="130">
        <v>375</v>
      </c>
      <c r="F330" s="130">
        <v>386</v>
      </c>
      <c r="G330" s="130">
        <v>424</v>
      </c>
      <c r="H330" s="130">
        <v>209</v>
      </c>
      <c r="I330" s="130">
        <v>181</v>
      </c>
      <c r="J330" s="130">
        <v>422</v>
      </c>
    </row>
    <row r="331" spans="1:10" s="245" customFormat="1" x14ac:dyDescent="0.25">
      <c r="A331" s="227" t="s">
        <v>766</v>
      </c>
      <c r="B331" s="220" t="s">
        <v>767</v>
      </c>
      <c r="C331" s="130">
        <v>621</v>
      </c>
      <c r="D331" s="130">
        <v>317</v>
      </c>
      <c r="E331" s="130">
        <v>304</v>
      </c>
      <c r="F331" s="130">
        <v>372</v>
      </c>
      <c r="G331" s="130">
        <v>245</v>
      </c>
      <c r="H331" s="130">
        <v>146</v>
      </c>
      <c r="I331" s="130">
        <v>129</v>
      </c>
      <c r="J331" s="130">
        <v>334</v>
      </c>
    </row>
    <row r="332" spans="1:10" s="245" customFormat="1" x14ac:dyDescent="0.25">
      <c r="A332" s="227" t="s">
        <v>768</v>
      </c>
      <c r="B332" s="220" t="s">
        <v>769</v>
      </c>
      <c r="C332" s="130">
        <v>676</v>
      </c>
      <c r="D332" s="130">
        <v>355</v>
      </c>
      <c r="E332" s="130">
        <v>321</v>
      </c>
      <c r="F332" s="130">
        <v>329</v>
      </c>
      <c r="G332" s="130">
        <v>344</v>
      </c>
      <c r="H332" s="130">
        <v>158</v>
      </c>
      <c r="I332" s="130">
        <v>119</v>
      </c>
      <c r="J332" s="130">
        <v>391</v>
      </c>
    </row>
    <row r="333" spans="1:10" s="245" customFormat="1" x14ac:dyDescent="0.25">
      <c r="A333" s="227" t="s">
        <v>770</v>
      </c>
      <c r="B333" s="220" t="s">
        <v>771</v>
      </c>
      <c r="C333" s="130">
        <v>1480</v>
      </c>
      <c r="D333" s="130">
        <v>792</v>
      </c>
      <c r="E333" s="130">
        <v>688</v>
      </c>
      <c r="F333" s="130">
        <v>781</v>
      </c>
      <c r="G333" s="130">
        <v>678</v>
      </c>
      <c r="H333" s="130">
        <v>318</v>
      </c>
      <c r="I333" s="130">
        <v>301</v>
      </c>
      <c r="J333" s="130">
        <v>819</v>
      </c>
    </row>
    <row r="334" spans="1:10" s="245" customFormat="1" x14ac:dyDescent="0.25">
      <c r="A334" s="227" t="s">
        <v>772</v>
      </c>
      <c r="B334" s="220" t="s">
        <v>773</v>
      </c>
      <c r="C334" s="130">
        <v>1448</v>
      </c>
      <c r="D334" s="130">
        <v>729</v>
      </c>
      <c r="E334" s="130">
        <v>719</v>
      </c>
      <c r="F334" s="130">
        <v>716</v>
      </c>
      <c r="G334" s="130">
        <v>718</v>
      </c>
      <c r="H334" s="130">
        <v>328</v>
      </c>
      <c r="I334" s="130">
        <v>310</v>
      </c>
      <c r="J334" s="130">
        <v>780</v>
      </c>
    </row>
    <row r="335" spans="1:10" s="245" customFormat="1" x14ac:dyDescent="0.25">
      <c r="A335" s="227" t="s">
        <v>774</v>
      </c>
      <c r="B335" s="220" t="s">
        <v>775</v>
      </c>
      <c r="C335" s="130">
        <v>1777</v>
      </c>
      <c r="D335" s="130">
        <v>909</v>
      </c>
      <c r="E335" s="130">
        <v>868</v>
      </c>
      <c r="F335" s="130">
        <v>1056</v>
      </c>
      <c r="G335" s="130">
        <v>713</v>
      </c>
      <c r="H335" s="130">
        <v>400</v>
      </c>
      <c r="I335" s="130">
        <v>353</v>
      </c>
      <c r="J335" s="130">
        <v>949</v>
      </c>
    </row>
    <row r="336" spans="1:10" s="245" customFormat="1" x14ac:dyDescent="0.25">
      <c r="A336" s="227" t="s">
        <v>776</v>
      </c>
      <c r="B336" s="220" t="s">
        <v>777</v>
      </c>
      <c r="C336" s="130">
        <v>1708</v>
      </c>
      <c r="D336" s="130">
        <v>865</v>
      </c>
      <c r="E336" s="130">
        <v>843</v>
      </c>
      <c r="F336" s="130">
        <v>832</v>
      </c>
      <c r="G336" s="130">
        <v>863</v>
      </c>
      <c r="H336" s="130">
        <v>367</v>
      </c>
      <c r="I336" s="130">
        <v>390</v>
      </c>
      <c r="J336" s="130">
        <v>926</v>
      </c>
    </row>
    <row r="337" spans="1:10" s="245" customFormat="1" x14ac:dyDescent="0.25">
      <c r="A337" s="227" t="s">
        <v>778</v>
      </c>
      <c r="B337" s="220" t="s">
        <v>779</v>
      </c>
      <c r="C337" s="130">
        <v>778</v>
      </c>
      <c r="D337" s="130">
        <v>415</v>
      </c>
      <c r="E337" s="130">
        <v>363</v>
      </c>
      <c r="F337" s="130">
        <v>381</v>
      </c>
      <c r="G337" s="130">
        <v>396</v>
      </c>
      <c r="H337" s="130">
        <v>200</v>
      </c>
      <c r="I337" s="130">
        <v>166</v>
      </c>
      <c r="J337" s="130">
        <v>397</v>
      </c>
    </row>
    <row r="338" spans="1:10" s="245" customFormat="1" x14ac:dyDescent="0.25">
      <c r="A338" s="227" t="s">
        <v>780</v>
      </c>
      <c r="B338" s="220" t="s">
        <v>781</v>
      </c>
      <c r="C338" s="130">
        <v>433</v>
      </c>
      <c r="D338" s="130">
        <v>224</v>
      </c>
      <c r="E338" s="130">
        <v>209</v>
      </c>
      <c r="F338" s="130">
        <v>224</v>
      </c>
      <c r="G338" s="130">
        <v>208</v>
      </c>
      <c r="H338" s="130">
        <v>104</v>
      </c>
      <c r="I338" s="130">
        <v>100</v>
      </c>
      <c r="J338" s="130">
        <v>219</v>
      </c>
    </row>
    <row r="339" spans="1:10" s="245" customFormat="1" x14ac:dyDescent="0.25">
      <c r="A339" s="227" t="s">
        <v>782</v>
      </c>
      <c r="B339" s="220" t="s">
        <v>783</v>
      </c>
      <c r="C339" s="130">
        <v>567</v>
      </c>
      <c r="D339" s="130">
        <v>285</v>
      </c>
      <c r="E339" s="130">
        <v>282</v>
      </c>
      <c r="F339" s="130">
        <v>273</v>
      </c>
      <c r="G339" s="130">
        <v>293</v>
      </c>
      <c r="H339" s="130">
        <v>124</v>
      </c>
      <c r="I339" s="130">
        <v>108</v>
      </c>
      <c r="J339" s="130">
        <v>321</v>
      </c>
    </row>
    <row r="340" spans="1:10" s="245" customFormat="1" x14ac:dyDescent="0.25">
      <c r="A340" s="227" t="s">
        <v>784</v>
      </c>
      <c r="B340" s="220" t="s">
        <v>785</v>
      </c>
      <c r="C340" s="130">
        <v>604</v>
      </c>
      <c r="D340" s="130">
        <v>321</v>
      </c>
      <c r="E340" s="130">
        <v>283</v>
      </c>
      <c r="F340" s="130">
        <v>251</v>
      </c>
      <c r="G340" s="130">
        <v>349</v>
      </c>
      <c r="H340" s="130">
        <v>166</v>
      </c>
      <c r="I340" s="130">
        <v>126</v>
      </c>
      <c r="J340" s="130">
        <v>299</v>
      </c>
    </row>
    <row r="341" spans="1:10" s="245" customFormat="1" x14ac:dyDescent="0.25">
      <c r="A341" s="227" t="s">
        <v>786</v>
      </c>
      <c r="B341" s="220" t="s">
        <v>787</v>
      </c>
      <c r="C341" s="130">
        <v>1011</v>
      </c>
      <c r="D341" s="130">
        <v>517</v>
      </c>
      <c r="E341" s="130">
        <v>494</v>
      </c>
      <c r="F341" s="130">
        <v>516</v>
      </c>
      <c r="G341" s="130">
        <v>487</v>
      </c>
      <c r="H341" s="130">
        <v>220</v>
      </c>
      <c r="I341" s="130">
        <v>194</v>
      </c>
      <c r="J341" s="130">
        <v>570</v>
      </c>
    </row>
    <row r="342" spans="1:10" s="245" customFormat="1" x14ac:dyDescent="0.25">
      <c r="A342" s="227" t="s">
        <v>788</v>
      </c>
      <c r="B342" s="220" t="s">
        <v>789</v>
      </c>
      <c r="C342" s="130">
        <v>837</v>
      </c>
      <c r="D342" s="130">
        <v>408</v>
      </c>
      <c r="E342" s="130">
        <v>429</v>
      </c>
      <c r="F342" s="130">
        <v>374</v>
      </c>
      <c r="G342" s="130">
        <v>457</v>
      </c>
      <c r="H342" s="130">
        <v>190</v>
      </c>
      <c r="I342" s="130">
        <v>163</v>
      </c>
      <c r="J342" s="130">
        <v>453</v>
      </c>
    </row>
    <row r="343" spans="1:10" s="245" customFormat="1" x14ac:dyDescent="0.25">
      <c r="A343" s="227" t="s">
        <v>790</v>
      </c>
      <c r="B343" s="220" t="s">
        <v>791</v>
      </c>
      <c r="C343" s="130">
        <v>696</v>
      </c>
      <c r="D343" s="130">
        <v>366</v>
      </c>
      <c r="E343" s="130">
        <v>330</v>
      </c>
      <c r="F343" s="130">
        <v>311</v>
      </c>
      <c r="G343" s="130">
        <v>378</v>
      </c>
      <c r="H343" s="130">
        <v>175</v>
      </c>
      <c r="I343" s="130">
        <v>141</v>
      </c>
      <c r="J343" s="130">
        <v>368</v>
      </c>
    </row>
    <row r="344" spans="1:10" s="245" customFormat="1" x14ac:dyDescent="0.25">
      <c r="A344" s="227" t="s">
        <v>792</v>
      </c>
      <c r="B344" s="220" t="s">
        <v>793</v>
      </c>
      <c r="C344" s="130">
        <v>944</v>
      </c>
      <c r="D344" s="130">
        <v>483</v>
      </c>
      <c r="E344" s="130">
        <v>461</v>
      </c>
      <c r="F344" s="130">
        <v>459</v>
      </c>
      <c r="G344" s="130">
        <v>475</v>
      </c>
      <c r="H344" s="130">
        <v>199</v>
      </c>
      <c r="I344" s="130">
        <v>208</v>
      </c>
      <c r="J344" s="130">
        <v>522</v>
      </c>
    </row>
    <row r="345" spans="1:10" s="245" customFormat="1" x14ac:dyDescent="0.25">
      <c r="A345" s="227" t="s">
        <v>794</v>
      </c>
      <c r="B345" s="220" t="s">
        <v>795</v>
      </c>
      <c r="C345" s="130">
        <v>4419</v>
      </c>
      <c r="D345" s="130">
        <v>2247</v>
      </c>
      <c r="E345" s="130">
        <v>2172</v>
      </c>
      <c r="F345" s="130">
        <v>2468</v>
      </c>
      <c r="G345" s="130">
        <v>1909</v>
      </c>
      <c r="H345" s="130">
        <v>914</v>
      </c>
      <c r="I345" s="130">
        <v>934</v>
      </c>
      <c r="J345" s="130">
        <v>2475</v>
      </c>
    </row>
    <row r="346" spans="1:10" s="245" customFormat="1" x14ac:dyDescent="0.25">
      <c r="A346" s="227" t="s">
        <v>796</v>
      </c>
      <c r="B346" s="220" t="s">
        <v>797</v>
      </c>
      <c r="C346" s="130">
        <v>542</v>
      </c>
      <c r="D346" s="130">
        <v>280</v>
      </c>
      <c r="E346" s="130">
        <v>262</v>
      </c>
      <c r="F346" s="130">
        <v>287</v>
      </c>
      <c r="G346" s="130">
        <v>254</v>
      </c>
      <c r="H346" s="130">
        <v>123</v>
      </c>
      <c r="I346" s="130">
        <v>108</v>
      </c>
      <c r="J346" s="130">
        <v>292</v>
      </c>
    </row>
    <row r="347" spans="1:10" s="245" customFormat="1" x14ac:dyDescent="0.25">
      <c r="A347" s="227" t="s">
        <v>798</v>
      </c>
      <c r="B347" s="220" t="s">
        <v>799</v>
      </c>
      <c r="C347" s="130">
        <v>718</v>
      </c>
      <c r="D347" s="130">
        <v>376</v>
      </c>
      <c r="E347" s="130">
        <v>342</v>
      </c>
      <c r="F347" s="130">
        <v>465</v>
      </c>
      <c r="G347" s="130">
        <v>252</v>
      </c>
      <c r="H347" s="130">
        <v>210</v>
      </c>
      <c r="I347" s="130">
        <v>161</v>
      </c>
      <c r="J347" s="130">
        <v>336</v>
      </c>
    </row>
    <row r="348" spans="1:10" s="245" customFormat="1" x14ac:dyDescent="0.25">
      <c r="A348" s="227" t="s">
        <v>800</v>
      </c>
      <c r="B348" s="220" t="s">
        <v>801</v>
      </c>
      <c r="C348" s="130">
        <v>374</v>
      </c>
      <c r="D348" s="130">
        <v>179</v>
      </c>
      <c r="E348" s="130">
        <v>195</v>
      </c>
      <c r="F348" s="130">
        <v>191</v>
      </c>
      <c r="G348" s="130">
        <v>180</v>
      </c>
      <c r="H348" s="130">
        <v>109</v>
      </c>
      <c r="I348" s="130">
        <v>80</v>
      </c>
      <c r="J348" s="130">
        <v>179</v>
      </c>
    </row>
    <row r="349" spans="1:10" s="245" customFormat="1" x14ac:dyDescent="0.25">
      <c r="A349" s="227" t="s">
        <v>802</v>
      </c>
      <c r="B349" s="220" t="s">
        <v>803</v>
      </c>
      <c r="C349" s="130">
        <v>753</v>
      </c>
      <c r="D349" s="130">
        <v>378</v>
      </c>
      <c r="E349" s="130">
        <v>375</v>
      </c>
      <c r="F349" s="130">
        <v>318</v>
      </c>
      <c r="G349" s="130">
        <v>426</v>
      </c>
      <c r="H349" s="130">
        <v>174</v>
      </c>
      <c r="I349" s="130">
        <v>159</v>
      </c>
      <c r="J349" s="130">
        <v>412</v>
      </c>
    </row>
    <row r="350" spans="1:10" s="245" customFormat="1" x14ac:dyDescent="0.25">
      <c r="A350" s="227" t="s">
        <v>804</v>
      </c>
      <c r="B350" s="220" t="s">
        <v>805</v>
      </c>
      <c r="C350" s="130">
        <v>1742</v>
      </c>
      <c r="D350" s="130">
        <v>914</v>
      </c>
      <c r="E350" s="130">
        <v>828</v>
      </c>
      <c r="F350" s="130">
        <v>990</v>
      </c>
      <c r="G350" s="130">
        <v>751</v>
      </c>
      <c r="H350" s="130">
        <v>400</v>
      </c>
      <c r="I350" s="130">
        <v>386</v>
      </c>
      <c r="J350" s="130">
        <v>926</v>
      </c>
    </row>
    <row r="351" spans="1:10" s="245" customFormat="1" x14ac:dyDescent="0.25">
      <c r="A351" s="227" t="s">
        <v>806</v>
      </c>
      <c r="B351" s="220" t="s">
        <v>807</v>
      </c>
      <c r="C351" s="130">
        <v>806</v>
      </c>
      <c r="D351" s="130">
        <v>409</v>
      </c>
      <c r="E351" s="130">
        <v>397</v>
      </c>
      <c r="F351" s="130">
        <v>349</v>
      </c>
      <c r="G351" s="130">
        <v>443</v>
      </c>
      <c r="H351" s="130">
        <v>224</v>
      </c>
      <c r="I351" s="130">
        <v>150</v>
      </c>
      <c r="J351" s="130">
        <v>417</v>
      </c>
    </row>
    <row r="352" spans="1:10" s="245" customFormat="1" x14ac:dyDescent="0.25">
      <c r="A352" s="227" t="s">
        <v>808</v>
      </c>
      <c r="B352" s="220" t="s">
        <v>809</v>
      </c>
      <c r="C352" s="130">
        <v>712</v>
      </c>
      <c r="D352" s="130">
        <v>353</v>
      </c>
      <c r="E352" s="130">
        <v>358</v>
      </c>
      <c r="F352" s="130">
        <v>352</v>
      </c>
      <c r="G352" s="130">
        <v>345</v>
      </c>
      <c r="H352" s="130">
        <v>159</v>
      </c>
      <c r="I352" s="130">
        <v>140</v>
      </c>
      <c r="J352" s="130">
        <v>377</v>
      </c>
    </row>
    <row r="353" spans="1:10" s="245" customFormat="1" x14ac:dyDescent="0.25">
      <c r="A353" s="227" t="s">
        <v>810</v>
      </c>
      <c r="B353" s="220" t="s">
        <v>811</v>
      </c>
      <c r="C353" s="130">
        <v>1186</v>
      </c>
      <c r="D353" s="130">
        <v>613</v>
      </c>
      <c r="E353" s="130">
        <v>573</v>
      </c>
      <c r="F353" s="130">
        <v>669</v>
      </c>
      <c r="G353" s="130">
        <v>507</v>
      </c>
      <c r="H353" s="130">
        <v>290</v>
      </c>
      <c r="I353" s="130">
        <v>258</v>
      </c>
      <c r="J353" s="130">
        <v>630</v>
      </c>
    </row>
    <row r="354" spans="1:10" s="245" customFormat="1" x14ac:dyDescent="0.25">
      <c r="A354" s="227" t="s">
        <v>812</v>
      </c>
      <c r="B354" s="220" t="s">
        <v>813</v>
      </c>
      <c r="C354" s="130">
        <v>531</v>
      </c>
      <c r="D354" s="130">
        <v>276</v>
      </c>
      <c r="E354" s="130">
        <v>255</v>
      </c>
      <c r="F354" s="130">
        <v>286</v>
      </c>
      <c r="G354" s="130">
        <v>227</v>
      </c>
      <c r="H354" s="130">
        <v>143</v>
      </c>
      <c r="I354" s="130">
        <v>109</v>
      </c>
      <c r="J354" s="130">
        <v>269</v>
      </c>
    </row>
    <row r="355" spans="1:10" s="245" customFormat="1" x14ac:dyDescent="0.25">
      <c r="A355" s="227" t="s">
        <v>814</v>
      </c>
      <c r="B355" s="220" t="s">
        <v>815</v>
      </c>
      <c r="C355" s="130">
        <v>712</v>
      </c>
      <c r="D355" s="130">
        <v>370</v>
      </c>
      <c r="E355" s="130">
        <v>342</v>
      </c>
      <c r="F355" s="130">
        <v>265</v>
      </c>
      <c r="G355" s="130">
        <v>445</v>
      </c>
      <c r="H355" s="130">
        <v>157</v>
      </c>
      <c r="I355" s="130">
        <v>144</v>
      </c>
      <c r="J355" s="130">
        <v>390</v>
      </c>
    </row>
    <row r="356" spans="1:10" s="245" customFormat="1" x14ac:dyDescent="0.25">
      <c r="A356" s="227" t="s">
        <v>816</v>
      </c>
      <c r="B356" s="220" t="s">
        <v>817</v>
      </c>
      <c r="C356" s="130">
        <v>461</v>
      </c>
      <c r="D356" s="130">
        <v>222</v>
      </c>
      <c r="E356" s="130">
        <v>239</v>
      </c>
      <c r="F356" s="130">
        <v>192</v>
      </c>
      <c r="G356" s="130">
        <v>261</v>
      </c>
      <c r="H356" s="130">
        <v>108</v>
      </c>
      <c r="I356" s="130">
        <v>113</v>
      </c>
      <c r="J356" s="130">
        <v>235</v>
      </c>
    </row>
    <row r="357" spans="1:10" s="245" customFormat="1" x14ac:dyDescent="0.25">
      <c r="A357" s="227" t="s">
        <v>818</v>
      </c>
      <c r="B357" s="220" t="s">
        <v>819</v>
      </c>
      <c r="C357" s="130">
        <v>461</v>
      </c>
      <c r="D357" s="130">
        <v>242</v>
      </c>
      <c r="E357" s="130">
        <v>219</v>
      </c>
      <c r="F357" s="130">
        <v>224</v>
      </c>
      <c r="G357" s="130">
        <v>237</v>
      </c>
      <c r="H357" s="130">
        <v>91</v>
      </c>
      <c r="I357" s="130">
        <v>94</v>
      </c>
      <c r="J357" s="130">
        <v>265</v>
      </c>
    </row>
    <row r="358" spans="1:10" s="245" customFormat="1" x14ac:dyDescent="0.25">
      <c r="A358" s="227" t="s">
        <v>820</v>
      </c>
      <c r="B358" s="220" t="s">
        <v>821</v>
      </c>
      <c r="C358" s="130">
        <v>677</v>
      </c>
      <c r="D358" s="130">
        <v>343</v>
      </c>
      <c r="E358" s="130">
        <v>334</v>
      </c>
      <c r="F358" s="130">
        <v>389</v>
      </c>
      <c r="G358" s="130">
        <v>282</v>
      </c>
      <c r="H358" s="130">
        <v>198</v>
      </c>
      <c r="I358" s="130">
        <v>145</v>
      </c>
      <c r="J358" s="130">
        <v>330</v>
      </c>
    </row>
    <row r="359" spans="1:10" s="245" customFormat="1" x14ac:dyDescent="0.25">
      <c r="A359" s="228" t="s">
        <v>174</v>
      </c>
      <c r="B359" s="222" t="s">
        <v>81</v>
      </c>
      <c r="C359" s="204">
        <v>23783</v>
      </c>
      <c r="D359" s="204">
        <v>12412</v>
      </c>
      <c r="E359" s="204">
        <v>11371</v>
      </c>
      <c r="F359" s="204">
        <v>12791</v>
      </c>
      <c r="G359" s="204">
        <v>10854</v>
      </c>
      <c r="H359" s="204">
        <v>5366</v>
      </c>
      <c r="I359" s="204">
        <v>4730</v>
      </c>
      <c r="J359" s="204">
        <v>13272</v>
      </c>
    </row>
    <row r="360" spans="1:10" s="245" customFormat="1" x14ac:dyDescent="0.25">
      <c r="A360" s="227" t="s">
        <v>822</v>
      </c>
      <c r="B360" s="220" t="s">
        <v>823</v>
      </c>
      <c r="C360" s="130">
        <v>11793</v>
      </c>
      <c r="D360" s="130">
        <v>6155</v>
      </c>
      <c r="E360" s="130">
        <v>5638</v>
      </c>
      <c r="F360" s="130">
        <v>6748</v>
      </c>
      <c r="G360" s="130">
        <v>4980</v>
      </c>
      <c r="H360" s="130">
        <v>2654</v>
      </c>
      <c r="I360" s="130">
        <v>2390</v>
      </c>
      <c r="J360" s="130">
        <v>6537</v>
      </c>
    </row>
    <row r="361" spans="1:10" s="245" customFormat="1" x14ac:dyDescent="0.25">
      <c r="A361" s="227" t="s">
        <v>824</v>
      </c>
      <c r="B361" s="220" t="s">
        <v>825</v>
      </c>
      <c r="C361" s="130">
        <v>1462</v>
      </c>
      <c r="D361" s="130">
        <v>782</v>
      </c>
      <c r="E361" s="130">
        <v>680</v>
      </c>
      <c r="F361" s="130">
        <v>766</v>
      </c>
      <c r="G361" s="130">
        <v>686</v>
      </c>
      <c r="H361" s="130">
        <v>328</v>
      </c>
      <c r="I361" s="130">
        <v>264</v>
      </c>
      <c r="J361" s="130">
        <v>832</v>
      </c>
    </row>
    <row r="362" spans="1:10" s="245" customFormat="1" x14ac:dyDescent="0.25">
      <c r="A362" s="227" t="s">
        <v>826</v>
      </c>
      <c r="B362" s="220" t="s">
        <v>827</v>
      </c>
      <c r="C362" s="130">
        <v>3562</v>
      </c>
      <c r="D362" s="130">
        <v>1884</v>
      </c>
      <c r="E362" s="130">
        <v>1678</v>
      </c>
      <c r="F362" s="130">
        <v>1845</v>
      </c>
      <c r="G362" s="130">
        <v>1706</v>
      </c>
      <c r="H362" s="130">
        <v>880</v>
      </c>
      <c r="I362" s="130">
        <v>714</v>
      </c>
      <c r="J362" s="130">
        <v>1885</v>
      </c>
    </row>
    <row r="363" spans="1:10" s="245" customFormat="1" x14ac:dyDescent="0.25">
      <c r="A363" s="227" t="s">
        <v>828</v>
      </c>
      <c r="B363" s="220" t="s">
        <v>829</v>
      </c>
      <c r="C363" s="130">
        <v>3369</v>
      </c>
      <c r="D363" s="130">
        <v>1720</v>
      </c>
      <c r="E363" s="130">
        <v>1649</v>
      </c>
      <c r="F363" s="130">
        <v>1768</v>
      </c>
      <c r="G363" s="130">
        <v>1590</v>
      </c>
      <c r="H363" s="130">
        <v>724</v>
      </c>
      <c r="I363" s="130">
        <v>677</v>
      </c>
      <c r="J363" s="130">
        <v>1930</v>
      </c>
    </row>
    <row r="364" spans="1:10" s="245" customFormat="1" x14ac:dyDescent="0.25">
      <c r="A364" s="227" t="s">
        <v>830</v>
      </c>
      <c r="B364" s="220" t="s">
        <v>831</v>
      </c>
      <c r="C364" s="130">
        <v>2498</v>
      </c>
      <c r="D364" s="130">
        <v>1332</v>
      </c>
      <c r="E364" s="130">
        <v>1166</v>
      </c>
      <c r="F364" s="130">
        <v>1167</v>
      </c>
      <c r="G364" s="130">
        <v>1300</v>
      </c>
      <c r="H364" s="130">
        <v>548</v>
      </c>
      <c r="I364" s="130">
        <v>470</v>
      </c>
      <c r="J364" s="130">
        <v>1453</v>
      </c>
    </row>
    <row r="365" spans="1:10" s="245" customFormat="1" x14ac:dyDescent="0.25">
      <c r="A365" s="227" t="s">
        <v>832</v>
      </c>
      <c r="B365" s="220" t="s">
        <v>833</v>
      </c>
      <c r="C365" s="130">
        <v>1099</v>
      </c>
      <c r="D365" s="130">
        <v>539</v>
      </c>
      <c r="E365" s="130">
        <v>560</v>
      </c>
      <c r="F365" s="130">
        <v>497</v>
      </c>
      <c r="G365" s="130">
        <v>592</v>
      </c>
      <c r="H365" s="130">
        <v>232</v>
      </c>
      <c r="I365" s="130">
        <v>215</v>
      </c>
      <c r="J365" s="130">
        <v>635</v>
      </c>
    </row>
    <row r="366" spans="1:10" s="245" customFormat="1" x14ac:dyDescent="0.25">
      <c r="A366" s="228" t="s">
        <v>175</v>
      </c>
      <c r="B366" s="222" t="s">
        <v>83</v>
      </c>
      <c r="C366" s="204">
        <v>144066</v>
      </c>
      <c r="D366" s="204">
        <v>74204</v>
      </c>
      <c r="E366" s="204">
        <v>69862</v>
      </c>
      <c r="F366" s="204">
        <v>99767</v>
      </c>
      <c r="G366" s="204">
        <v>38132</v>
      </c>
      <c r="H366" s="204">
        <v>30800</v>
      </c>
      <c r="I366" s="204">
        <v>29233</v>
      </c>
      <c r="J366" s="204">
        <v>81040</v>
      </c>
    </row>
    <row r="367" spans="1:10" s="245" customFormat="1" x14ac:dyDescent="0.25">
      <c r="A367" s="227" t="s">
        <v>834</v>
      </c>
      <c r="B367" s="220" t="s">
        <v>835</v>
      </c>
      <c r="C367" s="130">
        <v>144066</v>
      </c>
      <c r="D367" s="130">
        <v>74204</v>
      </c>
      <c r="E367" s="130">
        <v>69862</v>
      </c>
      <c r="F367" s="130">
        <v>99767</v>
      </c>
      <c r="G367" s="130">
        <v>38132</v>
      </c>
      <c r="H367" s="130">
        <v>30800</v>
      </c>
      <c r="I367" s="130">
        <v>29233</v>
      </c>
      <c r="J367" s="130">
        <v>81040</v>
      </c>
    </row>
    <row r="368" spans="1:10" s="245" customFormat="1" x14ac:dyDescent="0.25">
      <c r="A368" s="228" t="s">
        <v>176</v>
      </c>
      <c r="B368" s="222" t="s">
        <v>177</v>
      </c>
      <c r="C368" s="204">
        <v>43996</v>
      </c>
      <c r="D368" s="204">
        <v>22477</v>
      </c>
      <c r="E368" s="204">
        <v>21510</v>
      </c>
      <c r="F368" s="204">
        <v>34838</v>
      </c>
      <c r="G368" s="204">
        <v>8842</v>
      </c>
      <c r="H368" s="204">
        <v>9461</v>
      </c>
      <c r="I368" s="204">
        <v>8930</v>
      </c>
      <c r="J368" s="204">
        <v>24262</v>
      </c>
    </row>
    <row r="369" spans="1:10" s="245" customFormat="1" x14ac:dyDescent="0.25">
      <c r="A369" s="227" t="s">
        <v>836</v>
      </c>
      <c r="B369" s="220" t="s">
        <v>837</v>
      </c>
      <c r="C369" s="130">
        <v>2259</v>
      </c>
      <c r="D369" s="130">
        <v>1134</v>
      </c>
      <c r="E369" s="130">
        <v>1125</v>
      </c>
      <c r="F369" s="130">
        <v>1878</v>
      </c>
      <c r="G369" s="130">
        <v>377</v>
      </c>
      <c r="H369" s="130">
        <v>498</v>
      </c>
      <c r="I369" s="130">
        <v>475</v>
      </c>
      <c r="J369" s="130">
        <v>1226</v>
      </c>
    </row>
    <row r="370" spans="1:10" s="245" customFormat="1" x14ac:dyDescent="0.25">
      <c r="A370" s="227" t="s">
        <v>838</v>
      </c>
      <c r="B370" s="220" t="s">
        <v>839</v>
      </c>
      <c r="C370" s="130">
        <v>3212</v>
      </c>
      <c r="D370" s="130">
        <v>1634</v>
      </c>
      <c r="E370" s="130">
        <v>1578</v>
      </c>
      <c r="F370" s="130">
        <v>2070</v>
      </c>
      <c r="G370" s="130">
        <v>1111</v>
      </c>
      <c r="H370" s="130">
        <v>760</v>
      </c>
      <c r="I370" s="130">
        <v>714</v>
      </c>
      <c r="J370" s="130">
        <v>1696</v>
      </c>
    </row>
    <row r="371" spans="1:10" s="245" customFormat="1" x14ac:dyDescent="0.25">
      <c r="A371" s="227" t="s">
        <v>840</v>
      </c>
      <c r="B371" s="220" t="s">
        <v>841</v>
      </c>
      <c r="C371" s="130">
        <v>1931</v>
      </c>
      <c r="D371" s="130">
        <v>975</v>
      </c>
      <c r="E371" s="130">
        <v>956</v>
      </c>
      <c r="F371" s="130">
        <v>1381</v>
      </c>
      <c r="G371" s="130">
        <v>545</v>
      </c>
      <c r="H371" s="130">
        <v>450</v>
      </c>
      <c r="I371" s="130">
        <v>381</v>
      </c>
      <c r="J371" s="130">
        <v>1057</v>
      </c>
    </row>
    <row r="372" spans="1:10" s="245" customFormat="1" x14ac:dyDescent="0.25">
      <c r="A372" s="227" t="s">
        <v>842</v>
      </c>
      <c r="B372" s="220" t="s">
        <v>843</v>
      </c>
      <c r="C372" s="130">
        <v>3726</v>
      </c>
      <c r="D372" s="130">
        <v>1937</v>
      </c>
      <c r="E372" s="130">
        <v>1789</v>
      </c>
      <c r="F372" s="130">
        <v>2589</v>
      </c>
      <c r="G372" s="130">
        <v>1090</v>
      </c>
      <c r="H372" s="130">
        <v>915</v>
      </c>
      <c r="I372" s="130">
        <v>763</v>
      </c>
      <c r="J372" s="130">
        <v>1988</v>
      </c>
    </row>
    <row r="373" spans="1:10" s="245" customFormat="1" x14ac:dyDescent="0.25">
      <c r="A373" s="227" t="s">
        <v>844</v>
      </c>
      <c r="B373" s="220" t="s">
        <v>845</v>
      </c>
      <c r="C373" s="130">
        <v>2877</v>
      </c>
      <c r="D373" s="130">
        <v>1477</v>
      </c>
      <c r="E373" s="130">
        <v>1400</v>
      </c>
      <c r="F373" s="130">
        <v>2248</v>
      </c>
      <c r="G373" s="130">
        <v>611</v>
      </c>
      <c r="H373" s="130">
        <v>654</v>
      </c>
      <c r="I373" s="130">
        <v>589</v>
      </c>
      <c r="J373" s="130">
        <v>1536</v>
      </c>
    </row>
    <row r="374" spans="1:10" s="245" customFormat="1" x14ac:dyDescent="0.25">
      <c r="A374" s="227" t="s">
        <v>846</v>
      </c>
      <c r="B374" s="220" t="s">
        <v>847</v>
      </c>
      <c r="C374" s="130">
        <v>2176</v>
      </c>
      <c r="D374" s="130">
        <v>1102</v>
      </c>
      <c r="E374" s="130">
        <v>1074</v>
      </c>
      <c r="F374" s="130">
        <v>1809</v>
      </c>
      <c r="G374" s="130">
        <v>343</v>
      </c>
      <c r="H374" s="130">
        <v>477</v>
      </c>
      <c r="I374" s="130">
        <v>458</v>
      </c>
      <c r="J374" s="130">
        <v>1183</v>
      </c>
    </row>
    <row r="375" spans="1:10" s="245" customFormat="1" x14ac:dyDescent="0.25">
      <c r="A375" s="227" t="s">
        <v>848</v>
      </c>
      <c r="B375" s="220" t="s">
        <v>849</v>
      </c>
      <c r="C375" s="130">
        <v>1812</v>
      </c>
      <c r="D375" s="130">
        <v>931</v>
      </c>
      <c r="E375" s="130">
        <v>881</v>
      </c>
      <c r="F375" s="130">
        <v>1524</v>
      </c>
      <c r="G375" s="130">
        <v>283</v>
      </c>
      <c r="H375" s="130">
        <v>372</v>
      </c>
      <c r="I375" s="130">
        <v>339</v>
      </c>
      <c r="J375" s="130">
        <v>994</v>
      </c>
    </row>
    <row r="376" spans="1:10" s="245" customFormat="1" x14ac:dyDescent="0.25">
      <c r="A376" s="227" t="s">
        <v>850</v>
      </c>
      <c r="B376" s="220" t="s">
        <v>851</v>
      </c>
      <c r="C376" s="130">
        <v>2313</v>
      </c>
      <c r="D376" s="130">
        <v>1204</v>
      </c>
      <c r="E376" s="130">
        <v>1107</v>
      </c>
      <c r="F376" s="130">
        <v>1886</v>
      </c>
      <c r="G376" s="130">
        <v>421</v>
      </c>
      <c r="H376" s="130">
        <v>509</v>
      </c>
      <c r="I376" s="130">
        <v>450</v>
      </c>
      <c r="J376" s="130">
        <v>1269</v>
      </c>
    </row>
    <row r="377" spans="1:10" s="245" customFormat="1" x14ac:dyDescent="0.25">
      <c r="A377" s="227" t="s">
        <v>852</v>
      </c>
      <c r="B377" s="220" t="s">
        <v>853</v>
      </c>
      <c r="C377" s="130">
        <v>2880</v>
      </c>
      <c r="D377" s="130">
        <v>1498</v>
      </c>
      <c r="E377" s="130">
        <v>1382</v>
      </c>
      <c r="F377" s="130">
        <v>2476</v>
      </c>
      <c r="G377" s="130">
        <v>387</v>
      </c>
      <c r="H377" s="130">
        <v>601</v>
      </c>
      <c r="I377" s="130">
        <v>588</v>
      </c>
      <c r="J377" s="130">
        <v>1596</v>
      </c>
    </row>
    <row r="378" spans="1:10" s="245" customFormat="1" x14ac:dyDescent="0.25">
      <c r="A378" s="227" t="s">
        <v>854</v>
      </c>
      <c r="B378" s="220" t="s">
        <v>855</v>
      </c>
      <c r="C378" s="130">
        <v>2875</v>
      </c>
      <c r="D378" s="130">
        <v>1462</v>
      </c>
      <c r="E378" s="130">
        <v>1408</v>
      </c>
      <c r="F378" s="130">
        <v>2386</v>
      </c>
      <c r="G378" s="130">
        <v>470</v>
      </c>
      <c r="H378" s="130">
        <v>564</v>
      </c>
      <c r="I378" s="130">
        <v>628</v>
      </c>
      <c r="J378" s="130">
        <v>1528</v>
      </c>
    </row>
    <row r="379" spans="1:10" s="245" customFormat="1" x14ac:dyDescent="0.25">
      <c r="A379" s="227" t="s">
        <v>856</v>
      </c>
      <c r="B379" s="220" t="s">
        <v>857</v>
      </c>
      <c r="C379" s="130">
        <v>2248</v>
      </c>
      <c r="D379" s="130">
        <v>1165</v>
      </c>
      <c r="E379" s="130">
        <v>1083</v>
      </c>
      <c r="F379" s="130">
        <v>1878</v>
      </c>
      <c r="G379" s="130">
        <v>357</v>
      </c>
      <c r="H379" s="130">
        <v>515</v>
      </c>
      <c r="I379" s="130">
        <v>444</v>
      </c>
      <c r="J379" s="130">
        <v>1239</v>
      </c>
    </row>
    <row r="380" spans="1:10" s="245" customFormat="1" x14ac:dyDescent="0.25">
      <c r="A380" s="227" t="s">
        <v>858</v>
      </c>
      <c r="B380" s="220" t="s">
        <v>859</v>
      </c>
      <c r="C380" s="130">
        <v>3084</v>
      </c>
      <c r="D380" s="130">
        <v>1582</v>
      </c>
      <c r="E380" s="130">
        <v>1502</v>
      </c>
      <c r="F380" s="130">
        <v>2456</v>
      </c>
      <c r="G380" s="130">
        <v>565</v>
      </c>
      <c r="H380" s="130">
        <v>640</v>
      </c>
      <c r="I380" s="130">
        <v>603</v>
      </c>
      <c r="J380" s="130">
        <v>1784</v>
      </c>
    </row>
    <row r="381" spans="1:10" s="245" customFormat="1" x14ac:dyDescent="0.25">
      <c r="A381" s="227" t="s">
        <v>860</v>
      </c>
      <c r="B381" s="220" t="s">
        <v>861</v>
      </c>
      <c r="C381" s="130">
        <v>1663</v>
      </c>
      <c r="D381" s="130">
        <v>860</v>
      </c>
      <c r="E381" s="130">
        <v>803</v>
      </c>
      <c r="F381" s="130">
        <v>1323</v>
      </c>
      <c r="G381" s="130">
        <v>318</v>
      </c>
      <c r="H381" s="130">
        <v>322</v>
      </c>
      <c r="I381" s="130">
        <v>335</v>
      </c>
      <c r="J381" s="130">
        <v>965</v>
      </c>
    </row>
    <row r="382" spans="1:10" s="245" customFormat="1" x14ac:dyDescent="0.25">
      <c r="A382" s="227" t="s">
        <v>862</v>
      </c>
      <c r="B382" s="220" t="s">
        <v>863</v>
      </c>
      <c r="C382" s="130">
        <v>1831</v>
      </c>
      <c r="D382" s="130">
        <v>908</v>
      </c>
      <c r="E382" s="130">
        <v>921</v>
      </c>
      <c r="F382" s="130">
        <v>1490</v>
      </c>
      <c r="G382" s="130">
        <v>337</v>
      </c>
      <c r="H382" s="130">
        <v>363</v>
      </c>
      <c r="I382" s="130">
        <v>373</v>
      </c>
      <c r="J382" s="130">
        <v>1031</v>
      </c>
    </row>
    <row r="383" spans="1:10" s="245" customFormat="1" x14ac:dyDescent="0.25">
      <c r="A383" s="227" t="s">
        <v>864</v>
      </c>
      <c r="B383" s="220" t="s">
        <v>865</v>
      </c>
      <c r="C383" s="130">
        <v>1769</v>
      </c>
      <c r="D383" s="130">
        <v>909</v>
      </c>
      <c r="E383" s="130">
        <v>860</v>
      </c>
      <c r="F383" s="130">
        <v>1359</v>
      </c>
      <c r="G383" s="130">
        <v>407</v>
      </c>
      <c r="H383" s="130">
        <v>369</v>
      </c>
      <c r="I383" s="130">
        <v>361</v>
      </c>
      <c r="J383" s="130">
        <v>1000</v>
      </c>
    </row>
    <row r="384" spans="1:10" s="245" customFormat="1" x14ac:dyDescent="0.25">
      <c r="A384" s="227" t="s">
        <v>866</v>
      </c>
      <c r="B384" s="220" t="s">
        <v>867</v>
      </c>
      <c r="C384" s="130">
        <v>1810</v>
      </c>
      <c r="D384" s="130">
        <v>899</v>
      </c>
      <c r="E384" s="130">
        <v>911</v>
      </c>
      <c r="F384" s="130">
        <v>1445</v>
      </c>
      <c r="G384" s="130">
        <v>348</v>
      </c>
      <c r="H384" s="130">
        <v>307</v>
      </c>
      <c r="I384" s="130">
        <v>325</v>
      </c>
      <c r="J384" s="130">
        <v>1055</v>
      </c>
    </row>
    <row r="385" spans="1:10" s="245" customFormat="1" x14ac:dyDescent="0.25">
      <c r="A385" s="227" t="s">
        <v>868</v>
      </c>
      <c r="B385" s="220" t="s">
        <v>869</v>
      </c>
      <c r="C385" s="130">
        <v>2320</v>
      </c>
      <c r="D385" s="130">
        <v>1182</v>
      </c>
      <c r="E385" s="130">
        <v>1138</v>
      </c>
      <c r="F385" s="130">
        <v>1823</v>
      </c>
      <c r="G385" s="130">
        <v>487</v>
      </c>
      <c r="H385" s="130">
        <v>476</v>
      </c>
      <c r="I385" s="130">
        <v>496</v>
      </c>
      <c r="J385" s="130">
        <v>1291</v>
      </c>
    </row>
    <row r="386" spans="1:10" s="245" customFormat="1" x14ac:dyDescent="0.25">
      <c r="A386" s="227" t="s">
        <v>870</v>
      </c>
      <c r="B386" s="220" t="s">
        <v>871</v>
      </c>
      <c r="C386" s="130">
        <v>3210</v>
      </c>
      <c r="D386" s="130">
        <v>1618</v>
      </c>
      <c r="E386" s="130">
        <v>1592</v>
      </c>
      <c r="F386" s="130">
        <v>2817</v>
      </c>
      <c r="G386" s="130">
        <v>385</v>
      </c>
      <c r="H386" s="130">
        <v>669</v>
      </c>
      <c r="I386" s="130">
        <v>608</v>
      </c>
      <c r="J386" s="130">
        <v>1824</v>
      </c>
    </row>
    <row r="387" spans="1:10" s="245" customFormat="1" x14ac:dyDescent="0.25">
      <c r="A387" s="228" t="s">
        <v>178</v>
      </c>
      <c r="B387" s="222" t="s">
        <v>179</v>
      </c>
      <c r="C387" s="204">
        <v>33505</v>
      </c>
      <c r="D387" s="204">
        <v>17304</v>
      </c>
      <c r="E387" s="204">
        <v>16201</v>
      </c>
      <c r="F387" s="204">
        <v>27023</v>
      </c>
      <c r="G387" s="204">
        <v>6132</v>
      </c>
      <c r="H387" s="204">
        <v>7062</v>
      </c>
      <c r="I387" s="204">
        <v>6984</v>
      </c>
      <c r="J387" s="204">
        <v>18313</v>
      </c>
    </row>
    <row r="388" spans="1:10" s="245" customFormat="1" x14ac:dyDescent="0.25">
      <c r="A388" s="227" t="s">
        <v>872</v>
      </c>
      <c r="B388" s="220" t="s">
        <v>873</v>
      </c>
      <c r="C388" s="130">
        <v>5290</v>
      </c>
      <c r="D388" s="130">
        <v>2716</v>
      </c>
      <c r="E388" s="130">
        <v>2574</v>
      </c>
      <c r="F388" s="130">
        <v>4172</v>
      </c>
      <c r="G388" s="130">
        <v>1076</v>
      </c>
      <c r="H388" s="130">
        <v>1139</v>
      </c>
      <c r="I388" s="130">
        <v>1167</v>
      </c>
      <c r="J388" s="130">
        <v>2832</v>
      </c>
    </row>
    <row r="389" spans="1:10" s="245" customFormat="1" x14ac:dyDescent="0.25">
      <c r="A389" s="227" t="s">
        <v>874</v>
      </c>
      <c r="B389" s="220" t="s">
        <v>875</v>
      </c>
      <c r="C389" s="130">
        <v>3261</v>
      </c>
      <c r="D389" s="130">
        <v>1697</v>
      </c>
      <c r="E389" s="130">
        <v>1564</v>
      </c>
      <c r="F389" s="130">
        <v>2071</v>
      </c>
      <c r="G389" s="130">
        <v>1122</v>
      </c>
      <c r="H389" s="130">
        <v>758</v>
      </c>
      <c r="I389" s="130">
        <v>685</v>
      </c>
      <c r="J389" s="130">
        <v>1719</v>
      </c>
    </row>
    <row r="390" spans="1:10" s="245" customFormat="1" x14ac:dyDescent="0.25">
      <c r="A390" s="227" t="s">
        <v>876</v>
      </c>
      <c r="B390" s="220" t="s">
        <v>877</v>
      </c>
      <c r="C390" s="130">
        <v>5822</v>
      </c>
      <c r="D390" s="130">
        <v>3021</v>
      </c>
      <c r="E390" s="130">
        <v>2801</v>
      </c>
      <c r="F390" s="130">
        <v>4848</v>
      </c>
      <c r="G390" s="130">
        <v>931</v>
      </c>
      <c r="H390" s="130">
        <v>1236</v>
      </c>
      <c r="I390" s="130">
        <v>1182</v>
      </c>
      <c r="J390" s="130">
        <v>3229</v>
      </c>
    </row>
    <row r="391" spans="1:10" s="245" customFormat="1" x14ac:dyDescent="0.25">
      <c r="A391" s="227" t="s">
        <v>878</v>
      </c>
      <c r="B391" s="220" t="s">
        <v>879</v>
      </c>
      <c r="C391" s="130">
        <v>3316</v>
      </c>
      <c r="D391" s="130">
        <v>1717</v>
      </c>
      <c r="E391" s="130">
        <v>1599</v>
      </c>
      <c r="F391" s="130">
        <v>2744</v>
      </c>
      <c r="G391" s="130">
        <v>549</v>
      </c>
      <c r="H391" s="130">
        <v>671</v>
      </c>
      <c r="I391" s="130">
        <v>677</v>
      </c>
      <c r="J391" s="130">
        <v>1832</v>
      </c>
    </row>
    <row r="392" spans="1:10" s="245" customFormat="1" x14ac:dyDescent="0.25">
      <c r="A392" s="227" t="s">
        <v>880</v>
      </c>
      <c r="B392" s="220" t="s">
        <v>881</v>
      </c>
      <c r="C392" s="130">
        <v>4624</v>
      </c>
      <c r="D392" s="130">
        <v>2336</v>
      </c>
      <c r="E392" s="130">
        <v>2288</v>
      </c>
      <c r="F392" s="130">
        <v>3725</v>
      </c>
      <c r="G392" s="130">
        <v>787</v>
      </c>
      <c r="H392" s="130">
        <v>931</v>
      </c>
      <c r="I392" s="130">
        <v>973</v>
      </c>
      <c r="J392" s="130">
        <v>2556</v>
      </c>
    </row>
    <row r="393" spans="1:10" s="245" customFormat="1" x14ac:dyDescent="0.25">
      <c r="A393" s="227" t="s">
        <v>882</v>
      </c>
      <c r="B393" s="220" t="s">
        <v>883</v>
      </c>
      <c r="C393" s="130">
        <v>2669</v>
      </c>
      <c r="D393" s="130">
        <v>1388</v>
      </c>
      <c r="E393" s="130">
        <v>1281</v>
      </c>
      <c r="F393" s="130">
        <v>2228</v>
      </c>
      <c r="G393" s="130">
        <v>419</v>
      </c>
      <c r="H393" s="130">
        <v>551</v>
      </c>
      <c r="I393" s="130">
        <v>601</v>
      </c>
      <c r="J393" s="130">
        <v>1413</v>
      </c>
    </row>
    <row r="394" spans="1:10" s="245" customFormat="1" x14ac:dyDescent="0.25">
      <c r="A394" s="227" t="s">
        <v>884</v>
      </c>
      <c r="B394" s="220" t="s">
        <v>885</v>
      </c>
      <c r="C394" s="130">
        <v>5112</v>
      </c>
      <c r="D394" s="130">
        <v>2679</v>
      </c>
      <c r="E394" s="130">
        <v>2433</v>
      </c>
      <c r="F394" s="130">
        <v>4474</v>
      </c>
      <c r="G394" s="130">
        <v>620</v>
      </c>
      <c r="H394" s="130">
        <v>1043</v>
      </c>
      <c r="I394" s="130">
        <v>981</v>
      </c>
      <c r="J394" s="130">
        <v>2931</v>
      </c>
    </row>
    <row r="395" spans="1:10" s="245" customFormat="1" x14ac:dyDescent="0.25">
      <c r="A395" s="227" t="s">
        <v>886</v>
      </c>
      <c r="B395" s="220" t="s">
        <v>887</v>
      </c>
      <c r="C395" s="130">
        <v>3411</v>
      </c>
      <c r="D395" s="130">
        <v>1750</v>
      </c>
      <c r="E395" s="130">
        <v>1661</v>
      </c>
      <c r="F395" s="130">
        <v>2761</v>
      </c>
      <c r="G395" s="130">
        <v>628</v>
      </c>
      <c r="H395" s="130">
        <v>733</v>
      </c>
      <c r="I395" s="130">
        <v>718</v>
      </c>
      <c r="J395" s="130">
        <v>1801</v>
      </c>
    </row>
    <row r="396" spans="1:10" s="245" customFormat="1" x14ac:dyDescent="0.25">
      <c r="A396" s="228" t="s">
        <v>180</v>
      </c>
      <c r="B396" s="222" t="s">
        <v>181</v>
      </c>
      <c r="C396" s="204">
        <v>69462</v>
      </c>
      <c r="D396" s="204">
        <v>35681</v>
      </c>
      <c r="E396" s="204">
        <v>33776</v>
      </c>
      <c r="F396" s="204">
        <v>53887</v>
      </c>
      <c r="G396" s="204">
        <v>15045</v>
      </c>
      <c r="H396" s="204">
        <v>15567</v>
      </c>
      <c r="I396" s="204">
        <v>14325</v>
      </c>
      <c r="J396" s="204">
        <v>37552</v>
      </c>
    </row>
    <row r="397" spans="1:10" s="245" customFormat="1" x14ac:dyDescent="0.25">
      <c r="A397" s="227" t="s">
        <v>888</v>
      </c>
      <c r="B397" s="220" t="s">
        <v>889</v>
      </c>
      <c r="C397" s="130">
        <v>5776</v>
      </c>
      <c r="D397" s="130">
        <v>2979</v>
      </c>
      <c r="E397" s="130">
        <v>2797</v>
      </c>
      <c r="F397" s="130">
        <v>3904</v>
      </c>
      <c r="G397" s="130">
        <v>1758</v>
      </c>
      <c r="H397" s="130">
        <v>1339</v>
      </c>
      <c r="I397" s="130">
        <v>1228</v>
      </c>
      <c r="J397" s="130">
        <v>3066</v>
      </c>
    </row>
    <row r="398" spans="1:10" s="245" customFormat="1" x14ac:dyDescent="0.25">
      <c r="A398" s="227" t="s">
        <v>890</v>
      </c>
      <c r="B398" s="220" t="s">
        <v>891</v>
      </c>
      <c r="C398" s="130">
        <v>3262</v>
      </c>
      <c r="D398" s="130">
        <v>1683</v>
      </c>
      <c r="E398" s="130">
        <v>1579</v>
      </c>
      <c r="F398" s="130">
        <v>2959</v>
      </c>
      <c r="G398" s="130">
        <v>302</v>
      </c>
      <c r="H398" s="130">
        <v>752</v>
      </c>
      <c r="I398" s="130">
        <v>645</v>
      </c>
      <c r="J398" s="130">
        <v>1771</v>
      </c>
    </row>
    <row r="399" spans="1:10" s="245" customFormat="1" x14ac:dyDescent="0.25">
      <c r="A399" s="227" t="s">
        <v>892</v>
      </c>
      <c r="B399" s="220" t="s">
        <v>893</v>
      </c>
      <c r="C399" s="130">
        <v>3555</v>
      </c>
      <c r="D399" s="130">
        <v>1833</v>
      </c>
      <c r="E399" s="130">
        <v>1722</v>
      </c>
      <c r="F399" s="130">
        <v>3030</v>
      </c>
      <c r="G399" s="130">
        <v>517</v>
      </c>
      <c r="H399" s="130">
        <v>762</v>
      </c>
      <c r="I399" s="130">
        <v>721</v>
      </c>
      <c r="J399" s="130">
        <v>1940</v>
      </c>
    </row>
    <row r="400" spans="1:10" s="245" customFormat="1" x14ac:dyDescent="0.25">
      <c r="A400" s="227" t="s">
        <v>894</v>
      </c>
      <c r="B400" s="220" t="s">
        <v>895</v>
      </c>
      <c r="C400" s="130">
        <v>2942</v>
      </c>
      <c r="D400" s="130">
        <v>1518</v>
      </c>
      <c r="E400" s="130">
        <v>1424</v>
      </c>
      <c r="F400" s="130">
        <v>2227</v>
      </c>
      <c r="G400" s="130">
        <v>702</v>
      </c>
      <c r="H400" s="130">
        <v>685</v>
      </c>
      <c r="I400" s="130">
        <v>586</v>
      </c>
      <c r="J400" s="130">
        <v>1570</v>
      </c>
    </row>
    <row r="401" spans="1:10" s="245" customFormat="1" x14ac:dyDescent="0.25">
      <c r="A401" s="227" t="s">
        <v>896</v>
      </c>
      <c r="B401" s="220" t="s">
        <v>897</v>
      </c>
      <c r="C401" s="130">
        <v>4556</v>
      </c>
      <c r="D401" s="130">
        <v>2343</v>
      </c>
      <c r="E401" s="130">
        <v>2213</v>
      </c>
      <c r="F401" s="130">
        <v>3588</v>
      </c>
      <c r="G401" s="130">
        <v>961</v>
      </c>
      <c r="H401" s="130">
        <v>980</v>
      </c>
      <c r="I401" s="130">
        <v>915</v>
      </c>
      <c r="J401" s="130">
        <v>2519</v>
      </c>
    </row>
    <row r="402" spans="1:10" s="245" customFormat="1" x14ac:dyDescent="0.25">
      <c r="A402" s="227" t="s">
        <v>898</v>
      </c>
      <c r="B402" s="220" t="s">
        <v>899</v>
      </c>
      <c r="C402" s="130">
        <v>10584</v>
      </c>
      <c r="D402" s="130">
        <v>5478</v>
      </c>
      <c r="E402" s="130">
        <v>5106</v>
      </c>
      <c r="F402" s="130">
        <v>7643</v>
      </c>
      <c r="G402" s="130">
        <v>2793</v>
      </c>
      <c r="H402" s="130">
        <v>2464</v>
      </c>
      <c r="I402" s="130">
        <v>2270</v>
      </c>
      <c r="J402" s="130">
        <v>5587</v>
      </c>
    </row>
    <row r="403" spans="1:10" s="245" customFormat="1" x14ac:dyDescent="0.25">
      <c r="A403" s="227" t="s">
        <v>900</v>
      </c>
      <c r="B403" s="220" t="s">
        <v>901</v>
      </c>
      <c r="C403" s="130">
        <v>3677</v>
      </c>
      <c r="D403" s="130">
        <v>1833</v>
      </c>
      <c r="E403" s="130">
        <v>1840</v>
      </c>
      <c r="F403" s="130">
        <v>3366</v>
      </c>
      <c r="G403" s="130">
        <v>310</v>
      </c>
      <c r="H403" s="130">
        <v>712</v>
      </c>
      <c r="I403" s="130">
        <v>693</v>
      </c>
      <c r="J403" s="130">
        <v>2028</v>
      </c>
    </row>
    <row r="404" spans="1:10" s="245" customFormat="1" x14ac:dyDescent="0.25">
      <c r="A404" s="227" t="s">
        <v>902</v>
      </c>
      <c r="B404" s="220" t="s">
        <v>903</v>
      </c>
      <c r="C404" s="130">
        <v>4535</v>
      </c>
      <c r="D404" s="130">
        <v>2348</v>
      </c>
      <c r="E404" s="130">
        <v>2187</v>
      </c>
      <c r="F404" s="130">
        <v>3750</v>
      </c>
      <c r="G404" s="130">
        <v>778</v>
      </c>
      <c r="H404" s="130">
        <v>983</v>
      </c>
      <c r="I404" s="130">
        <v>952</v>
      </c>
      <c r="J404" s="130">
        <v>2470</v>
      </c>
    </row>
    <row r="405" spans="1:10" s="245" customFormat="1" x14ac:dyDescent="0.25">
      <c r="A405" s="227" t="s">
        <v>904</v>
      </c>
      <c r="B405" s="220" t="s">
        <v>905</v>
      </c>
      <c r="C405" s="130">
        <v>3313</v>
      </c>
      <c r="D405" s="130">
        <v>1634</v>
      </c>
      <c r="E405" s="130">
        <v>1678</v>
      </c>
      <c r="F405" s="130">
        <v>2782</v>
      </c>
      <c r="G405" s="130">
        <v>518</v>
      </c>
      <c r="H405" s="130">
        <v>672</v>
      </c>
      <c r="I405" s="130">
        <v>662</v>
      </c>
      <c r="J405" s="130">
        <v>1820</v>
      </c>
    </row>
    <row r="406" spans="1:10" s="245" customFormat="1" x14ac:dyDescent="0.25">
      <c r="A406" s="227" t="s">
        <v>906</v>
      </c>
      <c r="B406" s="220" t="s">
        <v>907</v>
      </c>
      <c r="C406" s="130">
        <v>3399</v>
      </c>
      <c r="D406" s="130">
        <v>1763</v>
      </c>
      <c r="E406" s="130">
        <v>1636</v>
      </c>
      <c r="F406" s="130">
        <v>2919</v>
      </c>
      <c r="G406" s="130">
        <v>461</v>
      </c>
      <c r="H406" s="130">
        <v>724</v>
      </c>
      <c r="I406" s="130">
        <v>641</v>
      </c>
      <c r="J406" s="130">
        <v>1950</v>
      </c>
    </row>
    <row r="407" spans="1:10" s="245" customFormat="1" x14ac:dyDescent="0.25">
      <c r="A407" s="227" t="s">
        <v>908</v>
      </c>
      <c r="B407" s="220" t="s">
        <v>909</v>
      </c>
      <c r="C407" s="130">
        <v>16970</v>
      </c>
      <c r="D407" s="130">
        <v>8759</v>
      </c>
      <c r="E407" s="130">
        <v>8211</v>
      </c>
      <c r="F407" s="130">
        <v>11879</v>
      </c>
      <c r="G407" s="130">
        <v>4906</v>
      </c>
      <c r="H407" s="130">
        <v>4007</v>
      </c>
      <c r="I407" s="130">
        <v>3609</v>
      </c>
      <c r="J407" s="130">
        <v>9055</v>
      </c>
    </row>
    <row r="408" spans="1:10" s="245" customFormat="1" x14ac:dyDescent="0.25">
      <c r="A408" s="227" t="s">
        <v>910</v>
      </c>
      <c r="B408" s="220" t="s">
        <v>911</v>
      </c>
      <c r="C408" s="130">
        <v>3637</v>
      </c>
      <c r="D408" s="130">
        <v>1820</v>
      </c>
      <c r="E408" s="130">
        <v>1817</v>
      </c>
      <c r="F408" s="130">
        <v>3138</v>
      </c>
      <c r="G408" s="130">
        <v>493</v>
      </c>
      <c r="H408" s="130">
        <v>758</v>
      </c>
      <c r="I408" s="130">
        <v>732</v>
      </c>
      <c r="J408" s="130">
        <v>1996</v>
      </c>
    </row>
    <row r="409" spans="1:10" s="245" customFormat="1" x14ac:dyDescent="0.25">
      <c r="A409" s="227" t="s">
        <v>912</v>
      </c>
      <c r="B409" s="220" t="s">
        <v>913</v>
      </c>
      <c r="C409" s="130">
        <v>3256</v>
      </c>
      <c r="D409" s="130">
        <v>1690</v>
      </c>
      <c r="E409" s="130">
        <v>1566</v>
      </c>
      <c r="F409" s="130">
        <v>2702</v>
      </c>
      <c r="G409" s="130">
        <v>546</v>
      </c>
      <c r="H409" s="130">
        <v>729</v>
      </c>
      <c r="I409" s="130">
        <v>671</v>
      </c>
      <c r="J409" s="130">
        <v>1780</v>
      </c>
    </row>
    <row r="410" spans="1:10" s="245" customFormat="1" x14ac:dyDescent="0.25">
      <c r="A410" s="228" t="s">
        <v>182</v>
      </c>
      <c r="B410" s="222" t="s">
        <v>183</v>
      </c>
      <c r="C410" s="204">
        <v>51828</v>
      </c>
      <c r="D410" s="204">
        <v>26581</v>
      </c>
      <c r="E410" s="204">
        <v>25244</v>
      </c>
      <c r="F410" s="204">
        <v>39173</v>
      </c>
      <c r="G410" s="204">
        <v>12406</v>
      </c>
      <c r="H410" s="204">
        <v>11324</v>
      </c>
      <c r="I410" s="204">
        <v>10780</v>
      </c>
      <c r="J410" s="204">
        <v>28368</v>
      </c>
    </row>
    <row r="411" spans="1:10" s="245" customFormat="1" x14ac:dyDescent="0.25">
      <c r="A411" s="227" t="s">
        <v>914</v>
      </c>
      <c r="B411" s="220" t="s">
        <v>915</v>
      </c>
      <c r="C411" s="130">
        <v>2018</v>
      </c>
      <c r="D411" s="130">
        <v>1072</v>
      </c>
      <c r="E411" s="130">
        <v>946</v>
      </c>
      <c r="F411" s="130">
        <v>1378</v>
      </c>
      <c r="G411" s="130">
        <v>637</v>
      </c>
      <c r="H411" s="130">
        <v>515</v>
      </c>
      <c r="I411" s="130">
        <v>431</v>
      </c>
      <c r="J411" s="130">
        <v>1034</v>
      </c>
    </row>
    <row r="412" spans="1:10" s="245" customFormat="1" x14ac:dyDescent="0.25">
      <c r="A412" s="227" t="s">
        <v>916</v>
      </c>
      <c r="B412" s="220" t="s">
        <v>917</v>
      </c>
      <c r="C412" s="130">
        <v>10126</v>
      </c>
      <c r="D412" s="130">
        <v>5251</v>
      </c>
      <c r="E412" s="130">
        <v>4875</v>
      </c>
      <c r="F412" s="130">
        <v>6507</v>
      </c>
      <c r="G412" s="130">
        <v>3509</v>
      </c>
      <c r="H412" s="130">
        <v>2370</v>
      </c>
      <c r="I412" s="130">
        <v>2111</v>
      </c>
      <c r="J412" s="130">
        <v>5472</v>
      </c>
    </row>
    <row r="413" spans="1:10" s="245" customFormat="1" x14ac:dyDescent="0.25">
      <c r="A413" s="227" t="s">
        <v>918</v>
      </c>
      <c r="B413" s="220" t="s">
        <v>919</v>
      </c>
      <c r="C413" s="130">
        <v>7610</v>
      </c>
      <c r="D413" s="130">
        <v>3966</v>
      </c>
      <c r="E413" s="130">
        <v>3644</v>
      </c>
      <c r="F413" s="130">
        <v>4938</v>
      </c>
      <c r="G413" s="130">
        <v>2597</v>
      </c>
      <c r="H413" s="130">
        <v>1653</v>
      </c>
      <c r="I413" s="130">
        <v>1643</v>
      </c>
      <c r="J413" s="130">
        <v>4190</v>
      </c>
    </row>
    <row r="414" spans="1:10" s="245" customFormat="1" x14ac:dyDescent="0.25">
      <c r="A414" s="227" t="s">
        <v>920</v>
      </c>
      <c r="B414" s="220" t="s">
        <v>921</v>
      </c>
      <c r="C414" s="130">
        <v>1331</v>
      </c>
      <c r="D414" s="130">
        <v>659</v>
      </c>
      <c r="E414" s="130">
        <v>671</v>
      </c>
      <c r="F414" s="130">
        <v>1075</v>
      </c>
      <c r="G414" s="130">
        <v>254</v>
      </c>
      <c r="H414" s="130">
        <v>286</v>
      </c>
      <c r="I414" s="130">
        <v>283</v>
      </c>
      <c r="J414" s="130">
        <v>714</v>
      </c>
    </row>
    <row r="415" spans="1:10" s="245" customFormat="1" x14ac:dyDescent="0.25">
      <c r="A415" s="227" t="s">
        <v>922</v>
      </c>
      <c r="B415" s="220" t="s">
        <v>923</v>
      </c>
      <c r="C415" s="130">
        <v>3362</v>
      </c>
      <c r="D415" s="130">
        <v>1704</v>
      </c>
      <c r="E415" s="130">
        <v>1658</v>
      </c>
      <c r="F415" s="130">
        <v>2917</v>
      </c>
      <c r="G415" s="130">
        <v>434</v>
      </c>
      <c r="H415" s="130">
        <v>752</v>
      </c>
      <c r="I415" s="130">
        <v>652</v>
      </c>
      <c r="J415" s="130">
        <v>1847</v>
      </c>
    </row>
    <row r="416" spans="1:10" s="245" customFormat="1" x14ac:dyDescent="0.25">
      <c r="A416" s="227" t="s">
        <v>924</v>
      </c>
      <c r="B416" s="220" t="s">
        <v>925</v>
      </c>
      <c r="C416" s="130">
        <v>2362</v>
      </c>
      <c r="D416" s="130">
        <v>1221</v>
      </c>
      <c r="E416" s="130">
        <v>1141</v>
      </c>
      <c r="F416" s="130">
        <v>1864</v>
      </c>
      <c r="G416" s="130">
        <v>496</v>
      </c>
      <c r="H416" s="130">
        <v>472</v>
      </c>
      <c r="I416" s="130">
        <v>529</v>
      </c>
      <c r="J416" s="130">
        <v>1290</v>
      </c>
    </row>
    <row r="417" spans="1:10" s="245" customFormat="1" x14ac:dyDescent="0.25">
      <c r="A417" s="227" t="s">
        <v>926</v>
      </c>
      <c r="B417" s="220" t="s">
        <v>927</v>
      </c>
      <c r="C417" s="130">
        <v>3632</v>
      </c>
      <c r="D417" s="130">
        <v>1813</v>
      </c>
      <c r="E417" s="130">
        <v>1818</v>
      </c>
      <c r="F417" s="130">
        <v>3066</v>
      </c>
      <c r="G417" s="130">
        <v>557</v>
      </c>
      <c r="H417" s="130">
        <v>748</v>
      </c>
      <c r="I417" s="130">
        <v>757</v>
      </c>
      <c r="J417" s="130">
        <v>1984</v>
      </c>
    </row>
    <row r="418" spans="1:10" s="245" customFormat="1" x14ac:dyDescent="0.25">
      <c r="A418" s="227" t="s">
        <v>928</v>
      </c>
      <c r="B418" s="220" t="s">
        <v>929</v>
      </c>
      <c r="C418" s="130">
        <v>3126</v>
      </c>
      <c r="D418" s="130">
        <v>1608</v>
      </c>
      <c r="E418" s="130">
        <v>1517</v>
      </c>
      <c r="F418" s="130">
        <v>2896</v>
      </c>
      <c r="G418" s="130">
        <v>230</v>
      </c>
      <c r="H418" s="130">
        <v>639</v>
      </c>
      <c r="I418" s="130">
        <v>635</v>
      </c>
      <c r="J418" s="130">
        <v>1701</v>
      </c>
    </row>
    <row r="419" spans="1:10" s="245" customFormat="1" x14ac:dyDescent="0.25">
      <c r="A419" s="227" t="s">
        <v>930</v>
      </c>
      <c r="B419" s="220" t="s">
        <v>931</v>
      </c>
      <c r="C419" s="130">
        <v>1522</v>
      </c>
      <c r="D419" s="130">
        <v>763</v>
      </c>
      <c r="E419" s="130">
        <v>759</v>
      </c>
      <c r="F419" s="130">
        <v>1143</v>
      </c>
      <c r="G419" s="130">
        <v>375</v>
      </c>
      <c r="H419" s="130">
        <v>347</v>
      </c>
      <c r="I419" s="130">
        <v>336</v>
      </c>
      <c r="J419" s="130">
        <v>771</v>
      </c>
    </row>
    <row r="420" spans="1:10" s="245" customFormat="1" x14ac:dyDescent="0.25">
      <c r="A420" s="227" t="s">
        <v>932</v>
      </c>
      <c r="B420" s="220" t="s">
        <v>933</v>
      </c>
      <c r="C420" s="130">
        <v>3401</v>
      </c>
      <c r="D420" s="130">
        <v>1751</v>
      </c>
      <c r="E420" s="130">
        <v>1650</v>
      </c>
      <c r="F420" s="130">
        <v>2834</v>
      </c>
      <c r="G420" s="130">
        <v>563</v>
      </c>
      <c r="H420" s="130">
        <v>679</v>
      </c>
      <c r="I420" s="130">
        <v>687</v>
      </c>
      <c r="J420" s="130">
        <v>1906</v>
      </c>
    </row>
    <row r="421" spans="1:10" s="245" customFormat="1" x14ac:dyDescent="0.25">
      <c r="A421" s="227" t="s">
        <v>934</v>
      </c>
      <c r="B421" s="220" t="s">
        <v>935</v>
      </c>
      <c r="C421" s="130">
        <v>3750</v>
      </c>
      <c r="D421" s="130">
        <v>1939</v>
      </c>
      <c r="E421" s="130">
        <v>1811</v>
      </c>
      <c r="F421" s="130">
        <v>2847</v>
      </c>
      <c r="G421" s="130">
        <v>902</v>
      </c>
      <c r="H421" s="130">
        <v>790</v>
      </c>
      <c r="I421" s="130">
        <v>738</v>
      </c>
      <c r="J421" s="130">
        <v>2103</v>
      </c>
    </row>
    <row r="422" spans="1:10" s="245" customFormat="1" x14ac:dyDescent="0.25">
      <c r="A422" s="227" t="s">
        <v>936</v>
      </c>
      <c r="B422" s="220" t="s">
        <v>937</v>
      </c>
      <c r="C422" s="130">
        <v>4370</v>
      </c>
      <c r="D422" s="130">
        <v>2189</v>
      </c>
      <c r="E422" s="130">
        <v>2181</v>
      </c>
      <c r="F422" s="130">
        <v>3587</v>
      </c>
      <c r="G422" s="130">
        <v>776</v>
      </c>
      <c r="H422" s="130">
        <v>941</v>
      </c>
      <c r="I422" s="130">
        <v>902</v>
      </c>
      <c r="J422" s="130">
        <v>2520</v>
      </c>
    </row>
    <row r="423" spans="1:10" s="245" customFormat="1" x14ac:dyDescent="0.25">
      <c r="A423" s="227" t="s">
        <v>938</v>
      </c>
      <c r="B423" s="220" t="s">
        <v>939</v>
      </c>
      <c r="C423" s="130">
        <v>2803</v>
      </c>
      <c r="D423" s="130">
        <v>1412</v>
      </c>
      <c r="E423" s="130">
        <v>1391</v>
      </c>
      <c r="F423" s="130">
        <v>2212</v>
      </c>
      <c r="G423" s="130">
        <v>573</v>
      </c>
      <c r="H423" s="130">
        <v>595</v>
      </c>
      <c r="I423" s="130">
        <v>580</v>
      </c>
      <c r="J423" s="130">
        <v>1520</v>
      </c>
    </row>
    <row r="424" spans="1:10" s="245" customFormat="1" x14ac:dyDescent="0.25">
      <c r="A424" s="227" t="s">
        <v>940</v>
      </c>
      <c r="B424" s="220" t="s">
        <v>941</v>
      </c>
      <c r="C424" s="130">
        <v>2415</v>
      </c>
      <c r="D424" s="130">
        <v>1233</v>
      </c>
      <c r="E424" s="130">
        <v>1182</v>
      </c>
      <c r="F424" s="130">
        <v>1909</v>
      </c>
      <c r="G424" s="130">
        <v>503</v>
      </c>
      <c r="H424" s="130">
        <v>537</v>
      </c>
      <c r="I424" s="130">
        <v>496</v>
      </c>
      <c r="J424" s="130">
        <v>1316</v>
      </c>
    </row>
    <row r="425" spans="1:10" s="245" customFormat="1" x14ac:dyDescent="0.25">
      <c r="A425" s="228" t="s">
        <v>184</v>
      </c>
      <c r="B425" s="222" t="s">
        <v>185</v>
      </c>
      <c r="C425" s="204">
        <v>35765</v>
      </c>
      <c r="D425" s="204">
        <v>18329</v>
      </c>
      <c r="E425" s="204">
        <v>17436</v>
      </c>
      <c r="F425" s="204">
        <v>26012</v>
      </c>
      <c r="G425" s="204">
        <v>9579</v>
      </c>
      <c r="H425" s="204">
        <v>8064</v>
      </c>
      <c r="I425" s="204">
        <v>7439</v>
      </c>
      <c r="J425" s="204">
        <v>19281</v>
      </c>
    </row>
    <row r="426" spans="1:10" s="245" customFormat="1" x14ac:dyDescent="0.25">
      <c r="A426" s="227" t="s">
        <v>942</v>
      </c>
      <c r="B426" s="220" t="s">
        <v>943</v>
      </c>
      <c r="C426" s="130">
        <v>5864</v>
      </c>
      <c r="D426" s="130">
        <v>3010</v>
      </c>
      <c r="E426" s="130">
        <v>2854</v>
      </c>
      <c r="F426" s="130">
        <v>4085</v>
      </c>
      <c r="G426" s="130">
        <v>1724</v>
      </c>
      <c r="H426" s="130">
        <v>1331</v>
      </c>
      <c r="I426" s="130">
        <v>1226</v>
      </c>
      <c r="J426" s="130">
        <v>3159</v>
      </c>
    </row>
    <row r="427" spans="1:10" s="245" customFormat="1" x14ac:dyDescent="0.25">
      <c r="A427" s="227" t="s">
        <v>944</v>
      </c>
      <c r="B427" s="220" t="s">
        <v>945</v>
      </c>
      <c r="C427" s="130">
        <v>2852</v>
      </c>
      <c r="D427" s="130">
        <v>1501</v>
      </c>
      <c r="E427" s="130">
        <v>1351</v>
      </c>
      <c r="F427" s="130">
        <v>1640</v>
      </c>
      <c r="G427" s="130">
        <v>1194</v>
      </c>
      <c r="H427" s="130">
        <v>708</v>
      </c>
      <c r="I427" s="130">
        <v>616</v>
      </c>
      <c r="J427" s="130">
        <v>1483</v>
      </c>
    </row>
    <row r="428" spans="1:10" s="245" customFormat="1" x14ac:dyDescent="0.25">
      <c r="A428" s="227" t="s">
        <v>946</v>
      </c>
      <c r="B428" s="220" t="s">
        <v>947</v>
      </c>
      <c r="C428" s="130">
        <v>1875</v>
      </c>
      <c r="D428" s="130">
        <v>931</v>
      </c>
      <c r="E428" s="130">
        <v>944</v>
      </c>
      <c r="F428" s="130">
        <v>1181</v>
      </c>
      <c r="G428" s="130">
        <v>685</v>
      </c>
      <c r="H428" s="130">
        <v>431</v>
      </c>
      <c r="I428" s="130">
        <v>404</v>
      </c>
      <c r="J428" s="130">
        <v>996</v>
      </c>
    </row>
    <row r="429" spans="1:10" s="245" customFormat="1" x14ac:dyDescent="0.25">
      <c r="A429" s="227" t="s">
        <v>948</v>
      </c>
      <c r="B429" s="220" t="s">
        <v>949</v>
      </c>
      <c r="C429" s="130">
        <v>426</v>
      </c>
      <c r="D429" s="130">
        <v>216</v>
      </c>
      <c r="E429" s="130">
        <v>210</v>
      </c>
      <c r="F429" s="130">
        <v>309</v>
      </c>
      <c r="G429" s="130">
        <v>117</v>
      </c>
      <c r="H429" s="130">
        <v>104</v>
      </c>
      <c r="I429" s="130">
        <v>101</v>
      </c>
      <c r="J429" s="130">
        <v>207</v>
      </c>
    </row>
    <row r="430" spans="1:10" s="245" customFormat="1" x14ac:dyDescent="0.25">
      <c r="A430" s="227" t="s">
        <v>950</v>
      </c>
      <c r="B430" s="220" t="s">
        <v>951</v>
      </c>
      <c r="C430" s="130">
        <v>1425</v>
      </c>
      <c r="D430" s="130">
        <v>701</v>
      </c>
      <c r="E430" s="130">
        <v>724</v>
      </c>
      <c r="F430" s="130">
        <v>1031</v>
      </c>
      <c r="G430" s="130">
        <v>393</v>
      </c>
      <c r="H430" s="130">
        <v>330</v>
      </c>
      <c r="I430" s="130">
        <v>336</v>
      </c>
      <c r="J430" s="130">
        <v>724</v>
      </c>
    </row>
    <row r="431" spans="1:10" s="245" customFormat="1" x14ac:dyDescent="0.25">
      <c r="A431" s="227" t="s">
        <v>952</v>
      </c>
      <c r="B431" s="220" t="s">
        <v>953</v>
      </c>
      <c r="C431" s="130">
        <v>1143</v>
      </c>
      <c r="D431" s="130">
        <v>608</v>
      </c>
      <c r="E431" s="130">
        <v>535</v>
      </c>
      <c r="F431" s="130">
        <v>679</v>
      </c>
      <c r="G431" s="130">
        <v>455</v>
      </c>
      <c r="H431" s="130">
        <v>266</v>
      </c>
      <c r="I431" s="130">
        <v>238</v>
      </c>
      <c r="J431" s="130">
        <v>625</v>
      </c>
    </row>
    <row r="432" spans="1:10" s="245" customFormat="1" x14ac:dyDescent="0.25">
      <c r="A432" s="227" t="s">
        <v>954</v>
      </c>
      <c r="B432" s="220" t="s">
        <v>955</v>
      </c>
      <c r="C432" s="130">
        <v>988</v>
      </c>
      <c r="D432" s="130">
        <v>517</v>
      </c>
      <c r="E432" s="130">
        <v>471</v>
      </c>
      <c r="F432" s="130">
        <v>618</v>
      </c>
      <c r="G432" s="130">
        <v>370</v>
      </c>
      <c r="H432" s="130">
        <v>236</v>
      </c>
      <c r="I432" s="130">
        <v>221</v>
      </c>
      <c r="J432" s="130">
        <v>523</v>
      </c>
    </row>
    <row r="433" spans="1:10" s="245" customFormat="1" x14ac:dyDescent="0.25">
      <c r="A433" s="227" t="s">
        <v>956</v>
      </c>
      <c r="B433" s="220" t="s">
        <v>957</v>
      </c>
      <c r="C433" s="130">
        <v>1890</v>
      </c>
      <c r="D433" s="130">
        <v>977</v>
      </c>
      <c r="E433" s="130">
        <v>913</v>
      </c>
      <c r="F433" s="130">
        <v>1466</v>
      </c>
      <c r="G433" s="130">
        <v>419</v>
      </c>
      <c r="H433" s="130">
        <v>417</v>
      </c>
      <c r="I433" s="130">
        <v>377</v>
      </c>
      <c r="J433" s="130">
        <v>1055</v>
      </c>
    </row>
    <row r="434" spans="1:10" s="245" customFormat="1" x14ac:dyDescent="0.25">
      <c r="A434" s="227" t="s">
        <v>958</v>
      </c>
      <c r="B434" s="220" t="s">
        <v>959</v>
      </c>
      <c r="C434" s="130">
        <v>1134</v>
      </c>
      <c r="D434" s="130">
        <v>577</v>
      </c>
      <c r="E434" s="130">
        <v>557</v>
      </c>
      <c r="F434" s="130">
        <v>881</v>
      </c>
      <c r="G434" s="130">
        <v>249</v>
      </c>
      <c r="H434" s="130">
        <v>242</v>
      </c>
      <c r="I434" s="130">
        <v>244</v>
      </c>
      <c r="J434" s="130">
        <v>601</v>
      </c>
    </row>
    <row r="435" spans="1:10" s="245" customFormat="1" x14ac:dyDescent="0.25">
      <c r="A435" s="227" t="s">
        <v>960</v>
      </c>
      <c r="B435" s="220" t="s">
        <v>961</v>
      </c>
      <c r="C435" s="130">
        <v>2084</v>
      </c>
      <c r="D435" s="130">
        <v>1095</v>
      </c>
      <c r="E435" s="130">
        <v>989</v>
      </c>
      <c r="F435" s="130">
        <v>1632</v>
      </c>
      <c r="G435" s="130">
        <v>440</v>
      </c>
      <c r="H435" s="130">
        <v>468</v>
      </c>
      <c r="I435" s="130">
        <v>392</v>
      </c>
      <c r="J435" s="130">
        <v>1137</v>
      </c>
    </row>
    <row r="436" spans="1:10" s="245" customFormat="1" x14ac:dyDescent="0.25">
      <c r="A436" s="227" t="s">
        <v>962</v>
      </c>
      <c r="B436" s="220" t="s">
        <v>963</v>
      </c>
      <c r="C436" s="130">
        <v>1511</v>
      </c>
      <c r="D436" s="130">
        <v>792</v>
      </c>
      <c r="E436" s="130">
        <v>719</v>
      </c>
      <c r="F436" s="130">
        <v>1291</v>
      </c>
      <c r="G436" s="130">
        <v>218</v>
      </c>
      <c r="H436" s="130">
        <v>322</v>
      </c>
      <c r="I436" s="130">
        <v>308</v>
      </c>
      <c r="J436" s="130">
        <v>821</v>
      </c>
    </row>
    <row r="437" spans="1:10" s="245" customFormat="1" x14ac:dyDescent="0.25">
      <c r="A437" s="227" t="s">
        <v>964</v>
      </c>
      <c r="B437" s="220" t="s">
        <v>965</v>
      </c>
      <c r="C437" s="130">
        <v>1217</v>
      </c>
      <c r="D437" s="130">
        <v>627</v>
      </c>
      <c r="E437" s="130">
        <v>590</v>
      </c>
      <c r="F437" s="130">
        <v>841</v>
      </c>
      <c r="G437" s="130">
        <v>361</v>
      </c>
      <c r="H437" s="130">
        <v>248</v>
      </c>
      <c r="I437" s="130">
        <v>262</v>
      </c>
      <c r="J437" s="130">
        <v>679</v>
      </c>
    </row>
    <row r="438" spans="1:10" s="245" customFormat="1" x14ac:dyDescent="0.25">
      <c r="A438" s="227" t="s">
        <v>966</v>
      </c>
      <c r="B438" s="220" t="s">
        <v>967</v>
      </c>
      <c r="C438" s="130">
        <v>2221</v>
      </c>
      <c r="D438" s="130">
        <v>1114</v>
      </c>
      <c r="E438" s="130">
        <v>1107</v>
      </c>
      <c r="F438" s="130">
        <v>1735</v>
      </c>
      <c r="G438" s="130">
        <v>477</v>
      </c>
      <c r="H438" s="130">
        <v>513</v>
      </c>
      <c r="I438" s="130">
        <v>460</v>
      </c>
      <c r="J438" s="130">
        <v>1155</v>
      </c>
    </row>
    <row r="439" spans="1:10" s="245" customFormat="1" x14ac:dyDescent="0.25">
      <c r="A439" s="227" t="s">
        <v>968</v>
      </c>
      <c r="B439" s="220" t="s">
        <v>969</v>
      </c>
      <c r="C439" s="130">
        <v>955</v>
      </c>
      <c r="D439" s="130">
        <v>503</v>
      </c>
      <c r="E439" s="130">
        <v>452</v>
      </c>
      <c r="F439" s="130">
        <v>819</v>
      </c>
      <c r="G439" s="130">
        <v>135</v>
      </c>
      <c r="H439" s="130">
        <v>194</v>
      </c>
      <c r="I439" s="130">
        <v>214</v>
      </c>
      <c r="J439" s="130">
        <v>517</v>
      </c>
    </row>
    <row r="440" spans="1:10" s="245" customFormat="1" x14ac:dyDescent="0.25">
      <c r="A440" s="227" t="s">
        <v>970</v>
      </c>
      <c r="B440" s="220" t="s">
        <v>971</v>
      </c>
      <c r="C440" s="130">
        <v>514</v>
      </c>
      <c r="D440" s="130">
        <v>233</v>
      </c>
      <c r="E440" s="130">
        <v>281</v>
      </c>
      <c r="F440" s="130">
        <v>384</v>
      </c>
      <c r="G440" s="130">
        <v>130</v>
      </c>
      <c r="H440" s="130">
        <v>127</v>
      </c>
      <c r="I440" s="130">
        <v>98</v>
      </c>
      <c r="J440" s="130">
        <v>274</v>
      </c>
    </row>
    <row r="441" spans="1:10" s="245" customFormat="1" x14ac:dyDescent="0.25">
      <c r="A441" s="227" t="s">
        <v>972</v>
      </c>
      <c r="B441" s="220" t="s">
        <v>973</v>
      </c>
      <c r="C441" s="130">
        <v>1687</v>
      </c>
      <c r="D441" s="130">
        <v>867</v>
      </c>
      <c r="E441" s="130">
        <v>820</v>
      </c>
      <c r="F441" s="130">
        <v>1287</v>
      </c>
      <c r="G441" s="130">
        <v>389</v>
      </c>
      <c r="H441" s="130">
        <v>383</v>
      </c>
      <c r="I441" s="130">
        <v>367</v>
      </c>
      <c r="J441" s="130">
        <v>900</v>
      </c>
    </row>
    <row r="442" spans="1:10" s="245" customFormat="1" x14ac:dyDescent="0.25">
      <c r="A442" s="227" t="s">
        <v>974</v>
      </c>
      <c r="B442" s="220" t="s">
        <v>975</v>
      </c>
      <c r="C442" s="130">
        <v>1159</v>
      </c>
      <c r="D442" s="130">
        <v>587</v>
      </c>
      <c r="E442" s="130">
        <v>572</v>
      </c>
      <c r="F442" s="130">
        <v>898</v>
      </c>
      <c r="G442" s="130">
        <v>260</v>
      </c>
      <c r="H442" s="130">
        <v>247</v>
      </c>
      <c r="I442" s="130">
        <v>234</v>
      </c>
      <c r="J442" s="130">
        <v>643</v>
      </c>
    </row>
    <row r="443" spans="1:10" s="245" customFormat="1" x14ac:dyDescent="0.25">
      <c r="A443" s="227" t="s">
        <v>976</v>
      </c>
      <c r="B443" s="220" t="s">
        <v>977</v>
      </c>
      <c r="C443" s="130">
        <v>577</v>
      </c>
      <c r="D443" s="130">
        <v>308</v>
      </c>
      <c r="E443" s="130">
        <v>269</v>
      </c>
      <c r="F443" s="130">
        <v>364</v>
      </c>
      <c r="G443" s="130">
        <v>212</v>
      </c>
      <c r="H443" s="130">
        <v>143</v>
      </c>
      <c r="I443" s="130">
        <v>113</v>
      </c>
      <c r="J443" s="130">
        <v>315</v>
      </c>
    </row>
    <row r="444" spans="1:10" s="245" customFormat="1" x14ac:dyDescent="0.25">
      <c r="A444" s="227" t="s">
        <v>978</v>
      </c>
      <c r="B444" s="220" t="s">
        <v>979</v>
      </c>
      <c r="C444" s="130">
        <v>1341</v>
      </c>
      <c r="D444" s="130">
        <v>668</v>
      </c>
      <c r="E444" s="130">
        <v>673</v>
      </c>
      <c r="F444" s="130">
        <v>1068</v>
      </c>
      <c r="G444" s="130">
        <v>270</v>
      </c>
      <c r="H444" s="130">
        <v>302</v>
      </c>
      <c r="I444" s="130">
        <v>268</v>
      </c>
      <c r="J444" s="130">
        <v>725</v>
      </c>
    </row>
    <row r="445" spans="1:10" s="245" customFormat="1" x14ac:dyDescent="0.25">
      <c r="A445" s="227" t="s">
        <v>980</v>
      </c>
      <c r="B445" s="220" t="s">
        <v>981</v>
      </c>
      <c r="C445" s="130">
        <v>834</v>
      </c>
      <c r="D445" s="130">
        <v>418</v>
      </c>
      <c r="E445" s="130">
        <v>416</v>
      </c>
      <c r="F445" s="130">
        <v>750</v>
      </c>
      <c r="G445" s="130">
        <v>84</v>
      </c>
      <c r="H445" s="130">
        <v>206</v>
      </c>
      <c r="I445" s="130">
        <v>167</v>
      </c>
      <c r="J445" s="130">
        <v>440</v>
      </c>
    </row>
    <row r="446" spans="1:10" s="245" customFormat="1" x14ac:dyDescent="0.25">
      <c r="A446" s="227" t="s">
        <v>982</v>
      </c>
      <c r="B446" s="220" t="s">
        <v>983</v>
      </c>
      <c r="C446" s="130">
        <v>1026</v>
      </c>
      <c r="D446" s="130">
        <v>528</v>
      </c>
      <c r="E446" s="130">
        <v>498</v>
      </c>
      <c r="F446" s="130">
        <v>720</v>
      </c>
      <c r="G446" s="130">
        <v>305</v>
      </c>
      <c r="H446" s="130">
        <v>239</v>
      </c>
      <c r="I446" s="130">
        <v>206</v>
      </c>
      <c r="J446" s="130">
        <v>557</v>
      </c>
    </row>
    <row r="447" spans="1:10" s="245" customFormat="1" x14ac:dyDescent="0.25">
      <c r="A447" s="227" t="s">
        <v>984</v>
      </c>
      <c r="B447" s="220" t="s">
        <v>985</v>
      </c>
      <c r="C447" s="130">
        <v>1086</v>
      </c>
      <c r="D447" s="130">
        <v>542</v>
      </c>
      <c r="E447" s="130">
        <v>544</v>
      </c>
      <c r="F447" s="130">
        <v>889</v>
      </c>
      <c r="G447" s="130">
        <v>195</v>
      </c>
      <c r="H447" s="130">
        <v>199</v>
      </c>
      <c r="I447" s="130">
        <v>208</v>
      </c>
      <c r="J447" s="130">
        <v>623</v>
      </c>
    </row>
    <row r="448" spans="1:10" s="245" customFormat="1" x14ac:dyDescent="0.25">
      <c r="A448" s="229" t="s">
        <v>986</v>
      </c>
      <c r="B448" s="230" t="s">
        <v>987</v>
      </c>
      <c r="C448" s="231">
        <v>1956</v>
      </c>
      <c r="D448" s="231">
        <v>1009</v>
      </c>
      <c r="E448" s="231">
        <v>947</v>
      </c>
      <c r="F448" s="231">
        <v>1444</v>
      </c>
      <c r="G448" s="231">
        <v>497</v>
      </c>
      <c r="H448" s="231">
        <v>408</v>
      </c>
      <c r="I448" s="231">
        <v>379</v>
      </c>
      <c r="J448" s="231">
        <v>1122</v>
      </c>
    </row>
    <row r="449" spans="1:10" s="245" customFormat="1" x14ac:dyDescent="0.25">
      <c r="A449" s="236"/>
      <c r="J449" s="182" t="s">
        <v>37</v>
      </c>
    </row>
    <row r="450" spans="1:10" s="245" customFormat="1" x14ac:dyDescent="0.25">
      <c r="A450" s="240" t="s">
        <v>988</v>
      </c>
    </row>
    <row r="451" spans="1:10" s="245" customFormat="1" ht="30" customHeight="1" x14ac:dyDescent="0.25">
      <c r="A451" s="444" t="s">
        <v>989</v>
      </c>
      <c r="B451" s="445"/>
      <c r="C451" s="445"/>
      <c r="D451" s="445"/>
      <c r="E451" s="445"/>
      <c r="F451" s="445"/>
      <c r="G451" s="445"/>
      <c r="H451" s="445"/>
      <c r="I451" s="445"/>
      <c r="J451" s="445"/>
    </row>
    <row r="452" spans="1:10" s="245" customFormat="1" x14ac:dyDescent="0.25"/>
    <row r="453" spans="1:10" s="245" customFormat="1" x14ac:dyDescent="0.25"/>
    <row r="454" spans="1:10" s="245" customFormat="1" x14ac:dyDescent="0.25"/>
    <row r="455" spans="1:10" s="245" customFormat="1" x14ac:dyDescent="0.25"/>
    <row r="456" spans="1:10" s="245" customFormat="1" x14ac:dyDescent="0.25"/>
    <row r="457" spans="1:10" s="245" customFormat="1" x14ac:dyDescent="0.25"/>
    <row r="458" spans="1:10" s="245" customFormat="1" x14ac:dyDescent="0.25"/>
    <row r="459" spans="1:10" s="245" customFormat="1" x14ac:dyDescent="0.25"/>
    <row r="460" spans="1:10" s="245" customFormat="1" x14ac:dyDescent="0.25"/>
    <row r="461" spans="1:10" s="245" customFormat="1" x14ac:dyDescent="0.25"/>
    <row r="462" spans="1:10" s="245" customFormat="1" x14ac:dyDescent="0.25"/>
    <row r="463" spans="1:10" s="245" customFormat="1" x14ac:dyDescent="0.25"/>
    <row r="464" spans="1:10" s="245" customFormat="1" x14ac:dyDescent="0.25"/>
    <row r="465" s="245" customFormat="1" x14ac:dyDescent="0.25"/>
    <row r="466" s="245" customFormat="1" x14ac:dyDescent="0.25"/>
    <row r="467" s="245" customFormat="1" x14ac:dyDescent="0.25"/>
    <row r="468" s="245" customFormat="1" x14ac:dyDescent="0.25"/>
    <row r="469" s="245" customFormat="1" x14ac:dyDescent="0.25"/>
    <row r="470" s="245" customFormat="1" x14ac:dyDescent="0.25"/>
    <row r="471" s="245" customFormat="1" x14ac:dyDescent="0.25"/>
    <row r="472" s="245" customFormat="1" x14ac:dyDescent="0.25"/>
    <row r="473" s="245" customFormat="1" x14ac:dyDescent="0.25"/>
    <row r="474" s="245" customFormat="1" x14ac:dyDescent="0.25"/>
    <row r="475" s="245" customFormat="1" x14ac:dyDescent="0.25"/>
    <row r="476" s="245" customFormat="1" x14ac:dyDescent="0.25"/>
    <row r="477" s="245" customFormat="1" x14ac:dyDescent="0.25"/>
    <row r="478" s="245" customFormat="1" x14ac:dyDescent="0.25"/>
    <row r="479" s="245" customFormat="1" x14ac:dyDescent="0.25"/>
    <row r="480" s="245" customFormat="1" x14ac:dyDescent="0.25"/>
    <row r="481" s="245" customFormat="1" x14ac:dyDescent="0.25"/>
    <row r="482" s="245" customFormat="1" x14ac:dyDescent="0.25"/>
    <row r="483" s="245" customFormat="1" x14ac:dyDescent="0.25"/>
    <row r="484" s="245" customFormat="1" x14ac:dyDescent="0.25"/>
    <row r="485" s="245" customFormat="1" x14ac:dyDescent="0.25"/>
    <row r="486" s="245" customFormat="1" x14ac:dyDescent="0.25"/>
    <row r="487" s="245" customFormat="1" x14ac:dyDescent="0.25"/>
    <row r="488" s="245" customFormat="1" x14ac:dyDescent="0.25"/>
    <row r="489" s="245" customFormat="1" x14ac:dyDescent="0.25"/>
    <row r="490" s="245" customFormat="1" x14ac:dyDescent="0.25"/>
    <row r="491" s="245" customFormat="1" x14ac:dyDescent="0.25"/>
    <row r="492" s="245" customFormat="1" x14ac:dyDescent="0.25"/>
    <row r="493" s="245" customFormat="1" x14ac:dyDescent="0.25"/>
    <row r="494" s="245" customFormat="1" x14ac:dyDescent="0.25"/>
    <row r="495" s="245" customFormat="1" x14ac:dyDescent="0.25"/>
    <row r="496" s="245" customFormat="1" x14ac:dyDescent="0.25"/>
    <row r="497" s="245" customFormat="1" x14ac:dyDescent="0.25"/>
    <row r="498" s="245" customFormat="1" x14ac:dyDescent="0.25"/>
    <row r="499" s="245" customFormat="1" x14ac:dyDescent="0.25"/>
    <row r="500" s="245" customFormat="1" x14ac:dyDescent="0.25"/>
    <row r="501" s="245" customFormat="1" x14ac:dyDescent="0.25"/>
    <row r="502" s="245" customFormat="1" x14ac:dyDescent="0.25"/>
    <row r="503" s="245" customFormat="1" x14ac:dyDescent="0.25"/>
    <row r="504" s="245" customFormat="1" x14ac:dyDescent="0.25"/>
    <row r="505" s="245" customFormat="1" x14ac:dyDescent="0.25"/>
    <row r="506" s="245" customFormat="1" x14ac:dyDescent="0.25"/>
    <row r="507" s="245" customFormat="1" x14ac:dyDescent="0.25"/>
    <row r="508" s="245" customFormat="1" x14ac:dyDescent="0.25"/>
    <row r="509" s="245" customFormat="1" x14ac:dyDescent="0.25"/>
    <row r="510" s="245" customFormat="1" x14ac:dyDescent="0.25"/>
    <row r="511" s="245" customFormat="1" x14ac:dyDescent="0.25"/>
    <row r="512" s="245" customFormat="1" x14ac:dyDescent="0.25"/>
    <row r="513" s="245" customFormat="1" x14ac:dyDescent="0.25"/>
    <row r="514" s="245" customFormat="1" x14ac:dyDescent="0.25"/>
    <row r="515" s="245" customFormat="1" x14ac:dyDescent="0.25"/>
    <row r="516" s="245" customFormat="1" x14ac:dyDescent="0.25"/>
    <row r="517" s="245" customFormat="1" x14ac:dyDescent="0.25"/>
    <row r="518" s="245" customFormat="1" x14ac:dyDescent="0.25"/>
    <row r="519" s="245" customFormat="1" x14ac:dyDescent="0.25"/>
    <row r="520" s="245" customFormat="1" x14ac:dyDescent="0.25"/>
    <row r="521" s="245" customFormat="1" x14ac:dyDescent="0.25"/>
    <row r="522" s="245" customFormat="1" x14ac:dyDescent="0.25"/>
    <row r="523" s="245" customFormat="1" x14ac:dyDescent="0.25"/>
    <row r="524" s="245" customFormat="1" x14ac:dyDescent="0.25"/>
    <row r="525" s="245" customFormat="1" x14ac:dyDescent="0.25"/>
    <row r="526" s="245" customFormat="1" x14ac:dyDescent="0.25"/>
    <row r="527" s="245" customFormat="1" x14ac:dyDescent="0.25"/>
    <row r="528" s="245" customFormat="1" x14ac:dyDescent="0.25"/>
    <row r="529" s="245" customFormat="1" x14ac:dyDescent="0.25"/>
    <row r="530" s="245" customFormat="1" x14ac:dyDescent="0.25"/>
    <row r="531" s="245" customFormat="1" x14ac:dyDescent="0.25"/>
    <row r="532" s="245" customFormat="1" x14ac:dyDescent="0.25"/>
    <row r="533" s="245" customFormat="1" x14ac:dyDescent="0.25"/>
    <row r="534" s="245" customFormat="1" x14ac:dyDescent="0.25"/>
    <row r="535" s="245" customFormat="1" x14ac:dyDescent="0.25"/>
    <row r="536" s="245" customFormat="1" x14ac:dyDescent="0.25"/>
    <row r="537" s="245" customFormat="1" x14ac:dyDescent="0.25"/>
    <row r="538" s="245" customFormat="1" x14ac:dyDescent="0.25"/>
    <row r="539" s="245" customFormat="1" x14ac:dyDescent="0.25"/>
    <row r="540" s="245" customFormat="1" x14ac:dyDescent="0.25"/>
    <row r="541" s="245" customFormat="1" x14ac:dyDescent="0.25"/>
    <row r="542" s="245" customFormat="1" x14ac:dyDescent="0.25"/>
    <row r="543" s="245" customFormat="1" x14ac:dyDescent="0.25"/>
    <row r="544" s="245" customFormat="1" x14ac:dyDescent="0.25"/>
    <row r="545" s="245" customFormat="1" x14ac:dyDescent="0.25"/>
    <row r="546" s="245" customFormat="1" x14ac:dyDescent="0.25"/>
    <row r="547" s="245" customFormat="1" x14ac:dyDescent="0.25"/>
    <row r="548" s="245" customFormat="1" x14ac:dyDescent="0.25"/>
    <row r="549" s="245" customFormat="1" x14ac:dyDescent="0.25"/>
    <row r="550" s="245" customFormat="1" x14ac:dyDescent="0.25"/>
    <row r="551" s="245" customFormat="1" x14ac:dyDescent="0.25"/>
    <row r="552" s="245" customFormat="1" x14ac:dyDescent="0.25"/>
    <row r="553" s="245" customFormat="1" x14ac:dyDescent="0.25"/>
    <row r="554" s="245" customFormat="1" x14ac:dyDescent="0.25"/>
    <row r="555" s="245" customFormat="1" x14ac:dyDescent="0.25"/>
    <row r="556" s="245" customFormat="1" x14ac:dyDescent="0.25"/>
    <row r="557" s="245" customFormat="1" x14ac:dyDescent="0.25"/>
    <row r="558" s="245" customFormat="1" x14ac:dyDescent="0.25"/>
    <row r="559" s="245" customFormat="1" x14ac:dyDescent="0.25"/>
    <row r="560" s="245" customFormat="1" x14ac:dyDescent="0.25"/>
    <row r="561" s="245" customFormat="1" x14ac:dyDescent="0.25"/>
    <row r="562" s="245" customFormat="1" x14ac:dyDescent="0.25"/>
    <row r="563" s="245" customFormat="1" x14ac:dyDescent="0.25"/>
    <row r="564" s="245" customFormat="1" x14ac:dyDescent="0.25"/>
    <row r="565" s="245" customFormat="1" x14ac:dyDescent="0.25"/>
    <row r="566" s="245" customFormat="1" x14ac:dyDescent="0.25"/>
    <row r="567" s="245" customFormat="1" x14ac:dyDescent="0.25"/>
    <row r="568" s="245" customFormat="1" x14ac:dyDescent="0.25"/>
    <row r="569" s="245" customFormat="1" x14ac:dyDescent="0.25"/>
    <row r="570" s="245" customFormat="1" x14ac:dyDescent="0.25"/>
    <row r="571" s="245" customFormat="1" x14ac:dyDescent="0.25"/>
    <row r="572" s="245" customFormat="1" x14ac:dyDescent="0.25"/>
    <row r="573" s="245" customFormat="1" x14ac:dyDescent="0.25"/>
    <row r="574" s="245" customFormat="1" x14ac:dyDescent="0.25"/>
    <row r="575" s="245" customFormat="1" x14ac:dyDescent="0.25"/>
    <row r="576" s="245" customFormat="1" x14ac:dyDescent="0.25"/>
    <row r="577" s="245" customFormat="1" x14ac:dyDescent="0.25"/>
    <row r="578" s="245" customFormat="1" x14ac:dyDescent="0.25"/>
    <row r="579" s="245" customFormat="1" x14ac:dyDescent="0.25"/>
    <row r="580" s="245" customFormat="1" x14ac:dyDescent="0.25"/>
    <row r="581" s="245" customFormat="1" x14ac:dyDescent="0.25"/>
    <row r="582" s="245" customFormat="1" x14ac:dyDescent="0.25"/>
    <row r="583" s="245" customFormat="1" x14ac:dyDescent="0.25"/>
    <row r="584" s="245" customFormat="1" x14ac:dyDescent="0.25"/>
    <row r="585" s="245" customFormat="1" x14ac:dyDescent="0.25"/>
    <row r="586" s="245" customFormat="1" x14ac:dyDescent="0.25"/>
    <row r="587" s="245" customFormat="1" x14ac:dyDescent="0.25"/>
    <row r="588" s="245" customFormat="1" x14ac:dyDescent="0.25"/>
    <row r="589" s="245" customFormat="1" x14ac:dyDescent="0.25"/>
    <row r="590" s="245" customFormat="1" x14ac:dyDescent="0.25"/>
    <row r="591" s="245" customFormat="1" x14ac:dyDescent="0.25"/>
    <row r="592" s="245" customFormat="1" x14ac:dyDescent="0.25"/>
    <row r="593" s="245" customFormat="1" x14ac:dyDescent="0.25"/>
    <row r="594" s="245" customFormat="1" x14ac:dyDescent="0.25"/>
    <row r="595" s="245" customFormat="1" x14ac:dyDescent="0.25"/>
    <row r="596" s="245" customFormat="1" x14ac:dyDescent="0.25"/>
    <row r="597" s="245" customFormat="1" x14ac:dyDescent="0.25"/>
    <row r="598" s="245" customFormat="1" x14ac:dyDescent="0.25"/>
    <row r="599" s="245" customFormat="1" x14ac:dyDescent="0.25"/>
    <row r="600" s="245" customFormat="1" x14ac:dyDescent="0.25"/>
    <row r="601" s="245" customFormat="1" x14ac:dyDescent="0.25"/>
    <row r="602" s="245" customFormat="1" x14ac:dyDescent="0.25"/>
    <row r="603" s="245" customFormat="1" x14ac:dyDescent="0.25"/>
    <row r="604" s="245" customFormat="1" x14ac:dyDescent="0.25"/>
    <row r="605" s="245" customFormat="1" x14ac:dyDescent="0.25"/>
    <row r="606" s="245" customFormat="1" x14ac:dyDescent="0.25"/>
    <row r="607" s="245" customFormat="1" x14ac:dyDescent="0.25"/>
    <row r="608" s="245" customFormat="1" x14ac:dyDescent="0.25"/>
    <row r="609" s="245" customFormat="1" x14ac:dyDescent="0.25"/>
    <row r="610" s="245" customFormat="1" x14ac:dyDescent="0.25"/>
    <row r="611" s="245" customFormat="1" x14ac:dyDescent="0.25"/>
    <row r="612" s="245" customFormat="1" x14ac:dyDescent="0.25"/>
    <row r="613" s="245" customFormat="1" x14ac:dyDescent="0.25"/>
    <row r="614" s="245" customFormat="1" x14ac:dyDescent="0.25"/>
    <row r="615" s="245" customFormat="1" x14ac:dyDescent="0.25"/>
    <row r="616" s="245" customFormat="1" x14ac:dyDescent="0.25"/>
    <row r="617" s="245" customFormat="1" x14ac:dyDescent="0.25"/>
    <row r="618" s="245" customFormat="1" x14ac:dyDescent="0.25"/>
    <row r="619" s="245" customFormat="1" x14ac:dyDescent="0.25"/>
    <row r="620" s="245" customFormat="1" x14ac:dyDescent="0.25"/>
    <row r="621" s="245" customFormat="1" x14ac:dyDescent="0.25"/>
    <row r="622" s="245" customFormat="1" x14ac:dyDescent="0.25"/>
    <row r="623" s="245" customFormat="1" x14ac:dyDescent="0.25"/>
    <row r="624" s="245" customFormat="1" x14ac:dyDescent="0.25"/>
    <row r="625" s="245" customFormat="1" x14ac:dyDescent="0.25"/>
    <row r="626" s="245" customFormat="1" x14ac:dyDescent="0.25"/>
    <row r="627" s="245" customFormat="1" x14ac:dyDescent="0.25"/>
    <row r="628" s="245" customFormat="1" x14ac:dyDescent="0.25"/>
    <row r="629" s="245" customFormat="1" x14ac:dyDescent="0.25"/>
    <row r="630" s="245" customFormat="1" x14ac:dyDescent="0.25"/>
    <row r="631" s="245" customFormat="1" x14ac:dyDescent="0.25"/>
    <row r="632" s="245" customFormat="1" x14ac:dyDescent="0.25"/>
    <row r="633" s="245" customFormat="1" x14ac:dyDescent="0.25"/>
    <row r="634" s="245" customFormat="1" x14ac:dyDescent="0.25"/>
    <row r="635" s="245" customFormat="1" x14ac:dyDescent="0.25"/>
    <row r="636" s="245" customFormat="1" x14ac:dyDescent="0.25"/>
    <row r="637" s="245" customFormat="1" x14ac:dyDescent="0.25"/>
    <row r="638" s="245" customFormat="1" x14ac:dyDescent="0.25"/>
    <row r="639" s="245" customFormat="1" x14ac:dyDescent="0.25"/>
    <row r="640" s="245" customFormat="1" x14ac:dyDescent="0.25"/>
    <row r="641" s="245" customFormat="1" x14ac:dyDescent="0.25"/>
    <row r="642" s="245" customFormat="1" x14ac:dyDescent="0.25"/>
    <row r="643" s="245" customFormat="1" x14ac:dyDescent="0.25"/>
    <row r="644" s="245" customFormat="1" x14ac:dyDescent="0.25"/>
    <row r="645" s="245" customFormat="1" x14ac:dyDescent="0.25"/>
    <row r="646" s="245" customFormat="1" x14ac:dyDescent="0.25"/>
    <row r="647" s="245" customFormat="1" x14ac:dyDescent="0.25"/>
    <row r="648" s="245" customFormat="1" x14ac:dyDescent="0.25"/>
    <row r="649" s="245" customFormat="1" x14ac:dyDescent="0.25"/>
    <row r="650" s="245" customFormat="1" x14ac:dyDescent="0.25"/>
    <row r="651" s="245" customFormat="1" x14ac:dyDescent="0.25"/>
    <row r="652" s="245" customFormat="1" x14ac:dyDescent="0.25"/>
    <row r="653" s="245" customFormat="1" x14ac:dyDescent="0.25"/>
    <row r="654" s="245" customFormat="1" x14ac:dyDescent="0.25"/>
    <row r="655" s="245" customFormat="1" x14ac:dyDescent="0.25"/>
    <row r="656" s="245" customFormat="1" x14ac:dyDescent="0.25"/>
    <row r="657" s="245" customFormat="1" x14ac:dyDescent="0.25"/>
    <row r="658" s="245" customFormat="1" x14ac:dyDescent="0.25"/>
    <row r="659" s="245" customFormat="1" x14ac:dyDescent="0.25"/>
    <row r="660" s="245" customFormat="1" x14ac:dyDescent="0.25"/>
    <row r="661" s="245" customFormat="1" x14ac:dyDescent="0.25"/>
    <row r="662" s="245" customFormat="1" x14ac:dyDescent="0.25"/>
    <row r="663" s="245" customFormat="1" x14ac:dyDescent="0.25"/>
    <row r="664" s="245" customFormat="1" x14ac:dyDescent="0.25"/>
    <row r="665" s="245" customFormat="1" x14ac:dyDescent="0.25"/>
    <row r="666" s="245" customFormat="1" x14ac:dyDescent="0.25"/>
    <row r="667" s="245" customFormat="1" x14ac:dyDescent="0.25"/>
    <row r="668" s="245" customFormat="1" x14ac:dyDescent="0.25"/>
    <row r="669" s="245" customFormat="1" x14ac:dyDescent="0.25"/>
    <row r="670" s="245" customFormat="1" x14ac:dyDescent="0.25"/>
    <row r="671" s="245" customFormat="1" x14ac:dyDescent="0.25"/>
    <row r="672" s="245" customFormat="1" x14ac:dyDescent="0.25"/>
    <row r="673" s="245" customFormat="1" x14ac:dyDescent="0.25"/>
    <row r="674" s="245" customFormat="1" x14ac:dyDescent="0.25"/>
    <row r="675" s="245" customFormat="1" x14ac:dyDescent="0.25"/>
    <row r="676" s="245" customFormat="1" x14ac:dyDescent="0.25"/>
    <row r="677" s="245" customFormat="1" x14ac:dyDescent="0.25"/>
    <row r="678" s="245" customFormat="1" x14ac:dyDescent="0.25"/>
    <row r="679" s="245" customFormat="1" x14ac:dyDescent="0.25"/>
    <row r="680" s="245" customFormat="1" x14ac:dyDescent="0.25"/>
    <row r="681" s="245" customFormat="1" x14ac:dyDescent="0.25"/>
    <row r="682" s="245" customFormat="1" x14ac:dyDescent="0.25"/>
    <row r="683" s="245" customFormat="1" x14ac:dyDescent="0.25"/>
    <row r="684" s="245" customFormat="1" x14ac:dyDescent="0.25"/>
    <row r="685" s="245" customFormat="1" x14ac:dyDescent="0.25"/>
    <row r="686" s="245" customFormat="1" x14ac:dyDescent="0.25"/>
    <row r="687" s="245" customFormat="1" x14ac:dyDescent="0.25"/>
    <row r="688" s="245" customFormat="1" x14ac:dyDescent="0.25"/>
    <row r="689" s="245" customFormat="1" x14ac:dyDescent="0.25"/>
    <row r="690" s="245" customFormat="1" x14ac:dyDescent="0.25"/>
    <row r="691" s="245" customFormat="1" x14ac:dyDescent="0.25"/>
    <row r="692" s="245" customFormat="1" x14ac:dyDescent="0.25"/>
    <row r="693" s="245" customFormat="1" x14ac:dyDescent="0.25"/>
    <row r="694" s="245" customFormat="1" x14ac:dyDescent="0.25"/>
    <row r="695" s="245" customFormat="1" x14ac:dyDescent="0.25"/>
    <row r="696" s="245" customFormat="1" x14ac:dyDescent="0.25"/>
    <row r="697" s="245" customFormat="1" x14ac:dyDescent="0.25"/>
    <row r="698" s="245" customFormat="1" x14ac:dyDescent="0.25"/>
    <row r="699" s="245" customFormat="1" x14ac:dyDescent="0.25"/>
    <row r="700" s="245" customFormat="1" x14ac:dyDescent="0.25"/>
    <row r="701" s="245" customFormat="1" x14ac:dyDescent="0.25"/>
    <row r="702" s="245" customFormat="1" x14ac:dyDescent="0.25"/>
    <row r="703" s="245" customFormat="1" x14ac:dyDescent="0.25"/>
    <row r="704" s="245" customFormat="1" x14ac:dyDescent="0.25"/>
    <row r="705" s="245" customFormat="1" x14ac:dyDescent="0.25"/>
    <row r="706" s="245" customFormat="1" x14ac:dyDescent="0.25"/>
    <row r="707" s="245" customFormat="1" x14ac:dyDescent="0.25"/>
    <row r="708" s="245" customFormat="1" x14ac:dyDescent="0.25"/>
    <row r="709" s="245" customFormat="1" x14ac:dyDescent="0.25"/>
    <row r="710" s="245" customFormat="1" x14ac:dyDescent="0.25"/>
    <row r="711" s="245" customFormat="1" x14ac:dyDescent="0.25"/>
    <row r="712" s="245" customFormat="1" x14ac:dyDescent="0.25"/>
    <row r="713" s="245" customFormat="1" x14ac:dyDescent="0.25"/>
    <row r="714" s="245" customFormat="1" x14ac:dyDescent="0.25"/>
    <row r="715" s="245" customFormat="1" x14ac:dyDescent="0.25"/>
    <row r="716" s="245" customFormat="1" x14ac:dyDescent="0.25"/>
    <row r="717" s="245" customFormat="1" x14ac:dyDescent="0.25"/>
    <row r="718" s="245" customFormat="1" x14ac:dyDescent="0.25"/>
    <row r="719" s="245" customFormat="1" x14ac:dyDescent="0.25"/>
    <row r="720" s="245" customFormat="1" x14ac:dyDescent="0.25"/>
    <row r="721" s="245" customFormat="1" x14ac:dyDescent="0.25"/>
    <row r="722" s="245" customFormat="1" x14ac:dyDescent="0.25"/>
    <row r="723" s="245" customFormat="1" x14ac:dyDescent="0.25"/>
    <row r="724" s="245" customFormat="1" x14ac:dyDescent="0.25"/>
    <row r="725" s="245" customFormat="1" x14ac:dyDescent="0.25"/>
    <row r="726" s="245" customFormat="1" x14ac:dyDescent="0.25"/>
    <row r="727" s="245" customFormat="1" x14ac:dyDescent="0.25"/>
    <row r="728" s="245" customFormat="1" x14ac:dyDescent="0.25"/>
    <row r="729" s="245" customFormat="1" x14ac:dyDescent="0.25"/>
    <row r="730" s="245" customFormat="1" x14ac:dyDescent="0.25"/>
    <row r="731" s="245" customFormat="1" x14ac:dyDescent="0.25"/>
    <row r="732" s="245" customFormat="1" x14ac:dyDescent="0.25"/>
    <row r="733" s="245" customFormat="1" x14ac:dyDescent="0.25"/>
    <row r="734" s="245" customFormat="1" x14ac:dyDescent="0.25"/>
    <row r="735" s="245" customFormat="1" x14ac:dyDescent="0.25"/>
    <row r="736" s="245" customFormat="1" x14ac:dyDescent="0.25"/>
    <row r="737" s="245" customFormat="1" x14ac:dyDescent="0.25"/>
    <row r="738" s="245" customFormat="1" x14ac:dyDescent="0.25"/>
    <row r="739" s="245" customFormat="1" x14ac:dyDescent="0.25"/>
    <row r="740" s="245" customFormat="1" x14ac:dyDescent="0.25"/>
    <row r="741" s="245" customFormat="1" x14ac:dyDescent="0.25"/>
    <row r="742" s="245" customFormat="1" x14ac:dyDescent="0.25"/>
    <row r="743" s="245" customFormat="1" x14ac:dyDescent="0.25"/>
    <row r="744" s="245" customFormat="1" x14ac:dyDescent="0.25"/>
    <row r="745" s="245" customFormat="1" x14ac:dyDescent="0.25"/>
    <row r="746" s="245" customFormat="1" x14ac:dyDescent="0.25"/>
    <row r="747" s="245" customFormat="1" x14ac:dyDescent="0.25"/>
    <row r="748" s="245" customFormat="1" x14ac:dyDescent="0.25"/>
    <row r="749" s="245" customFormat="1" x14ac:dyDescent="0.25"/>
    <row r="750" s="245" customFormat="1" x14ac:dyDescent="0.25"/>
    <row r="751" s="245" customFormat="1" x14ac:dyDescent="0.25"/>
    <row r="752" s="245" customFormat="1" x14ac:dyDescent="0.25"/>
    <row r="753" s="245" customFormat="1" x14ac:dyDescent="0.25"/>
    <row r="754" s="245" customFormat="1" x14ac:dyDescent="0.25"/>
    <row r="755" s="245" customFormat="1" x14ac:dyDescent="0.25"/>
    <row r="756" s="245" customFormat="1" x14ac:dyDescent="0.25"/>
    <row r="757" s="245" customFormat="1" x14ac:dyDescent="0.25"/>
    <row r="758" s="245" customFormat="1" x14ac:dyDescent="0.25"/>
    <row r="759" s="245" customFormat="1" x14ac:dyDescent="0.25"/>
    <row r="760" s="245" customFormat="1" x14ac:dyDescent="0.25"/>
    <row r="761" s="245" customFormat="1" x14ac:dyDescent="0.25"/>
    <row r="762" s="245" customFormat="1" x14ac:dyDescent="0.25"/>
    <row r="763" s="245" customFormat="1" x14ac:dyDescent="0.25"/>
    <row r="764" s="245" customFormat="1" x14ac:dyDescent="0.25"/>
    <row r="765" s="245" customFormat="1" x14ac:dyDescent="0.25"/>
    <row r="766" s="245" customFormat="1" x14ac:dyDescent="0.25"/>
    <row r="767" s="245" customFormat="1" x14ac:dyDescent="0.25"/>
    <row r="768" s="245" customFormat="1" x14ac:dyDescent="0.25"/>
    <row r="769" s="245" customFormat="1" x14ac:dyDescent="0.25"/>
    <row r="770" s="245" customFormat="1" x14ac:dyDescent="0.25"/>
    <row r="771" s="245" customFormat="1" x14ac:dyDescent="0.25"/>
    <row r="772" s="245" customFormat="1" x14ac:dyDescent="0.25"/>
    <row r="773" s="245" customFormat="1" x14ac:dyDescent="0.25"/>
    <row r="774" s="245" customFormat="1" x14ac:dyDescent="0.25"/>
    <row r="775" s="245" customFormat="1" x14ac:dyDescent="0.25"/>
    <row r="776" s="245" customFormat="1" x14ac:dyDescent="0.25"/>
    <row r="777" s="245" customFormat="1" x14ac:dyDescent="0.25"/>
    <row r="778" s="245" customFormat="1" x14ac:dyDescent="0.25"/>
    <row r="779" s="245" customFormat="1" x14ac:dyDescent="0.25"/>
    <row r="780" s="245" customFormat="1" x14ac:dyDescent="0.25"/>
    <row r="781" s="245" customFormat="1" x14ac:dyDescent="0.25"/>
    <row r="782" s="245" customFormat="1" x14ac:dyDescent="0.25"/>
    <row r="783" s="245" customFormat="1" x14ac:dyDescent="0.25"/>
    <row r="784" s="245" customFormat="1" x14ac:dyDescent="0.25"/>
    <row r="785" s="245" customFormat="1" x14ac:dyDescent="0.25"/>
    <row r="786" s="245" customFormat="1" x14ac:dyDescent="0.25"/>
    <row r="787" s="245" customFormat="1" x14ac:dyDescent="0.25"/>
    <row r="788" s="245" customFormat="1" x14ac:dyDescent="0.25"/>
    <row r="789" s="245" customFormat="1" x14ac:dyDescent="0.25"/>
    <row r="790" s="245" customFormat="1" x14ac:dyDescent="0.25"/>
    <row r="791" s="245" customFormat="1" x14ac:dyDescent="0.25"/>
    <row r="792" s="245" customFormat="1" x14ac:dyDescent="0.25"/>
    <row r="793" s="245" customFormat="1" x14ac:dyDescent="0.25"/>
    <row r="794" s="245" customFormat="1" x14ac:dyDescent="0.25"/>
    <row r="795" s="245" customFormat="1" x14ac:dyDescent="0.25"/>
    <row r="796" s="245" customFormat="1" x14ac:dyDescent="0.25"/>
    <row r="797" s="245" customFormat="1" x14ac:dyDescent="0.25"/>
    <row r="798" s="245" customFormat="1" x14ac:dyDescent="0.25"/>
    <row r="799" s="245" customFormat="1" x14ac:dyDescent="0.25"/>
    <row r="800" s="245" customFormat="1" x14ac:dyDescent="0.25"/>
    <row r="801" s="245" customFormat="1" x14ac:dyDescent="0.25"/>
    <row r="802" s="245" customFormat="1" x14ac:dyDescent="0.25"/>
    <row r="803" s="245" customFormat="1" x14ac:dyDescent="0.25"/>
    <row r="804" s="245" customFormat="1" x14ac:dyDescent="0.25"/>
    <row r="805" s="245" customFormat="1" x14ac:dyDescent="0.25"/>
    <row r="806" s="245" customFormat="1" x14ac:dyDescent="0.25"/>
    <row r="807" s="245" customFormat="1" x14ac:dyDescent="0.25"/>
    <row r="808" s="245" customFormat="1" x14ac:dyDescent="0.25"/>
    <row r="809" s="245" customFormat="1" x14ac:dyDescent="0.25"/>
    <row r="810" s="245" customFormat="1" x14ac:dyDescent="0.25"/>
    <row r="811" s="245" customFormat="1" x14ac:dyDescent="0.25"/>
    <row r="812" s="245" customFormat="1" x14ac:dyDescent="0.25"/>
    <row r="813" s="245" customFormat="1" x14ac:dyDescent="0.25"/>
    <row r="814" s="245" customFormat="1" x14ac:dyDescent="0.25"/>
    <row r="815" s="245" customFormat="1" x14ac:dyDescent="0.25"/>
    <row r="816" s="245" customFormat="1" x14ac:dyDescent="0.25"/>
    <row r="817" s="245" customFormat="1" x14ac:dyDescent="0.25"/>
    <row r="818" s="245" customFormat="1" x14ac:dyDescent="0.25"/>
    <row r="819" s="245" customFormat="1" x14ac:dyDescent="0.25"/>
    <row r="820" s="245" customFormat="1" x14ac:dyDescent="0.25"/>
    <row r="821" s="245" customFormat="1" x14ac:dyDescent="0.25"/>
    <row r="822" s="245" customFormat="1" x14ac:dyDescent="0.25"/>
    <row r="823" s="245" customFormat="1" x14ac:dyDescent="0.25"/>
    <row r="824" s="245" customFormat="1" x14ac:dyDescent="0.25"/>
    <row r="825" s="245" customFormat="1" x14ac:dyDescent="0.25"/>
    <row r="826" s="245" customFormat="1" x14ac:dyDescent="0.25"/>
    <row r="827" s="245" customFormat="1" x14ac:dyDescent="0.25"/>
    <row r="828" s="245" customFormat="1" x14ac:dyDescent="0.25"/>
    <row r="829" s="245" customFormat="1" x14ac:dyDescent="0.25"/>
    <row r="830" s="245" customFormat="1" x14ac:dyDescent="0.25"/>
    <row r="831" s="245" customFormat="1" x14ac:dyDescent="0.25"/>
    <row r="832" s="245" customFormat="1" x14ac:dyDescent="0.25"/>
    <row r="833" s="245" customFormat="1" x14ac:dyDescent="0.25"/>
    <row r="834" s="245" customFormat="1" x14ac:dyDescent="0.25"/>
    <row r="835" s="245" customFormat="1" x14ac:dyDescent="0.25"/>
    <row r="836" s="245" customFormat="1" x14ac:dyDescent="0.25"/>
    <row r="837" s="245" customFormat="1" x14ac:dyDescent="0.25"/>
    <row r="838" s="245" customFormat="1" x14ac:dyDescent="0.25"/>
    <row r="839" s="245" customFormat="1" x14ac:dyDescent="0.25"/>
    <row r="840" s="245" customFormat="1" x14ac:dyDescent="0.25"/>
    <row r="841" s="245" customFormat="1" x14ac:dyDescent="0.25"/>
    <row r="842" s="245" customFormat="1" x14ac:dyDescent="0.25"/>
    <row r="843" s="245" customFormat="1" x14ac:dyDescent="0.25"/>
    <row r="844" s="245" customFormat="1" x14ac:dyDescent="0.25"/>
    <row r="845" s="245" customFormat="1" x14ac:dyDescent="0.25"/>
    <row r="846" s="245" customFormat="1" x14ac:dyDescent="0.25"/>
    <row r="847" s="245" customFormat="1" x14ac:dyDescent="0.25"/>
    <row r="848" s="245" customFormat="1" x14ac:dyDescent="0.25"/>
    <row r="849" s="245" customFormat="1" x14ac:dyDescent="0.25"/>
    <row r="850" s="245" customFormat="1" x14ac:dyDescent="0.25"/>
    <row r="851" s="245" customFormat="1" x14ac:dyDescent="0.25"/>
  </sheetData>
  <mergeCells count="12">
    <mergeCell ref="J8:J9"/>
    <mergeCell ref="A451:J451"/>
    <mergeCell ref="I3:J3"/>
    <mergeCell ref="A7:B10"/>
    <mergeCell ref="C7:C9"/>
    <mergeCell ref="D7:J7"/>
    <mergeCell ref="D8:D9"/>
    <mergeCell ref="E8:E9"/>
    <mergeCell ref="F8:F9"/>
    <mergeCell ref="G8:G9"/>
    <mergeCell ref="H8:H9"/>
    <mergeCell ref="I8:I9"/>
  </mergeCells>
  <hyperlinks>
    <hyperlink ref="I3" location="Inhaltsverzeichnis!A1" display="zurück zum Inhalt"/>
  </hyperlinks>
  <printOptions horizontalCentered="1"/>
  <pageMargins left="0.70866141732283472" right="0.39370078740157483" top="0.39370078740157483" bottom="0.39370078740157483" header="0.62992125984251968" footer="0.31496062992125984"/>
  <pageSetup paperSize="9" scale="80" fitToHeight="8" orientation="portrait"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pageSetUpPr fitToPage="1"/>
  </sheetPr>
  <dimension ref="A1:F95"/>
  <sheetViews>
    <sheetView showGridLines="0" zoomScaleNormal="100" workbookViewId="0"/>
  </sheetViews>
  <sheetFormatPr baseColWidth="10" defaultColWidth="10.3984375" defaultRowHeight="13.2" x14ac:dyDescent="0.25"/>
  <cols>
    <col min="1" max="1" width="16.796875" style="50" customWidth="1"/>
    <col min="2" max="6" width="16.5" style="50" customWidth="1"/>
    <col min="7" max="16384" width="10.3984375" style="50"/>
  </cols>
  <sheetData>
    <row r="1" spans="1:6" ht="37.950000000000003" customHeight="1" x14ac:dyDescent="0.25">
      <c r="A1" s="283"/>
      <c r="B1" s="283"/>
      <c r="C1" s="283"/>
      <c r="D1" s="283"/>
      <c r="E1" s="284"/>
      <c r="F1" s="284" t="s">
        <v>0</v>
      </c>
    </row>
    <row r="2" spans="1:6" x14ac:dyDescent="0.25">
      <c r="E2" s="388" t="s">
        <v>1</v>
      </c>
      <c r="F2" s="391"/>
    </row>
    <row r="3" spans="1:6" ht="18" customHeight="1" x14ac:dyDescent="0.3">
      <c r="A3" s="285" t="s">
        <v>80</v>
      </c>
    </row>
    <row r="5" spans="1:6" ht="23.4" customHeight="1" x14ac:dyDescent="0.25">
      <c r="A5" s="286" t="s">
        <v>1027</v>
      </c>
      <c r="B5" s="447" t="s">
        <v>1028</v>
      </c>
      <c r="C5" s="447"/>
      <c r="D5" s="447"/>
      <c r="E5" s="447"/>
      <c r="F5" s="447"/>
    </row>
    <row r="6" spans="1:6" ht="39" customHeight="1" x14ac:dyDescent="0.25">
      <c r="A6" s="287" t="s">
        <v>1029</v>
      </c>
      <c r="B6" s="448" t="s">
        <v>1030</v>
      </c>
      <c r="C6" s="448"/>
      <c r="D6" s="448"/>
      <c r="E6" s="448"/>
      <c r="F6" s="448"/>
    </row>
    <row r="7" spans="1:6" ht="40.950000000000003" customHeight="1" x14ac:dyDescent="0.25">
      <c r="A7" s="449" t="s">
        <v>1031</v>
      </c>
      <c r="B7" s="450" t="s">
        <v>1032</v>
      </c>
      <c r="C7" s="450"/>
      <c r="D7" s="450"/>
      <c r="E7" s="450"/>
      <c r="F7" s="450"/>
    </row>
    <row r="8" spans="1:6" ht="21" customHeight="1" x14ac:dyDescent="0.25">
      <c r="A8" s="449"/>
      <c r="B8" s="451" t="s">
        <v>1033</v>
      </c>
      <c r="C8" s="451"/>
      <c r="D8" s="451"/>
      <c r="E8" s="451"/>
      <c r="F8" s="451"/>
    </row>
    <row r="9" spans="1:6" ht="53.4" customHeight="1" x14ac:dyDescent="0.25">
      <c r="A9" s="449" t="s">
        <v>1034</v>
      </c>
      <c r="B9" s="450" t="s">
        <v>1035</v>
      </c>
      <c r="C9" s="450"/>
      <c r="D9" s="450"/>
      <c r="E9" s="450"/>
      <c r="F9" s="450"/>
    </row>
    <row r="10" spans="1:6" ht="24" customHeight="1" x14ac:dyDescent="0.25">
      <c r="A10" s="449"/>
      <c r="B10" s="465" t="s">
        <v>1036</v>
      </c>
      <c r="C10" s="465"/>
      <c r="D10" s="465"/>
      <c r="E10" s="465"/>
      <c r="F10" s="465"/>
    </row>
    <row r="11" spans="1:6" ht="24" customHeight="1" x14ac:dyDescent="0.25">
      <c r="A11" s="449"/>
      <c r="B11" s="466" t="s">
        <v>1037</v>
      </c>
      <c r="C11" s="466"/>
      <c r="D11" s="466"/>
      <c r="E11" s="466"/>
      <c r="F11" s="466"/>
    </row>
    <row r="12" spans="1:6" ht="24" customHeight="1" x14ac:dyDescent="0.25">
      <c r="A12" s="449"/>
      <c r="B12" s="446" t="s">
        <v>1038</v>
      </c>
      <c r="C12" s="446"/>
      <c r="D12" s="446"/>
      <c r="E12" s="446"/>
      <c r="F12" s="446"/>
    </row>
    <row r="13" spans="1:6" ht="24" customHeight="1" x14ac:dyDescent="0.25">
      <c r="A13" s="449"/>
      <c r="B13" s="446" t="s">
        <v>1039</v>
      </c>
      <c r="C13" s="446"/>
      <c r="D13" s="446"/>
      <c r="E13" s="446"/>
      <c r="F13" s="446"/>
    </row>
    <row r="14" spans="1:6" ht="24" customHeight="1" x14ac:dyDescent="0.25">
      <c r="A14" s="449"/>
      <c r="B14" s="467" t="s">
        <v>1040</v>
      </c>
      <c r="C14" s="467"/>
      <c r="D14" s="467"/>
      <c r="E14" s="467"/>
      <c r="F14" s="467"/>
    </row>
    <row r="15" spans="1:6" ht="24" customHeight="1" x14ac:dyDescent="0.25">
      <c r="A15" s="449"/>
      <c r="B15" s="467" t="s">
        <v>1041</v>
      </c>
      <c r="C15" s="467"/>
      <c r="D15" s="467"/>
      <c r="E15" s="467"/>
      <c r="F15" s="467"/>
    </row>
    <row r="16" spans="1:6" ht="32.4" customHeight="1" x14ac:dyDescent="0.25">
      <c r="A16" s="449"/>
      <c r="B16" s="467" t="s">
        <v>1042</v>
      </c>
      <c r="C16" s="467"/>
      <c r="D16" s="467"/>
      <c r="E16" s="467"/>
      <c r="F16" s="467"/>
    </row>
    <row r="17" spans="1:6" ht="34.950000000000003" customHeight="1" x14ac:dyDescent="0.25">
      <c r="A17" s="449"/>
      <c r="B17" s="446" t="s">
        <v>1043</v>
      </c>
      <c r="C17" s="446"/>
      <c r="D17" s="446"/>
      <c r="E17" s="446"/>
      <c r="F17" s="446"/>
    </row>
    <row r="18" spans="1:6" ht="34.950000000000003" customHeight="1" x14ac:dyDescent="0.25">
      <c r="A18" s="449"/>
      <c r="B18" s="455" t="s">
        <v>1044</v>
      </c>
      <c r="C18" s="455"/>
      <c r="D18" s="455"/>
      <c r="E18" s="455"/>
      <c r="F18" s="455"/>
    </row>
    <row r="19" spans="1:6" ht="34.950000000000003" customHeight="1" x14ac:dyDescent="0.25">
      <c r="A19" s="449"/>
      <c r="B19" s="451" t="s">
        <v>1045</v>
      </c>
      <c r="C19" s="451"/>
      <c r="D19" s="451"/>
      <c r="E19" s="451"/>
      <c r="F19" s="451"/>
    </row>
    <row r="20" spans="1:6" ht="34.950000000000003" customHeight="1" x14ac:dyDescent="0.25">
      <c r="A20" s="449" t="s">
        <v>1046</v>
      </c>
      <c r="B20" s="456" t="s">
        <v>1047</v>
      </c>
      <c r="C20" s="457"/>
      <c r="D20" s="457"/>
      <c r="E20" s="457"/>
      <c r="F20" s="458"/>
    </row>
    <row r="21" spans="1:6" ht="26.4" customHeight="1" x14ac:dyDescent="0.25">
      <c r="A21" s="449"/>
      <c r="B21" s="288" t="s">
        <v>1048</v>
      </c>
      <c r="C21" s="289"/>
      <c r="D21" s="289"/>
      <c r="E21" s="289"/>
      <c r="F21" s="290"/>
    </row>
    <row r="22" spans="1:6" ht="15.6" customHeight="1" x14ac:dyDescent="0.25">
      <c r="A22" s="449"/>
      <c r="B22" s="291" t="s">
        <v>1049</v>
      </c>
      <c r="C22" s="292"/>
      <c r="D22" s="292"/>
      <c r="E22" s="292"/>
      <c r="F22" s="293"/>
    </row>
    <row r="23" spans="1:6" ht="15.6" customHeight="1" x14ac:dyDescent="0.25">
      <c r="A23" s="449"/>
      <c r="B23" s="291" t="s">
        <v>1050</v>
      </c>
      <c r="C23" s="292"/>
      <c r="D23" s="292"/>
      <c r="E23" s="292"/>
      <c r="F23" s="293"/>
    </row>
    <row r="24" spans="1:6" ht="15.6" customHeight="1" x14ac:dyDescent="0.25">
      <c r="A24" s="449"/>
      <c r="B24" s="291" t="s">
        <v>1051</v>
      </c>
      <c r="C24" s="292"/>
      <c r="D24" s="292"/>
      <c r="E24" s="292"/>
      <c r="F24" s="293"/>
    </row>
    <row r="25" spans="1:6" ht="15.6" customHeight="1" x14ac:dyDescent="0.25">
      <c r="A25" s="449"/>
      <c r="B25" s="291" t="s">
        <v>1052</v>
      </c>
      <c r="C25" s="292"/>
      <c r="D25" s="292"/>
      <c r="E25" s="292"/>
      <c r="F25" s="293"/>
    </row>
    <row r="26" spans="1:6" ht="15.6" customHeight="1" x14ac:dyDescent="0.25">
      <c r="A26" s="449"/>
      <c r="B26" s="291" t="s">
        <v>1053</v>
      </c>
      <c r="C26" s="292"/>
      <c r="D26" s="292"/>
      <c r="E26" s="292"/>
      <c r="F26" s="293"/>
    </row>
    <row r="27" spans="1:6" ht="58.95" customHeight="1" x14ac:dyDescent="0.25">
      <c r="A27" s="449"/>
      <c r="B27" s="459" t="s">
        <v>1054</v>
      </c>
      <c r="C27" s="460"/>
      <c r="D27" s="460"/>
      <c r="E27" s="460"/>
      <c r="F27" s="461"/>
    </row>
    <row r="28" spans="1:6" ht="51" customHeight="1" x14ac:dyDescent="0.25">
      <c r="A28" s="449"/>
      <c r="B28" s="459" t="s">
        <v>1055</v>
      </c>
      <c r="C28" s="460"/>
      <c r="D28" s="460"/>
      <c r="E28" s="460"/>
      <c r="F28" s="461"/>
    </row>
    <row r="29" spans="1:6" ht="34.950000000000003" customHeight="1" x14ac:dyDescent="0.25">
      <c r="A29" s="449"/>
      <c r="B29" s="459" t="s">
        <v>1056</v>
      </c>
      <c r="C29" s="460"/>
      <c r="D29" s="460"/>
      <c r="E29" s="460"/>
      <c r="F29" s="461"/>
    </row>
    <row r="30" spans="1:6" ht="34.950000000000003" customHeight="1" x14ac:dyDescent="0.25">
      <c r="A30" s="449"/>
      <c r="B30" s="462" t="s">
        <v>1057</v>
      </c>
      <c r="C30" s="463"/>
      <c r="D30" s="463"/>
      <c r="E30" s="463"/>
      <c r="F30" s="464"/>
    </row>
    <row r="31" spans="1:6" ht="64.95" customHeight="1" x14ac:dyDescent="0.25">
      <c r="A31" s="287" t="s">
        <v>1058</v>
      </c>
      <c r="B31" s="452" t="s">
        <v>1059</v>
      </c>
      <c r="C31" s="452"/>
      <c r="D31" s="452"/>
      <c r="E31" s="452"/>
      <c r="F31" s="452"/>
    </row>
    <row r="32" spans="1:6" ht="35.4" customHeight="1" x14ac:dyDescent="0.25">
      <c r="A32" s="287" t="s">
        <v>1060</v>
      </c>
      <c r="B32" s="452" t="s">
        <v>1061</v>
      </c>
      <c r="C32" s="452"/>
      <c r="D32" s="452"/>
      <c r="E32" s="452"/>
      <c r="F32" s="452"/>
    </row>
    <row r="33" spans="1:6" ht="34.950000000000003" customHeight="1" x14ac:dyDescent="0.25">
      <c r="A33" s="449" t="s">
        <v>1062</v>
      </c>
      <c r="B33" s="450" t="s">
        <v>1063</v>
      </c>
      <c r="C33" s="450"/>
      <c r="D33" s="450"/>
      <c r="E33" s="450"/>
      <c r="F33" s="450"/>
    </row>
    <row r="34" spans="1:6" ht="40.950000000000003" customHeight="1" x14ac:dyDescent="0.25">
      <c r="A34" s="449"/>
      <c r="B34" s="453" t="s">
        <v>1064</v>
      </c>
      <c r="C34" s="453"/>
      <c r="D34" s="453"/>
      <c r="E34" s="453"/>
      <c r="F34" s="453"/>
    </row>
    <row r="35" spans="1:6" ht="63" customHeight="1" x14ac:dyDescent="0.25">
      <c r="A35" s="449"/>
      <c r="B35" s="453" t="s">
        <v>1065</v>
      </c>
      <c r="C35" s="453"/>
      <c r="D35" s="453"/>
      <c r="E35" s="453"/>
      <c r="F35" s="453"/>
    </row>
    <row r="36" spans="1:6" ht="58.2" customHeight="1" x14ac:dyDescent="0.25">
      <c r="A36" s="449"/>
      <c r="B36" s="454" t="s">
        <v>1066</v>
      </c>
      <c r="C36" s="454"/>
      <c r="D36" s="454"/>
      <c r="E36" s="454"/>
      <c r="F36" s="454"/>
    </row>
    <row r="37" spans="1:6" ht="34.950000000000003" customHeight="1" x14ac:dyDescent="0.25">
      <c r="A37" s="449" t="s">
        <v>1067</v>
      </c>
      <c r="B37" s="452" t="s">
        <v>1068</v>
      </c>
      <c r="C37" s="452"/>
      <c r="D37" s="452"/>
      <c r="E37" s="452"/>
      <c r="F37" s="452"/>
    </row>
    <row r="38" spans="1:6" ht="55.95" customHeight="1" x14ac:dyDescent="0.25">
      <c r="A38" s="449"/>
      <c r="B38" s="452" t="s">
        <v>1069</v>
      </c>
      <c r="C38" s="452"/>
      <c r="D38" s="452"/>
      <c r="E38" s="452"/>
      <c r="F38" s="452"/>
    </row>
    <row r="39" spans="1:6" ht="18" customHeight="1" x14ac:dyDescent="0.25">
      <c r="A39" s="449" t="s">
        <v>1070</v>
      </c>
      <c r="B39" s="450" t="s">
        <v>1071</v>
      </c>
      <c r="C39" s="450"/>
      <c r="D39" s="450"/>
      <c r="E39" s="450"/>
      <c r="F39" s="450"/>
    </row>
    <row r="40" spans="1:6" ht="18" customHeight="1" x14ac:dyDescent="0.25">
      <c r="A40" s="449"/>
      <c r="B40" s="466" t="s">
        <v>1072</v>
      </c>
      <c r="C40" s="466"/>
      <c r="D40" s="466"/>
      <c r="E40" s="466"/>
      <c r="F40" s="466"/>
    </row>
    <row r="41" spans="1:6" ht="18" customHeight="1" x14ac:dyDescent="0.25">
      <c r="A41" s="449"/>
      <c r="B41" s="466" t="s">
        <v>1073</v>
      </c>
      <c r="C41" s="466"/>
      <c r="D41" s="466"/>
      <c r="E41" s="466"/>
      <c r="F41" s="466"/>
    </row>
    <row r="42" spans="1:6" ht="18" customHeight="1" x14ac:dyDescent="0.25">
      <c r="A42" s="449"/>
      <c r="B42" s="466" t="s">
        <v>1074</v>
      </c>
      <c r="C42" s="466"/>
      <c r="D42" s="466"/>
      <c r="E42" s="466"/>
      <c r="F42" s="466"/>
    </row>
    <row r="43" spans="1:6" ht="18" customHeight="1" x14ac:dyDescent="0.25">
      <c r="A43" s="449"/>
      <c r="B43" s="466" t="s">
        <v>1075</v>
      </c>
      <c r="C43" s="466"/>
      <c r="D43" s="466"/>
      <c r="E43" s="466"/>
      <c r="F43" s="466"/>
    </row>
    <row r="44" spans="1:6" ht="34.950000000000003" customHeight="1" x14ac:dyDescent="0.25">
      <c r="A44" s="449"/>
      <c r="B44" s="466" t="s">
        <v>1076</v>
      </c>
      <c r="C44" s="466"/>
      <c r="D44" s="466"/>
      <c r="E44" s="466"/>
      <c r="F44" s="466"/>
    </row>
    <row r="45" spans="1:6" ht="34.950000000000003" customHeight="1" x14ac:dyDescent="0.25">
      <c r="A45" s="449"/>
      <c r="B45" s="469" t="s">
        <v>1077</v>
      </c>
      <c r="C45" s="469"/>
      <c r="D45" s="469"/>
      <c r="E45" s="469"/>
      <c r="F45" s="469"/>
    </row>
    <row r="46" spans="1:6" ht="34.950000000000003" customHeight="1" x14ac:dyDescent="0.25">
      <c r="A46" s="449" t="s">
        <v>1078</v>
      </c>
      <c r="B46" s="470" t="s">
        <v>1079</v>
      </c>
      <c r="C46" s="470"/>
      <c r="D46" s="470"/>
      <c r="E46" s="470"/>
      <c r="F46" s="470"/>
    </row>
    <row r="47" spans="1:6" ht="67.95" customHeight="1" x14ac:dyDescent="0.25">
      <c r="A47" s="449"/>
      <c r="B47" s="453" t="s">
        <v>1080</v>
      </c>
      <c r="C47" s="453"/>
      <c r="D47" s="453"/>
      <c r="E47" s="453"/>
      <c r="F47" s="453"/>
    </row>
    <row r="48" spans="1:6" ht="52.2" customHeight="1" x14ac:dyDescent="0.25">
      <c r="A48" s="449"/>
      <c r="B48" s="466" t="s">
        <v>1081</v>
      </c>
      <c r="C48" s="466"/>
      <c r="D48" s="466"/>
      <c r="E48" s="466"/>
      <c r="F48" s="466"/>
    </row>
    <row r="49" spans="1:6" ht="34.950000000000003" customHeight="1" x14ac:dyDescent="0.25">
      <c r="A49" s="449"/>
      <c r="B49" s="466" t="s">
        <v>1082</v>
      </c>
      <c r="C49" s="466"/>
      <c r="D49" s="466"/>
      <c r="E49" s="466"/>
      <c r="F49" s="466"/>
    </row>
    <row r="50" spans="1:6" ht="34.950000000000003" customHeight="1" x14ac:dyDescent="0.25">
      <c r="A50" s="449"/>
      <c r="B50" s="471" t="s">
        <v>1083</v>
      </c>
      <c r="C50" s="471"/>
      <c r="D50" s="471"/>
      <c r="E50" s="471"/>
      <c r="F50" s="471"/>
    </row>
    <row r="51" spans="1:6" ht="69.599999999999994" customHeight="1" x14ac:dyDescent="0.25">
      <c r="A51" s="449"/>
      <c r="B51" s="469" t="s">
        <v>1084</v>
      </c>
      <c r="C51" s="469"/>
      <c r="D51" s="469"/>
      <c r="E51" s="469"/>
      <c r="F51" s="469"/>
    </row>
    <row r="52" spans="1:6" ht="52.95" customHeight="1" x14ac:dyDescent="0.25">
      <c r="A52" s="449" t="s">
        <v>1085</v>
      </c>
      <c r="B52" s="468" t="s">
        <v>1086</v>
      </c>
      <c r="C52" s="468"/>
      <c r="D52" s="468"/>
      <c r="E52" s="468"/>
      <c r="F52" s="468"/>
    </row>
    <row r="53" spans="1:6" ht="34.950000000000003" customHeight="1" x14ac:dyDescent="0.25">
      <c r="A53" s="449"/>
      <c r="B53" s="466" t="s">
        <v>1087</v>
      </c>
      <c r="C53" s="466"/>
      <c r="D53" s="466"/>
      <c r="E53" s="466"/>
      <c r="F53" s="466"/>
    </row>
    <row r="54" spans="1:6" ht="34.950000000000003" customHeight="1" x14ac:dyDescent="0.25">
      <c r="A54" s="449"/>
      <c r="B54" s="466" t="s">
        <v>1088</v>
      </c>
      <c r="C54" s="466"/>
      <c r="D54" s="466"/>
      <c r="E54" s="466"/>
      <c r="F54" s="466"/>
    </row>
    <row r="55" spans="1:6" ht="34.950000000000003" customHeight="1" x14ac:dyDescent="0.25">
      <c r="A55" s="449"/>
      <c r="B55" s="466" t="s">
        <v>1089</v>
      </c>
      <c r="C55" s="466"/>
      <c r="D55" s="466"/>
      <c r="E55" s="466"/>
      <c r="F55" s="466"/>
    </row>
    <row r="56" spans="1:6" ht="34.950000000000003" customHeight="1" x14ac:dyDescent="0.25">
      <c r="A56" s="449"/>
      <c r="B56" s="469" t="s">
        <v>1090</v>
      </c>
      <c r="C56" s="469"/>
      <c r="D56" s="469"/>
      <c r="E56" s="469"/>
      <c r="F56" s="469"/>
    </row>
    <row r="57" spans="1:6" ht="34.950000000000003" customHeight="1" x14ac:dyDescent="0.25">
      <c r="A57" s="449" t="s">
        <v>1091</v>
      </c>
      <c r="B57" s="450" t="s">
        <v>1092</v>
      </c>
      <c r="C57" s="450"/>
      <c r="D57" s="450"/>
      <c r="E57" s="450"/>
      <c r="F57" s="450"/>
    </row>
    <row r="58" spans="1:6" ht="37.950000000000003" customHeight="1" x14ac:dyDescent="0.25">
      <c r="A58" s="449"/>
      <c r="B58" s="469" t="s">
        <v>1093</v>
      </c>
      <c r="C58" s="469"/>
      <c r="D58" s="469"/>
      <c r="E58" s="469"/>
      <c r="F58" s="469"/>
    </row>
    <row r="59" spans="1:6" ht="42.6" customHeight="1" x14ac:dyDescent="0.25">
      <c r="A59" s="287" t="s">
        <v>1094</v>
      </c>
      <c r="B59" s="452" t="s">
        <v>1095</v>
      </c>
      <c r="C59" s="452"/>
      <c r="D59" s="452"/>
      <c r="E59" s="452"/>
      <c r="F59" s="452"/>
    </row>
    <row r="60" spans="1:6" ht="42" customHeight="1" x14ac:dyDescent="0.25">
      <c r="A60" s="287" t="s">
        <v>96</v>
      </c>
      <c r="B60" s="452" t="s">
        <v>1096</v>
      </c>
      <c r="C60" s="452"/>
      <c r="D60" s="452"/>
      <c r="E60" s="452"/>
      <c r="F60" s="452"/>
    </row>
    <row r="61" spans="1:6" ht="54" customHeight="1" x14ac:dyDescent="0.25">
      <c r="A61" s="449" t="s">
        <v>1097</v>
      </c>
      <c r="B61" s="468" t="s">
        <v>1098</v>
      </c>
      <c r="C61" s="468"/>
      <c r="D61" s="468"/>
      <c r="E61" s="468"/>
      <c r="F61" s="468"/>
    </row>
    <row r="62" spans="1:6" ht="34.950000000000003" customHeight="1" x14ac:dyDescent="0.25">
      <c r="A62" s="449"/>
      <c r="B62" s="473" t="s">
        <v>1099</v>
      </c>
      <c r="C62" s="474"/>
      <c r="D62" s="474"/>
      <c r="E62" s="474"/>
      <c r="F62" s="475"/>
    </row>
    <row r="63" spans="1:6" ht="36.6" customHeight="1" x14ac:dyDescent="0.25">
      <c r="A63" s="449"/>
      <c r="B63" s="476" t="s">
        <v>1100</v>
      </c>
      <c r="C63" s="476"/>
      <c r="D63" s="476"/>
      <c r="E63" s="476"/>
      <c r="F63" s="476"/>
    </row>
    <row r="64" spans="1:6" ht="42.6" customHeight="1" x14ac:dyDescent="0.25">
      <c r="A64" s="287" t="s">
        <v>101</v>
      </c>
      <c r="B64" s="452" t="s">
        <v>1101</v>
      </c>
      <c r="C64" s="452"/>
      <c r="D64" s="452"/>
      <c r="E64" s="452"/>
      <c r="F64" s="452"/>
    </row>
    <row r="65" spans="1:6" ht="40.200000000000003" customHeight="1" x14ac:dyDescent="0.25">
      <c r="A65" s="449" t="s">
        <v>1102</v>
      </c>
      <c r="B65" s="468" t="s">
        <v>1103</v>
      </c>
      <c r="C65" s="468"/>
      <c r="D65" s="468"/>
      <c r="E65" s="468"/>
      <c r="F65" s="468"/>
    </row>
    <row r="66" spans="1:6" ht="60.6" customHeight="1" x14ac:dyDescent="0.25">
      <c r="A66" s="449"/>
      <c r="B66" s="469" t="s">
        <v>1104</v>
      </c>
      <c r="C66" s="469"/>
      <c r="D66" s="469"/>
      <c r="E66" s="469"/>
      <c r="F66" s="469"/>
    </row>
    <row r="67" spans="1:6" ht="57.6" customHeight="1" x14ac:dyDescent="0.25">
      <c r="A67" s="449" t="s">
        <v>1105</v>
      </c>
      <c r="B67" s="450" t="s">
        <v>1106</v>
      </c>
      <c r="C67" s="450"/>
      <c r="D67" s="450"/>
      <c r="E67" s="450"/>
      <c r="F67" s="450"/>
    </row>
    <row r="68" spans="1:6" ht="36.6" customHeight="1" x14ac:dyDescent="0.25">
      <c r="A68" s="472"/>
      <c r="B68" s="473" t="s">
        <v>1107</v>
      </c>
      <c r="C68" s="474"/>
      <c r="D68" s="474"/>
      <c r="E68" s="474"/>
      <c r="F68" s="475"/>
    </row>
    <row r="69" spans="1:6" ht="34.950000000000003" customHeight="1" x14ac:dyDescent="0.25">
      <c r="A69" s="477" t="s">
        <v>1108</v>
      </c>
      <c r="B69" s="480" t="s">
        <v>1109</v>
      </c>
      <c r="C69" s="481"/>
      <c r="D69" s="481"/>
      <c r="E69" s="481"/>
      <c r="F69" s="482"/>
    </row>
    <row r="70" spans="1:6" ht="21.6" customHeight="1" x14ac:dyDescent="0.25">
      <c r="A70" s="478"/>
      <c r="B70" s="483" t="s">
        <v>1110</v>
      </c>
      <c r="C70" s="483"/>
      <c r="D70" s="483"/>
      <c r="E70" s="483"/>
      <c r="F70" s="484"/>
    </row>
    <row r="71" spans="1:6" ht="22.95" customHeight="1" x14ac:dyDescent="0.25">
      <c r="A71" s="478"/>
      <c r="B71" s="483" t="s">
        <v>1111</v>
      </c>
      <c r="C71" s="483"/>
      <c r="D71" s="485"/>
      <c r="E71" s="483" t="s">
        <v>1112</v>
      </c>
      <c r="F71" s="484"/>
    </row>
    <row r="72" spans="1:6" ht="15.6" customHeight="1" x14ac:dyDescent="0.25">
      <c r="A72" s="478"/>
      <c r="B72" s="294" t="s">
        <v>1113</v>
      </c>
      <c r="C72" s="486" t="s">
        <v>1114</v>
      </c>
      <c r="D72" s="487"/>
      <c r="E72" s="295" t="s">
        <v>1115</v>
      </c>
      <c r="F72" s="296" t="s">
        <v>1116</v>
      </c>
    </row>
    <row r="73" spans="1:6" ht="15.6" customHeight="1" x14ac:dyDescent="0.25">
      <c r="A73" s="478"/>
      <c r="B73" s="297" t="s">
        <v>1117</v>
      </c>
      <c r="C73" s="488" t="s">
        <v>1118</v>
      </c>
      <c r="D73" s="489"/>
      <c r="E73" s="298" t="s">
        <v>1119</v>
      </c>
      <c r="F73" s="299" t="s">
        <v>1118</v>
      </c>
    </row>
    <row r="74" spans="1:6" ht="15.6" customHeight="1" x14ac:dyDescent="0.25">
      <c r="A74" s="478"/>
      <c r="B74" s="300"/>
      <c r="C74" s="488" t="s">
        <v>1117</v>
      </c>
      <c r="D74" s="489"/>
      <c r="E74" s="298" t="s">
        <v>1120</v>
      </c>
      <c r="F74" s="299" t="s">
        <v>1121</v>
      </c>
    </row>
    <row r="75" spans="1:6" ht="15.6" customHeight="1" x14ac:dyDescent="0.25">
      <c r="A75" s="478"/>
      <c r="B75" s="301"/>
      <c r="C75" s="490"/>
      <c r="D75" s="491"/>
      <c r="E75" s="302" t="s">
        <v>1122</v>
      </c>
      <c r="F75" s="303"/>
    </row>
    <row r="76" spans="1:6" ht="16.95" customHeight="1" x14ac:dyDescent="0.25">
      <c r="A76" s="479"/>
      <c r="B76" s="304"/>
      <c r="C76" s="305"/>
      <c r="D76" s="305"/>
      <c r="E76" s="305"/>
      <c r="F76" s="306"/>
    </row>
    <row r="77" spans="1:6" ht="46.95" customHeight="1" x14ac:dyDescent="0.25">
      <c r="A77" s="287" t="s">
        <v>1123</v>
      </c>
      <c r="B77" s="452" t="s">
        <v>1124</v>
      </c>
      <c r="C77" s="452"/>
      <c r="D77" s="452"/>
      <c r="E77" s="452"/>
      <c r="F77" s="452"/>
    </row>
    <row r="78" spans="1:6" ht="34.950000000000003" customHeight="1" x14ac:dyDescent="0.25">
      <c r="A78" s="449" t="s">
        <v>1125</v>
      </c>
      <c r="B78" s="468" t="s">
        <v>1126</v>
      </c>
      <c r="C78" s="468"/>
      <c r="D78" s="468"/>
      <c r="E78" s="468"/>
      <c r="F78" s="468"/>
    </row>
    <row r="79" spans="1:6" ht="27.6" customHeight="1" x14ac:dyDescent="0.25">
      <c r="A79" s="449"/>
      <c r="B79" s="466" t="s">
        <v>1127</v>
      </c>
      <c r="C79" s="466"/>
      <c r="D79" s="466"/>
      <c r="E79" s="466"/>
      <c r="F79" s="466"/>
    </row>
    <row r="80" spans="1:6" ht="27.6" customHeight="1" x14ac:dyDescent="0.25">
      <c r="A80" s="449"/>
      <c r="B80" s="466" t="s">
        <v>1128</v>
      </c>
      <c r="C80" s="466"/>
      <c r="D80" s="466"/>
      <c r="E80" s="466"/>
      <c r="F80" s="466"/>
    </row>
    <row r="81" spans="1:6" ht="34.950000000000003" customHeight="1" x14ac:dyDescent="0.25">
      <c r="A81" s="449"/>
      <c r="B81" s="466" t="s">
        <v>1129</v>
      </c>
      <c r="C81" s="466"/>
      <c r="D81" s="466"/>
      <c r="E81" s="466"/>
      <c r="F81" s="466"/>
    </row>
    <row r="82" spans="1:6" ht="27.6" customHeight="1" x14ac:dyDescent="0.25">
      <c r="A82" s="449"/>
      <c r="B82" s="469" t="s">
        <v>1130</v>
      </c>
      <c r="C82" s="469"/>
      <c r="D82" s="469"/>
      <c r="E82" s="469"/>
      <c r="F82" s="469"/>
    </row>
    <row r="83" spans="1:6" ht="19.2" customHeight="1" x14ac:dyDescent="0.25">
      <c r="A83" s="449" t="s">
        <v>1131</v>
      </c>
      <c r="B83" s="450" t="s">
        <v>1132</v>
      </c>
      <c r="C83" s="450"/>
      <c r="D83" s="450"/>
      <c r="E83" s="450"/>
      <c r="F83" s="450"/>
    </row>
    <row r="84" spans="1:6" ht="19.2" customHeight="1" x14ac:dyDescent="0.25">
      <c r="A84" s="449"/>
      <c r="B84" s="451" t="s">
        <v>1133</v>
      </c>
      <c r="C84" s="451"/>
      <c r="D84" s="451"/>
      <c r="E84" s="451"/>
      <c r="F84" s="451"/>
    </row>
    <row r="85" spans="1:6" ht="39.6" customHeight="1" x14ac:dyDescent="0.25">
      <c r="A85" s="287" t="s">
        <v>1134</v>
      </c>
      <c r="B85" s="452" t="s">
        <v>1135</v>
      </c>
      <c r="C85" s="452"/>
      <c r="D85" s="452"/>
      <c r="E85" s="452"/>
      <c r="F85" s="452"/>
    </row>
    <row r="86" spans="1:6" ht="34.950000000000003" customHeight="1" x14ac:dyDescent="0.25">
      <c r="A86" s="449" t="s">
        <v>100</v>
      </c>
      <c r="B86" s="468" t="s">
        <v>1136</v>
      </c>
      <c r="C86" s="468"/>
      <c r="D86" s="468"/>
      <c r="E86" s="468"/>
      <c r="F86" s="468"/>
    </row>
    <row r="87" spans="1:6" ht="27.6" customHeight="1" x14ac:dyDescent="0.25">
      <c r="A87" s="449"/>
      <c r="B87" s="466" t="s">
        <v>1137</v>
      </c>
      <c r="C87" s="466"/>
      <c r="D87" s="466"/>
      <c r="E87" s="466"/>
      <c r="F87" s="466"/>
    </row>
    <row r="88" spans="1:6" ht="27.6" customHeight="1" x14ac:dyDescent="0.25">
      <c r="A88" s="449"/>
      <c r="B88" s="466" t="s">
        <v>1138</v>
      </c>
      <c r="C88" s="466"/>
      <c r="D88" s="466"/>
      <c r="E88" s="466"/>
      <c r="F88" s="466"/>
    </row>
    <row r="89" spans="1:6" ht="27.6" customHeight="1" x14ac:dyDescent="0.25">
      <c r="A89" s="449"/>
      <c r="B89" s="466" t="s">
        <v>1139</v>
      </c>
      <c r="C89" s="466"/>
      <c r="D89" s="466"/>
      <c r="E89" s="466"/>
      <c r="F89" s="466"/>
    </row>
    <row r="90" spans="1:6" ht="27.6" customHeight="1" x14ac:dyDescent="0.25">
      <c r="A90" s="449"/>
      <c r="B90" s="469" t="s">
        <v>1140</v>
      </c>
      <c r="C90" s="469"/>
      <c r="D90" s="469"/>
      <c r="E90" s="469"/>
      <c r="F90" s="469"/>
    </row>
    <row r="91" spans="1:6" ht="40.200000000000003" customHeight="1" x14ac:dyDescent="0.25">
      <c r="A91" s="287" t="s">
        <v>1141</v>
      </c>
      <c r="B91" s="452" t="s">
        <v>1142</v>
      </c>
      <c r="C91" s="452"/>
      <c r="D91" s="452"/>
      <c r="E91" s="452"/>
      <c r="F91" s="452"/>
    </row>
    <row r="92" spans="1:6" ht="34.950000000000003" customHeight="1" x14ac:dyDescent="0.25">
      <c r="A92" s="449" t="s">
        <v>103</v>
      </c>
      <c r="B92" s="450" t="s">
        <v>1143</v>
      </c>
      <c r="C92" s="450"/>
      <c r="D92" s="450"/>
      <c r="E92" s="450"/>
      <c r="F92" s="450"/>
    </row>
    <row r="93" spans="1:6" ht="34.950000000000003" customHeight="1" x14ac:dyDescent="0.25">
      <c r="A93" s="449"/>
      <c r="B93" s="469" t="s">
        <v>1144</v>
      </c>
      <c r="C93" s="469"/>
      <c r="D93" s="469"/>
      <c r="E93" s="469"/>
      <c r="F93" s="469"/>
    </row>
    <row r="94" spans="1:6" ht="61.2" customHeight="1" x14ac:dyDescent="0.25">
      <c r="A94" s="287" t="s">
        <v>1145</v>
      </c>
      <c r="B94" s="452" t="s">
        <v>1146</v>
      </c>
      <c r="C94" s="452"/>
      <c r="D94" s="452"/>
      <c r="E94" s="452"/>
      <c r="F94" s="452"/>
    </row>
    <row r="95" spans="1:6" x14ac:dyDescent="0.25">
      <c r="F95" s="307" t="s">
        <v>1147</v>
      </c>
    </row>
  </sheetData>
  <mergeCells count="102">
    <mergeCell ref="B91:F91"/>
    <mergeCell ref="A92:A93"/>
    <mergeCell ref="B92:F92"/>
    <mergeCell ref="B93:F93"/>
    <mergeCell ref="B94:F94"/>
    <mergeCell ref="A83:A84"/>
    <mergeCell ref="B83:F83"/>
    <mergeCell ref="B84:F84"/>
    <mergeCell ref="B85:F85"/>
    <mergeCell ref="A86:A90"/>
    <mergeCell ref="B86:F86"/>
    <mergeCell ref="B87:F87"/>
    <mergeCell ref="B88:F88"/>
    <mergeCell ref="B89:F89"/>
    <mergeCell ref="B90:F90"/>
    <mergeCell ref="B77:F77"/>
    <mergeCell ref="A78:A82"/>
    <mergeCell ref="B78:F78"/>
    <mergeCell ref="B79:F79"/>
    <mergeCell ref="B80:F80"/>
    <mergeCell ref="B81:F81"/>
    <mergeCell ref="B82:F82"/>
    <mergeCell ref="A69:A76"/>
    <mergeCell ref="B69:F69"/>
    <mergeCell ref="B70:F70"/>
    <mergeCell ref="B71:D71"/>
    <mergeCell ref="E71:F71"/>
    <mergeCell ref="C72:D72"/>
    <mergeCell ref="C73:D73"/>
    <mergeCell ref="C74:D74"/>
    <mergeCell ref="C75:D75"/>
    <mergeCell ref="B64:F64"/>
    <mergeCell ref="A65:A66"/>
    <mergeCell ref="B65:F65"/>
    <mergeCell ref="B66:F66"/>
    <mergeCell ref="A67:A68"/>
    <mergeCell ref="B67:F67"/>
    <mergeCell ref="B68:F68"/>
    <mergeCell ref="A57:A58"/>
    <mergeCell ref="B57:F57"/>
    <mergeCell ref="B58:F58"/>
    <mergeCell ref="B59:F59"/>
    <mergeCell ref="B60:F60"/>
    <mergeCell ref="A61:A63"/>
    <mergeCell ref="B61:F61"/>
    <mergeCell ref="B62:F62"/>
    <mergeCell ref="B63:F63"/>
    <mergeCell ref="A52:A56"/>
    <mergeCell ref="B52:F52"/>
    <mergeCell ref="B53:F53"/>
    <mergeCell ref="B54:F54"/>
    <mergeCell ref="B55:F55"/>
    <mergeCell ref="B56:F56"/>
    <mergeCell ref="B45:F45"/>
    <mergeCell ref="A46:A51"/>
    <mergeCell ref="B46:F46"/>
    <mergeCell ref="B47:F47"/>
    <mergeCell ref="B48:F48"/>
    <mergeCell ref="B49:F49"/>
    <mergeCell ref="B50:F50"/>
    <mergeCell ref="B51:F51"/>
    <mergeCell ref="A37:A38"/>
    <mergeCell ref="B37:F37"/>
    <mergeCell ref="B38:F38"/>
    <mergeCell ref="A39:A45"/>
    <mergeCell ref="B39:F39"/>
    <mergeCell ref="B40:F40"/>
    <mergeCell ref="B41:F41"/>
    <mergeCell ref="B42:F42"/>
    <mergeCell ref="B43:F43"/>
    <mergeCell ref="B44:F44"/>
    <mergeCell ref="A33:A36"/>
    <mergeCell ref="B33:F33"/>
    <mergeCell ref="B34:F34"/>
    <mergeCell ref="B35:F35"/>
    <mergeCell ref="B36:F36"/>
    <mergeCell ref="B18:F18"/>
    <mergeCell ref="B19:F19"/>
    <mergeCell ref="A20:A30"/>
    <mergeCell ref="B20:F20"/>
    <mergeCell ref="B27:F27"/>
    <mergeCell ref="B28:F28"/>
    <mergeCell ref="B29:F29"/>
    <mergeCell ref="B30:F30"/>
    <mergeCell ref="A9:A19"/>
    <mergeCell ref="B9:F9"/>
    <mergeCell ref="B10:F10"/>
    <mergeCell ref="B11:F11"/>
    <mergeCell ref="B12:F12"/>
    <mergeCell ref="B13:F13"/>
    <mergeCell ref="B14:F14"/>
    <mergeCell ref="B15:F15"/>
    <mergeCell ref="B16:F16"/>
    <mergeCell ref="B17:F17"/>
    <mergeCell ref="E2:F2"/>
    <mergeCell ref="B5:F5"/>
    <mergeCell ref="B6:F6"/>
    <mergeCell ref="A7:A8"/>
    <mergeCell ref="B7:F7"/>
    <mergeCell ref="B8:F8"/>
    <mergeCell ref="B31:F31"/>
    <mergeCell ref="B32:F32"/>
  </mergeCells>
  <hyperlinks>
    <hyperlink ref="E2" location="Inhaltsverzeichnis!A1" display="zurück zum Inhalt"/>
  </hyperlinks>
  <pageMargins left="0.70866141732283472" right="0.70866141732283472" top="0.78740157480314965" bottom="0.78740157480314965" header="0.31496062992125984" footer="0.31496062992125984"/>
  <pageSetup paperSize="9" scale="80" fitToHeight="0" orientation="portrait" verticalDpi="0" r:id="rId1"/>
  <rowBreaks count="4" manualBreakCount="4">
    <brk id="30" max="16383" man="1"/>
    <brk id="45" max="16383" man="1"/>
    <brk id="60" max="16383" man="1"/>
    <brk id="82" max="16383" man="1"/>
  </rowBreak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8"/>
  <sheetViews>
    <sheetView showGridLines="0" zoomScaleNormal="100" zoomScaleSheetLayoutView="100" workbookViewId="0"/>
  </sheetViews>
  <sheetFormatPr baseColWidth="10" defaultRowHeight="13.2" x14ac:dyDescent="0.25"/>
  <cols>
    <col min="1" max="8" width="10.69921875" style="314" customWidth="1"/>
    <col min="9" max="256" width="11.19921875" style="314"/>
    <col min="257" max="264" width="10.69921875" style="314" customWidth="1"/>
    <col min="265" max="512" width="11.19921875" style="314"/>
    <col min="513" max="520" width="10.69921875" style="314" customWidth="1"/>
    <col min="521" max="768" width="11.19921875" style="314"/>
    <col min="769" max="776" width="10.69921875" style="314" customWidth="1"/>
    <col min="777" max="1024" width="11.19921875" style="314"/>
    <col min="1025" max="1032" width="10.69921875" style="314" customWidth="1"/>
    <col min="1033" max="1280" width="11.19921875" style="314"/>
    <col min="1281" max="1288" width="10.69921875" style="314" customWidth="1"/>
    <col min="1289" max="1536" width="11.19921875" style="314"/>
    <col min="1537" max="1544" width="10.69921875" style="314" customWidth="1"/>
    <col min="1545" max="1792" width="11.19921875" style="314"/>
    <col min="1793" max="1800" width="10.69921875" style="314" customWidth="1"/>
    <col min="1801" max="2048" width="11.19921875" style="314"/>
    <col min="2049" max="2056" width="10.69921875" style="314" customWidth="1"/>
    <col min="2057" max="2304" width="11.19921875" style="314"/>
    <col min="2305" max="2312" width="10.69921875" style="314" customWidth="1"/>
    <col min="2313" max="2560" width="11.19921875" style="314"/>
    <col min="2561" max="2568" width="10.69921875" style="314" customWidth="1"/>
    <col min="2569" max="2816" width="11.19921875" style="314"/>
    <col min="2817" max="2824" width="10.69921875" style="314" customWidth="1"/>
    <col min="2825" max="3072" width="11.19921875" style="314"/>
    <col min="3073" max="3080" width="10.69921875" style="314" customWidth="1"/>
    <col min="3081" max="3328" width="11.19921875" style="314"/>
    <col min="3329" max="3336" width="10.69921875" style="314" customWidth="1"/>
    <col min="3337" max="3584" width="11.19921875" style="314"/>
    <col min="3585" max="3592" width="10.69921875" style="314" customWidth="1"/>
    <col min="3593" max="3840" width="11.19921875" style="314"/>
    <col min="3841" max="3848" width="10.69921875" style="314" customWidth="1"/>
    <col min="3849" max="4096" width="11.19921875" style="314"/>
    <col min="4097" max="4104" width="10.69921875" style="314" customWidth="1"/>
    <col min="4105" max="4352" width="11.19921875" style="314"/>
    <col min="4353" max="4360" width="10.69921875" style="314" customWidth="1"/>
    <col min="4361" max="4608" width="11.19921875" style="314"/>
    <col min="4609" max="4616" width="10.69921875" style="314" customWidth="1"/>
    <col min="4617" max="4864" width="11.19921875" style="314"/>
    <col min="4865" max="4872" width="10.69921875" style="314" customWidth="1"/>
    <col min="4873" max="5120" width="11.19921875" style="314"/>
    <col min="5121" max="5128" width="10.69921875" style="314" customWidth="1"/>
    <col min="5129" max="5376" width="11.19921875" style="314"/>
    <col min="5377" max="5384" width="10.69921875" style="314" customWidth="1"/>
    <col min="5385" max="5632" width="11.19921875" style="314"/>
    <col min="5633" max="5640" width="10.69921875" style="314" customWidth="1"/>
    <col min="5641" max="5888" width="11.19921875" style="314"/>
    <col min="5889" max="5896" width="10.69921875" style="314" customWidth="1"/>
    <col min="5897" max="6144" width="11.19921875" style="314"/>
    <col min="6145" max="6152" width="10.69921875" style="314" customWidth="1"/>
    <col min="6153" max="6400" width="11.19921875" style="314"/>
    <col min="6401" max="6408" width="10.69921875" style="314" customWidth="1"/>
    <col min="6409" max="6656" width="11.19921875" style="314"/>
    <col min="6657" max="6664" width="10.69921875" style="314" customWidth="1"/>
    <col min="6665" max="6912" width="11.19921875" style="314"/>
    <col min="6913" max="6920" width="10.69921875" style="314" customWidth="1"/>
    <col min="6921" max="7168" width="11.19921875" style="314"/>
    <col min="7169" max="7176" width="10.69921875" style="314" customWidth="1"/>
    <col min="7177" max="7424" width="11.19921875" style="314"/>
    <col min="7425" max="7432" width="10.69921875" style="314" customWidth="1"/>
    <col min="7433" max="7680" width="11.19921875" style="314"/>
    <col min="7681" max="7688" width="10.69921875" style="314" customWidth="1"/>
    <col min="7689" max="7936" width="11.19921875" style="314"/>
    <col min="7937" max="7944" width="10.69921875" style="314" customWidth="1"/>
    <col min="7945" max="8192" width="11.19921875" style="314"/>
    <col min="8193" max="8200" width="10.69921875" style="314" customWidth="1"/>
    <col min="8201" max="8448" width="11.19921875" style="314"/>
    <col min="8449" max="8456" width="10.69921875" style="314" customWidth="1"/>
    <col min="8457" max="8704" width="11.19921875" style="314"/>
    <col min="8705" max="8712" width="10.69921875" style="314" customWidth="1"/>
    <col min="8713" max="8960" width="11.19921875" style="314"/>
    <col min="8961" max="8968" width="10.69921875" style="314" customWidth="1"/>
    <col min="8969" max="9216" width="11.19921875" style="314"/>
    <col min="9217" max="9224" width="10.69921875" style="314" customWidth="1"/>
    <col min="9225" max="9472" width="11.19921875" style="314"/>
    <col min="9473" max="9480" width="10.69921875" style="314" customWidth="1"/>
    <col min="9481" max="9728" width="11.19921875" style="314"/>
    <col min="9729" max="9736" width="10.69921875" style="314" customWidth="1"/>
    <col min="9737" max="9984" width="11.19921875" style="314"/>
    <col min="9985" max="9992" width="10.69921875" style="314" customWidth="1"/>
    <col min="9993" max="10240" width="11.19921875" style="314"/>
    <col min="10241" max="10248" width="10.69921875" style="314" customWidth="1"/>
    <col min="10249" max="10496" width="11.19921875" style="314"/>
    <col min="10497" max="10504" width="10.69921875" style="314" customWidth="1"/>
    <col min="10505" max="10752" width="11.19921875" style="314"/>
    <col min="10753" max="10760" width="10.69921875" style="314" customWidth="1"/>
    <col min="10761" max="11008" width="11.19921875" style="314"/>
    <col min="11009" max="11016" width="10.69921875" style="314" customWidth="1"/>
    <col min="11017" max="11264" width="11.19921875" style="314"/>
    <col min="11265" max="11272" width="10.69921875" style="314" customWidth="1"/>
    <col min="11273" max="11520" width="11.19921875" style="314"/>
    <col min="11521" max="11528" width="10.69921875" style="314" customWidth="1"/>
    <col min="11529" max="11776" width="11.19921875" style="314"/>
    <col min="11777" max="11784" width="10.69921875" style="314" customWidth="1"/>
    <col min="11785" max="12032" width="11.19921875" style="314"/>
    <col min="12033" max="12040" width="10.69921875" style="314" customWidth="1"/>
    <col min="12041" max="12288" width="11.19921875" style="314"/>
    <col min="12289" max="12296" width="10.69921875" style="314" customWidth="1"/>
    <col min="12297" max="12544" width="11.19921875" style="314"/>
    <col min="12545" max="12552" width="10.69921875" style="314" customWidth="1"/>
    <col min="12553" max="12800" width="11.19921875" style="314"/>
    <col min="12801" max="12808" width="10.69921875" style="314" customWidth="1"/>
    <col min="12809" max="13056" width="11.19921875" style="314"/>
    <col min="13057" max="13064" width="10.69921875" style="314" customWidth="1"/>
    <col min="13065" max="13312" width="11.19921875" style="314"/>
    <col min="13313" max="13320" width="10.69921875" style="314" customWidth="1"/>
    <col min="13321" max="13568" width="11.19921875" style="314"/>
    <col min="13569" max="13576" width="10.69921875" style="314" customWidth="1"/>
    <col min="13577" max="13824" width="11.19921875" style="314"/>
    <col min="13825" max="13832" width="10.69921875" style="314" customWidth="1"/>
    <col min="13833" max="14080" width="11.19921875" style="314"/>
    <col min="14081" max="14088" width="10.69921875" style="314" customWidth="1"/>
    <col min="14089" max="14336" width="11.19921875" style="314"/>
    <col min="14337" max="14344" width="10.69921875" style="314" customWidth="1"/>
    <col min="14345" max="14592" width="11.19921875" style="314"/>
    <col min="14593" max="14600" width="10.69921875" style="314" customWidth="1"/>
    <col min="14601" max="14848" width="11.19921875" style="314"/>
    <col min="14849" max="14856" width="10.69921875" style="314" customWidth="1"/>
    <col min="14857" max="15104" width="11.19921875" style="314"/>
    <col min="15105" max="15112" width="10.69921875" style="314" customWidth="1"/>
    <col min="15113" max="15360" width="11.19921875" style="314"/>
    <col min="15361" max="15368" width="10.69921875" style="314" customWidth="1"/>
    <col min="15369" max="15616" width="11.19921875" style="314"/>
    <col min="15617" max="15624" width="10.69921875" style="314" customWidth="1"/>
    <col min="15625" max="15872" width="11.19921875" style="314"/>
    <col min="15873" max="15880" width="10.69921875" style="314" customWidth="1"/>
    <col min="15881" max="16128" width="11.19921875" style="314"/>
    <col min="16129" max="16136" width="10.69921875" style="314" customWidth="1"/>
    <col min="16137" max="16384" width="11.19921875" style="314"/>
  </cols>
  <sheetData>
    <row r="1" spans="1:9" s="311" customFormat="1" ht="33.75" customHeight="1" x14ac:dyDescent="0.2">
      <c r="A1" s="308"/>
      <c r="B1" s="308"/>
      <c r="C1" s="308"/>
      <c r="D1" s="308"/>
      <c r="E1" s="308"/>
      <c r="F1" s="308"/>
      <c r="G1" s="309"/>
      <c r="H1" s="310" t="s">
        <v>1148</v>
      </c>
    </row>
    <row r="2" spans="1:9" s="311" customFormat="1" ht="13.5" customHeight="1" x14ac:dyDescent="0.2">
      <c r="G2" s="312"/>
      <c r="H2" s="313" t="s">
        <v>1176</v>
      </c>
    </row>
    <row r="3" spans="1:9" ht="11.25" customHeight="1" x14ac:dyDescent="0.25"/>
    <row r="4" spans="1:9" ht="15" customHeight="1" x14ac:dyDescent="0.3">
      <c r="A4" s="315" t="s">
        <v>1149</v>
      </c>
      <c r="B4" s="316"/>
      <c r="C4" s="316"/>
      <c r="D4" s="316"/>
      <c r="E4" s="316"/>
      <c r="F4" s="316"/>
      <c r="G4" s="388" t="s">
        <v>1</v>
      </c>
      <c r="H4" s="497"/>
    </row>
    <row r="5" spans="1:9" x14ac:dyDescent="0.25">
      <c r="A5" s="317" t="s">
        <v>1150</v>
      </c>
    </row>
    <row r="7" spans="1:9" x14ac:dyDescent="0.25">
      <c r="A7" s="318"/>
      <c r="B7" s="318"/>
      <c r="C7" s="318"/>
      <c r="D7" s="318"/>
      <c r="E7" s="318"/>
      <c r="F7" s="318"/>
      <c r="G7" s="318"/>
      <c r="H7" s="318"/>
    </row>
    <row r="8" spans="1:9" x14ac:dyDescent="0.25">
      <c r="A8" s="318"/>
      <c r="B8" s="318"/>
      <c r="C8" s="318"/>
      <c r="D8" s="318"/>
      <c r="E8" s="318"/>
      <c r="F8" s="318"/>
      <c r="G8" s="318"/>
      <c r="H8" s="318"/>
    </row>
    <row r="9" spans="1:9" x14ac:dyDescent="0.25">
      <c r="A9" s="319"/>
      <c r="B9" s="320"/>
      <c r="C9" s="319"/>
      <c r="D9" s="319"/>
      <c r="E9" s="319"/>
      <c r="F9" s="319"/>
      <c r="G9" s="319"/>
      <c r="H9" s="319"/>
    </row>
    <row r="10" spans="1:9" x14ac:dyDescent="0.25">
      <c r="A10" s="318"/>
      <c r="B10" s="321"/>
      <c r="C10" s="321"/>
      <c r="D10" s="321"/>
      <c r="E10" s="321"/>
      <c r="F10" s="321"/>
      <c r="G10" s="321"/>
      <c r="H10" s="321"/>
      <c r="I10" s="322"/>
    </row>
    <row r="11" spans="1:9" x14ac:dyDescent="0.25">
      <c r="A11" s="318"/>
      <c r="B11" s="318"/>
      <c r="C11" s="318"/>
      <c r="D11" s="318"/>
      <c r="E11" s="318"/>
      <c r="F11" s="318"/>
      <c r="G11" s="318"/>
      <c r="H11" s="318"/>
    </row>
    <row r="12" spans="1:9" x14ac:dyDescent="0.25">
      <c r="A12" s="318"/>
      <c r="B12" s="318"/>
      <c r="C12" s="318"/>
      <c r="D12" s="318"/>
      <c r="E12" s="318"/>
      <c r="F12" s="318"/>
      <c r="G12" s="318"/>
      <c r="H12" s="318"/>
    </row>
    <row r="13" spans="1:9" x14ac:dyDescent="0.25">
      <c r="A13" s="492"/>
      <c r="B13" s="492"/>
      <c r="C13" s="492"/>
      <c r="D13" s="492"/>
      <c r="E13" s="492"/>
      <c r="F13" s="492"/>
      <c r="G13" s="492"/>
      <c r="H13" s="492"/>
    </row>
    <row r="14" spans="1:9" x14ac:dyDescent="0.25">
      <c r="A14" s="318"/>
      <c r="B14" s="318"/>
      <c r="C14" s="318"/>
      <c r="D14" s="318"/>
      <c r="E14" s="318"/>
      <c r="F14" s="318"/>
      <c r="G14" s="318"/>
      <c r="H14" s="318"/>
    </row>
    <row r="15" spans="1:9" x14ac:dyDescent="0.25">
      <c r="A15" s="318"/>
      <c r="B15" s="318"/>
      <c r="C15" s="318"/>
      <c r="D15" s="318"/>
      <c r="E15" s="318"/>
      <c r="F15" s="318"/>
      <c r="G15" s="318"/>
      <c r="H15" s="318"/>
    </row>
    <row r="16" spans="1:9" x14ac:dyDescent="0.25">
      <c r="A16" s="318"/>
      <c r="B16" s="318"/>
      <c r="C16" s="318"/>
      <c r="D16" s="318"/>
      <c r="E16" s="318"/>
      <c r="F16" s="318"/>
      <c r="G16" s="318"/>
      <c r="H16" s="318"/>
    </row>
    <row r="17" spans="1:9" x14ac:dyDescent="0.25">
      <c r="A17" s="318"/>
      <c r="B17" s="318"/>
      <c r="C17" s="318"/>
      <c r="D17" s="318"/>
      <c r="E17" s="318"/>
      <c r="F17" s="318"/>
      <c r="G17" s="318"/>
      <c r="H17" s="318"/>
    </row>
    <row r="18" spans="1:9" x14ac:dyDescent="0.25">
      <c r="A18" s="318"/>
      <c r="B18" s="318"/>
      <c r="C18" s="318"/>
      <c r="D18" s="318"/>
      <c r="E18" s="318"/>
      <c r="F18" s="318"/>
      <c r="G18" s="318"/>
      <c r="H18" s="318"/>
    </row>
    <row r="19" spans="1:9" x14ac:dyDescent="0.25">
      <c r="A19" s="318"/>
      <c r="B19" s="318"/>
      <c r="C19" s="318"/>
      <c r="D19" s="318"/>
      <c r="E19" s="318"/>
      <c r="F19" s="318"/>
      <c r="G19" s="318"/>
      <c r="H19" s="318"/>
    </row>
    <row r="20" spans="1:9" x14ac:dyDescent="0.25">
      <c r="A20" s="318"/>
      <c r="B20" s="318"/>
      <c r="C20" s="318"/>
      <c r="D20" s="318"/>
      <c r="E20" s="318"/>
      <c r="F20" s="318"/>
      <c r="G20" s="318"/>
      <c r="H20" s="318"/>
    </row>
    <row r="21" spans="1:9" x14ac:dyDescent="0.25">
      <c r="A21" s="318"/>
      <c r="B21" s="318"/>
      <c r="C21" s="318"/>
      <c r="D21" s="318"/>
      <c r="E21" s="318"/>
      <c r="F21" s="318"/>
      <c r="G21" s="318"/>
      <c r="H21" s="318"/>
    </row>
    <row r="22" spans="1:9" x14ac:dyDescent="0.25">
      <c r="A22" s="318"/>
      <c r="B22" s="318"/>
      <c r="C22" s="318"/>
      <c r="D22" s="318"/>
      <c r="E22" s="318"/>
      <c r="F22" s="318"/>
      <c r="G22" s="318"/>
      <c r="H22" s="318"/>
    </row>
    <row r="23" spans="1:9" x14ac:dyDescent="0.25">
      <c r="A23" s="318"/>
      <c r="B23" s="318"/>
      <c r="C23" s="318"/>
      <c r="D23" s="318"/>
      <c r="E23" s="318"/>
      <c r="F23" s="318"/>
      <c r="G23" s="318"/>
      <c r="H23" s="318"/>
      <c r="I23" s="322"/>
    </row>
    <row r="24" spans="1:9" x14ac:dyDescent="0.25">
      <c r="A24" s="318"/>
      <c r="B24" s="318"/>
      <c r="C24" s="318"/>
      <c r="D24" s="318"/>
      <c r="E24" s="318"/>
      <c r="F24" s="318"/>
      <c r="G24" s="318"/>
      <c r="H24" s="318"/>
    </row>
    <row r="25" spans="1:9" x14ac:dyDescent="0.25">
      <c r="A25" s="318"/>
      <c r="B25" s="318"/>
      <c r="C25" s="318"/>
      <c r="D25" s="318"/>
      <c r="E25" s="318"/>
      <c r="F25" s="318"/>
      <c r="G25" s="318"/>
      <c r="H25" s="318"/>
    </row>
    <row r="26" spans="1:9" x14ac:dyDescent="0.25">
      <c r="A26" s="318"/>
      <c r="B26" s="318"/>
      <c r="C26" s="318"/>
      <c r="D26" s="318"/>
      <c r="E26" s="318"/>
      <c r="F26" s="318"/>
      <c r="G26" s="318"/>
      <c r="H26" s="318"/>
      <c r="I26" s="322"/>
    </row>
    <row r="27" spans="1:9" x14ac:dyDescent="0.25">
      <c r="A27" s="318"/>
      <c r="B27" s="318"/>
      <c r="C27" s="318"/>
      <c r="D27" s="318"/>
      <c r="E27" s="318"/>
      <c r="F27" s="318"/>
      <c r="G27" s="318"/>
      <c r="H27" s="318"/>
    </row>
    <row r="28" spans="1:9" x14ac:dyDescent="0.25">
      <c r="A28" s="318"/>
      <c r="B28" s="318"/>
      <c r="C28" s="318"/>
      <c r="D28" s="318"/>
      <c r="E28" s="318"/>
      <c r="F28" s="318"/>
      <c r="G28" s="318"/>
      <c r="H28" s="318"/>
    </row>
    <row r="30" spans="1:9" x14ac:dyDescent="0.25">
      <c r="A30" s="318"/>
      <c r="B30" s="318"/>
      <c r="C30" s="318"/>
      <c r="D30" s="318"/>
      <c r="E30" s="318"/>
      <c r="F30" s="318"/>
      <c r="G30" s="318"/>
      <c r="H30" s="318"/>
    </row>
    <row r="31" spans="1:9" x14ac:dyDescent="0.25">
      <c r="A31" s="318"/>
      <c r="B31" s="318"/>
      <c r="C31" s="318"/>
      <c r="D31" s="318"/>
      <c r="E31" s="318"/>
      <c r="F31" s="318"/>
      <c r="G31" s="318"/>
      <c r="H31" s="318"/>
    </row>
    <row r="32" spans="1:9" ht="24" customHeight="1" x14ac:dyDescent="0.25">
      <c r="A32" s="323"/>
      <c r="B32" s="318"/>
      <c r="C32" s="318"/>
      <c r="D32" s="318"/>
      <c r="E32" s="318"/>
      <c r="F32" s="318"/>
      <c r="G32" s="318"/>
      <c r="H32" s="318"/>
    </row>
    <row r="33" spans="1:8" x14ac:dyDescent="0.25">
      <c r="A33" s="318"/>
      <c r="B33" s="318"/>
      <c r="C33" s="318"/>
      <c r="D33" s="318"/>
      <c r="E33" s="318"/>
      <c r="F33" s="318"/>
      <c r="G33" s="318"/>
      <c r="H33" s="318"/>
    </row>
    <row r="34" spans="1:8" x14ac:dyDescent="0.25">
      <c r="A34" s="318"/>
      <c r="B34" s="318"/>
      <c r="C34" s="318"/>
      <c r="D34" s="318"/>
      <c r="E34" s="318"/>
      <c r="F34" s="318"/>
      <c r="G34" s="318"/>
      <c r="H34" s="318"/>
    </row>
    <row r="35" spans="1:8" x14ac:dyDescent="0.25">
      <c r="A35" s="318"/>
      <c r="B35" s="318"/>
      <c r="C35" s="318"/>
      <c r="D35" s="318"/>
      <c r="E35" s="318"/>
      <c r="F35" s="318"/>
      <c r="G35" s="318"/>
      <c r="H35" s="318"/>
    </row>
    <row r="36" spans="1:8" x14ac:dyDescent="0.25">
      <c r="A36" s="318"/>
      <c r="B36" s="318"/>
      <c r="C36" s="318"/>
      <c r="D36" s="318"/>
      <c r="E36" s="318"/>
      <c r="F36" s="318"/>
      <c r="G36" s="318"/>
      <c r="H36" s="318"/>
    </row>
    <row r="37" spans="1:8" x14ac:dyDescent="0.25">
      <c r="A37" s="318"/>
      <c r="B37" s="318"/>
      <c r="C37" s="318"/>
      <c r="D37" s="318"/>
      <c r="E37" s="318"/>
      <c r="F37" s="318"/>
      <c r="G37" s="318"/>
      <c r="H37" s="318"/>
    </row>
    <row r="38" spans="1:8" x14ac:dyDescent="0.25">
      <c r="A38" s="318"/>
      <c r="B38" s="318"/>
      <c r="C38" s="318"/>
      <c r="D38" s="318"/>
      <c r="E38" s="318"/>
      <c r="F38" s="318"/>
      <c r="G38" s="318"/>
      <c r="H38" s="318"/>
    </row>
    <row r="39" spans="1:8" x14ac:dyDescent="0.25">
      <c r="A39" s="318"/>
      <c r="B39" s="318"/>
      <c r="C39" s="318"/>
      <c r="D39" s="318"/>
      <c r="E39" s="318"/>
      <c r="F39" s="318"/>
      <c r="G39" s="318"/>
      <c r="H39" s="318"/>
    </row>
    <row r="40" spans="1:8" x14ac:dyDescent="0.25">
      <c r="A40" s="318"/>
      <c r="B40" s="318"/>
      <c r="C40" s="318"/>
      <c r="D40" s="318"/>
      <c r="E40" s="318"/>
      <c r="F40" s="318"/>
      <c r="G40" s="318"/>
      <c r="H40" s="318"/>
    </row>
    <row r="41" spans="1:8" x14ac:dyDescent="0.25">
      <c r="A41" s="318"/>
      <c r="B41" s="318"/>
      <c r="C41" s="318"/>
      <c r="D41" s="318"/>
      <c r="E41" s="318"/>
      <c r="F41" s="318"/>
      <c r="G41" s="318"/>
      <c r="H41" s="318"/>
    </row>
    <row r="42" spans="1:8" x14ac:dyDescent="0.25">
      <c r="A42" s="318"/>
      <c r="B42" s="318"/>
      <c r="C42" s="318"/>
      <c r="D42" s="318"/>
      <c r="E42" s="318"/>
      <c r="F42" s="318"/>
      <c r="G42" s="318"/>
      <c r="H42" s="318"/>
    </row>
    <row r="43" spans="1:8" x14ac:dyDescent="0.25">
      <c r="A43" s="318"/>
      <c r="B43" s="318"/>
      <c r="C43" s="318"/>
      <c r="D43" s="318"/>
      <c r="E43" s="318"/>
      <c r="F43" s="318"/>
      <c r="G43" s="318"/>
      <c r="H43" s="318"/>
    </row>
    <row r="44" spans="1:8" x14ac:dyDescent="0.25">
      <c r="A44" s="324"/>
      <c r="B44" s="318"/>
      <c r="C44" s="318"/>
      <c r="D44" s="318"/>
      <c r="E44" s="318"/>
      <c r="F44" s="318"/>
      <c r="G44" s="318"/>
      <c r="H44" s="318"/>
    </row>
    <row r="45" spans="1:8" x14ac:dyDescent="0.25">
      <c r="A45" s="318"/>
      <c r="B45" s="318"/>
      <c r="C45" s="318"/>
      <c r="D45" s="318"/>
      <c r="E45" s="318"/>
      <c r="F45" s="318"/>
      <c r="G45" s="318"/>
      <c r="H45" s="318"/>
    </row>
    <row r="46" spans="1:8" x14ac:dyDescent="0.25">
      <c r="A46" s="325"/>
      <c r="B46" s="318"/>
      <c r="C46" s="318"/>
      <c r="D46" s="318"/>
      <c r="E46" s="318"/>
      <c r="F46" s="318"/>
      <c r="G46" s="318"/>
      <c r="H46" s="318"/>
    </row>
    <row r="47" spans="1:8" x14ac:dyDescent="0.25">
      <c r="A47" s="318"/>
      <c r="B47" s="318"/>
      <c r="C47" s="318"/>
      <c r="D47" s="318"/>
      <c r="E47" s="318"/>
      <c r="F47" s="318"/>
      <c r="G47" s="318"/>
      <c r="H47" s="318"/>
    </row>
    <row r="48" spans="1:8" x14ac:dyDescent="0.25">
      <c r="A48" s="318"/>
      <c r="B48" s="318"/>
      <c r="C48" s="318"/>
      <c r="D48" s="318"/>
      <c r="E48" s="318"/>
      <c r="F48" s="318"/>
      <c r="G48" s="318"/>
      <c r="H48" s="318"/>
    </row>
    <row r="49" spans="1:10" x14ac:dyDescent="0.25">
      <c r="A49" s="318"/>
      <c r="B49" s="318"/>
      <c r="C49" s="318"/>
      <c r="D49" s="318"/>
      <c r="E49" s="318"/>
      <c r="F49" s="318"/>
      <c r="G49" s="318"/>
      <c r="H49" s="318"/>
      <c r="I49" s="322"/>
      <c r="J49" s="359"/>
    </row>
    <row r="50" spans="1:10" x14ac:dyDescent="0.25">
      <c r="A50" s="318"/>
      <c r="B50" s="318"/>
      <c r="C50" s="318"/>
      <c r="D50" s="318"/>
      <c r="E50" s="318"/>
      <c r="F50" s="318"/>
      <c r="G50" s="318"/>
      <c r="H50" s="318"/>
    </row>
    <row r="51" spans="1:10" x14ac:dyDescent="0.25">
      <c r="A51" s="318"/>
      <c r="B51" s="318"/>
      <c r="C51" s="318"/>
      <c r="D51" s="318"/>
      <c r="E51" s="318"/>
      <c r="F51" s="318"/>
      <c r="G51" s="318"/>
      <c r="H51" s="318"/>
    </row>
    <row r="52" spans="1:10" x14ac:dyDescent="0.25">
      <c r="A52" s="318"/>
      <c r="B52" s="318"/>
      <c r="C52" s="318"/>
      <c r="D52" s="318"/>
      <c r="E52" s="318"/>
      <c r="F52" s="318"/>
      <c r="G52" s="318"/>
      <c r="H52" s="318"/>
    </row>
    <row r="53" spans="1:10" ht="13.8" x14ac:dyDescent="0.25">
      <c r="A53" s="326"/>
      <c r="B53" s="360"/>
      <c r="C53" s="360"/>
      <c r="D53" s="360"/>
      <c r="E53" s="360"/>
      <c r="F53" s="361"/>
      <c r="G53" s="318"/>
      <c r="H53" s="318"/>
    </row>
    <row r="54" spans="1:10" ht="13.8" x14ac:dyDescent="0.25">
      <c r="A54" s="362"/>
      <c r="B54" s="360"/>
      <c r="C54" s="360"/>
      <c r="D54" s="360"/>
      <c r="E54" s="360"/>
      <c r="F54" s="361"/>
      <c r="G54" s="318"/>
      <c r="H54" s="318"/>
    </row>
    <row r="55" spans="1:10" ht="13.8" x14ac:dyDescent="0.25">
      <c r="A55" s="362"/>
      <c r="B55" s="360"/>
      <c r="C55" s="360"/>
      <c r="D55" s="360"/>
      <c r="E55" s="360"/>
      <c r="F55" s="361"/>
    </row>
    <row r="56" spans="1:10" ht="13.8" x14ac:dyDescent="0.25">
      <c r="A56" s="326"/>
      <c r="B56" s="360"/>
      <c r="C56" s="360"/>
      <c r="D56" s="360"/>
      <c r="E56" s="360"/>
      <c r="F56" s="361"/>
    </row>
    <row r="57" spans="1:10" ht="13.8" x14ac:dyDescent="0.25">
      <c r="A57" s="326"/>
      <c r="B57" s="360"/>
      <c r="C57" s="360"/>
      <c r="D57" s="360"/>
      <c r="E57" s="360"/>
      <c r="F57" s="361"/>
    </row>
    <row r="58" spans="1:10" ht="13.95" customHeight="1" x14ac:dyDescent="0.25">
      <c r="A58" s="326"/>
      <c r="B58" s="360"/>
      <c r="C58" s="360"/>
      <c r="D58" s="360"/>
      <c r="E58" s="360"/>
      <c r="F58" s="361"/>
    </row>
    <row r="60" spans="1:10" ht="13.5" customHeight="1" x14ac:dyDescent="0.25">
      <c r="A60" s="493"/>
      <c r="B60" s="493"/>
      <c r="C60" s="493"/>
      <c r="D60" s="493"/>
      <c r="E60" s="493"/>
      <c r="F60" s="493"/>
      <c r="G60" s="493"/>
      <c r="H60" s="493"/>
    </row>
    <row r="68" spans="12:12" x14ac:dyDescent="0.25">
      <c r="L68" s="322"/>
    </row>
    <row r="69" spans="12:12" x14ac:dyDescent="0.25">
      <c r="L69" s="322"/>
    </row>
    <row r="89" spans="1:8" x14ac:dyDescent="0.25">
      <c r="A89" s="494" t="s">
        <v>1151</v>
      </c>
      <c r="B89" s="495"/>
      <c r="C89" s="495"/>
      <c r="D89" s="495"/>
      <c r="E89" s="495"/>
      <c r="F89" s="495"/>
      <c r="G89" s="495"/>
      <c r="H89" s="495"/>
    </row>
    <row r="96" spans="1:8" ht="13.2" customHeight="1" x14ac:dyDescent="0.25"/>
    <row r="97" spans="1:8" ht="13.2" customHeight="1" x14ac:dyDescent="0.25"/>
    <row r="98" spans="1:8" s="327" customFormat="1" ht="23.4" customHeight="1" x14ac:dyDescent="0.25">
      <c r="A98" s="496"/>
      <c r="B98" s="496"/>
      <c r="C98" s="496"/>
      <c r="D98" s="496"/>
      <c r="E98" s="496"/>
      <c r="F98" s="496"/>
      <c r="G98" s="496"/>
      <c r="H98" s="496"/>
    </row>
  </sheetData>
  <mergeCells count="5">
    <mergeCell ref="A13:H13"/>
    <mergeCell ref="A60:H60"/>
    <mergeCell ref="A89:H89"/>
    <mergeCell ref="A98:H98"/>
    <mergeCell ref="G4:H4"/>
  </mergeCells>
  <hyperlinks>
    <hyperlink ref="A89" r:id="rId1"/>
    <hyperlink ref="G4" location="Inhaltsverzeichnis!A1" display="zurück zum Inhalt"/>
  </hyperlinks>
  <printOptions horizontalCentered="1"/>
  <pageMargins left="0.51181102362204722" right="0.39370078740157483" top="0.39370078740157483" bottom="0.11811023622047245" header="0.31496062992125984" footer="0.31496062992125984"/>
  <pageSetup paperSize="9" scale="97" fitToHeight="2" orientation="portrait" r:id="rId2"/>
  <rowBreaks count="1" manualBreakCount="1">
    <brk id="57" max="7" man="1"/>
  </rowBreaks>
  <drawing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7"/>
  <sheetViews>
    <sheetView showGridLines="0" zoomScaleNormal="100" workbookViewId="0"/>
  </sheetViews>
  <sheetFormatPr baseColWidth="10" defaultColWidth="10.296875" defaultRowHeight="16.5" customHeight="1" x14ac:dyDescent="0.2"/>
  <cols>
    <col min="1" max="1" width="2.3984375" style="358" customWidth="1"/>
    <col min="2" max="2" width="15.59765625" style="358" customWidth="1"/>
    <col min="3" max="3" width="21" style="358" customWidth="1"/>
    <col min="4" max="5" width="10.296875" style="358" customWidth="1"/>
    <col min="6" max="8" width="10.296875" style="358"/>
    <col min="9" max="9" width="14.09765625" style="358" customWidth="1"/>
    <col min="10" max="256" width="10.296875" style="358"/>
    <col min="257" max="257" width="2.3984375" style="358" customWidth="1"/>
    <col min="258" max="258" width="15.59765625" style="358" customWidth="1"/>
    <col min="259" max="259" width="21" style="358" customWidth="1"/>
    <col min="260" max="261" width="10.296875" style="358" customWidth="1"/>
    <col min="262" max="264" width="10.296875" style="358"/>
    <col min="265" max="265" width="14.09765625" style="358" customWidth="1"/>
    <col min="266" max="512" width="10.296875" style="358"/>
    <col min="513" max="513" width="2.3984375" style="358" customWidth="1"/>
    <col min="514" max="514" width="15.59765625" style="358" customWidth="1"/>
    <col min="515" max="515" width="21" style="358" customWidth="1"/>
    <col min="516" max="517" width="10.296875" style="358" customWidth="1"/>
    <col min="518" max="520" width="10.296875" style="358"/>
    <col min="521" max="521" width="14.09765625" style="358" customWidth="1"/>
    <col min="522" max="768" width="10.296875" style="358"/>
    <col min="769" max="769" width="2.3984375" style="358" customWidth="1"/>
    <col min="770" max="770" width="15.59765625" style="358" customWidth="1"/>
    <col min="771" max="771" width="21" style="358" customWidth="1"/>
    <col min="772" max="773" width="10.296875" style="358" customWidth="1"/>
    <col min="774" max="776" width="10.296875" style="358"/>
    <col min="777" max="777" width="14.09765625" style="358" customWidth="1"/>
    <col min="778" max="1024" width="10.296875" style="358"/>
    <col min="1025" max="1025" width="2.3984375" style="358" customWidth="1"/>
    <col min="1026" max="1026" width="15.59765625" style="358" customWidth="1"/>
    <col min="1027" max="1027" width="21" style="358" customWidth="1"/>
    <col min="1028" max="1029" width="10.296875" style="358" customWidth="1"/>
    <col min="1030" max="1032" width="10.296875" style="358"/>
    <col min="1033" max="1033" width="14.09765625" style="358" customWidth="1"/>
    <col min="1034" max="1280" width="10.296875" style="358"/>
    <col min="1281" max="1281" width="2.3984375" style="358" customWidth="1"/>
    <col min="1282" max="1282" width="15.59765625" style="358" customWidth="1"/>
    <col min="1283" max="1283" width="21" style="358" customWidth="1"/>
    <col min="1284" max="1285" width="10.296875" style="358" customWidth="1"/>
    <col min="1286" max="1288" width="10.296875" style="358"/>
    <col min="1289" max="1289" width="14.09765625" style="358" customWidth="1"/>
    <col min="1290" max="1536" width="10.296875" style="358"/>
    <col min="1537" max="1537" width="2.3984375" style="358" customWidth="1"/>
    <col min="1538" max="1538" width="15.59765625" style="358" customWidth="1"/>
    <col min="1539" max="1539" width="21" style="358" customWidth="1"/>
    <col min="1540" max="1541" width="10.296875" style="358" customWidth="1"/>
    <col min="1542" max="1544" width="10.296875" style="358"/>
    <col min="1545" max="1545" width="14.09765625" style="358" customWidth="1"/>
    <col min="1546" max="1792" width="10.296875" style="358"/>
    <col min="1793" max="1793" width="2.3984375" style="358" customWidth="1"/>
    <col min="1794" max="1794" width="15.59765625" style="358" customWidth="1"/>
    <col min="1795" max="1795" width="21" style="358" customWidth="1"/>
    <col min="1796" max="1797" width="10.296875" style="358" customWidth="1"/>
    <col min="1798" max="1800" width="10.296875" style="358"/>
    <col min="1801" max="1801" width="14.09765625" style="358" customWidth="1"/>
    <col min="1802" max="2048" width="10.296875" style="358"/>
    <col min="2049" max="2049" width="2.3984375" style="358" customWidth="1"/>
    <col min="2050" max="2050" width="15.59765625" style="358" customWidth="1"/>
    <col min="2051" max="2051" width="21" style="358" customWidth="1"/>
    <col min="2052" max="2053" width="10.296875" style="358" customWidth="1"/>
    <col min="2054" max="2056" width="10.296875" style="358"/>
    <col min="2057" max="2057" width="14.09765625" style="358" customWidth="1"/>
    <col min="2058" max="2304" width="10.296875" style="358"/>
    <col min="2305" max="2305" width="2.3984375" style="358" customWidth="1"/>
    <col min="2306" max="2306" width="15.59765625" style="358" customWidth="1"/>
    <col min="2307" max="2307" width="21" style="358" customWidth="1"/>
    <col min="2308" max="2309" width="10.296875" style="358" customWidth="1"/>
    <col min="2310" max="2312" width="10.296875" style="358"/>
    <col min="2313" max="2313" width="14.09765625" style="358" customWidth="1"/>
    <col min="2314" max="2560" width="10.296875" style="358"/>
    <col min="2561" max="2561" width="2.3984375" style="358" customWidth="1"/>
    <col min="2562" max="2562" width="15.59765625" style="358" customWidth="1"/>
    <col min="2563" max="2563" width="21" style="358" customWidth="1"/>
    <col min="2564" max="2565" width="10.296875" style="358" customWidth="1"/>
    <col min="2566" max="2568" width="10.296875" style="358"/>
    <col min="2569" max="2569" width="14.09765625" style="358" customWidth="1"/>
    <col min="2570" max="2816" width="10.296875" style="358"/>
    <col min="2817" max="2817" width="2.3984375" style="358" customWidth="1"/>
    <col min="2818" max="2818" width="15.59765625" style="358" customWidth="1"/>
    <col min="2819" max="2819" width="21" style="358" customWidth="1"/>
    <col min="2820" max="2821" width="10.296875" style="358" customWidth="1"/>
    <col min="2822" max="2824" width="10.296875" style="358"/>
    <col min="2825" max="2825" width="14.09765625" style="358" customWidth="1"/>
    <col min="2826" max="3072" width="10.296875" style="358"/>
    <col min="3073" max="3073" width="2.3984375" style="358" customWidth="1"/>
    <col min="3074" max="3074" width="15.59765625" style="358" customWidth="1"/>
    <col min="3075" max="3075" width="21" style="358" customWidth="1"/>
    <col min="3076" max="3077" width="10.296875" style="358" customWidth="1"/>
    <col min="3078" max="3080" width="10.296875" style="358"/>
    <col min="3081" max="3081" width="14.09765625" style="358" customWidth="1"/>
    <col min="3082" max="3328" width="10.296875" style="358"/>
    <col min="3329" max="3329" width="2.3984375" style="358" customWidth="1"/>
    <col min="3330" max="3330" width="15.59765625" style="358" customWidth="1"/>
    <col min="3331" max="3331" width="21" style="358" customWidth="1"/>
    <col min="3332" max="3333" width="10.296875" style="358" customWidth="1"/>
    <col min="3334" max="3336" width="10.296875" style="358"/>
    <col min="3337" max="3337" width="14.09765625" style="358" customWidth="1"/>
    <col min="3338" max="3584" width="10.296875" style="358"/>
    <col min="3585" max="3585" width="2.3984375" style="358" customWidth="1"/>
    <col min="3586" max="3586" width="15.59765625" style="358" customWidth="1"/>
    <col min="3587" max="3587" width="21" style="358" customWidth="1"/>
    <col min="3588" max="3589" width="10.296875" style="358" customWidth="1"/>
    <col min="3590" max="3592" width="10.296875" style="358"/>
    <col min="3593" max="3593" width="14.09765625" style="358" customWidth="1"/>
    <col min="3594" max="3840" width="10.296875" style="358"/>
    <col min="3841" max="3841" width="2.3984375" style="358" customWidth="1"/>
    <col min="3842" max="3842" width="15.59765625" style="358" customWidth="1"/>
    <col min="3843" max="3843" width="21" style="358" customWidth="1"/>
    <col min="3844" max="3845" width="10.296875" style="358" customWidth="1"/>
    <col min="3846" max="3848" width="10.296875" style="358"/>
    <col min="3849" max="3849" width="14.09765625" style="358" customWidth="1"/>
    <col min="3850" max="4096" width="10.296875" style="358"/>
    <col min="4097" max="4097" width="2.3984375" style="358" customWidth="1"/>
    <col min="4098" max="4098" width="15.59765625" style="358" customWidth="1"/>
    <col min="4099" max="4099" width="21" style="358" customWidth="1"/>
    <col min="4100" max="4101" width="10.296875" style="358" customWidth="1"/>
    <col min="4102" max="4104" width="10.296875" style="358"/>
    <col min="4105" max="4105" width="14.09765625" style="358" customWidth="1"/>
    <col min="4106" max="4352" width="10.296875" style="358"/>
    <col min="4353" max="4353" width="2.3984375" style="358" customWidth="1"/>
    <col min="4354" max="4354" width="15.59765625" style="358" customWidth="1"/>
    <col min="4355" max="4355" width="21" style="358" customWidth="1"/>
    <col min="4356" max="4357" width="10.296875" style="358" customWidth="1"/>
    <col min="4358" max="4360" width="10.296875" style="358"/>
    <col min="4361" max="4361" width="14.09765625" style="358" customWidth="1"/>
    <col min="4362" max="4608" width="10.296875" style="358"/>
    <col min="4609" max="4609" width="2.3984375" style="358" customWidth="1"/>
    <col min="4610" max="4610" width="15.59765625" style="358" customWidth="1"/>
    <col min="4611" max="4611" width="21" style="358" customWidth="1"/>
    <col min="4612" max="4613" width="10.296875" style="358" customWidth="1"/>
    <col min="4614" max="4616" width="10.296875" style="358"/>
    <col min="4617" max="4617" width="14.09765625" style="358" customWidth="1"/>
    <col min="4618" max="4864" width="10.296875" style="358"/>
    <col min="4865" max="4865" width="2.3984375" style="358" customWidth="1"/>
    <col min="4866" max="4866" width="15.59765625" style="358" customWidth="1"/>
    <col min="4867" max="4867" width="21" style="358" customWidth="1"/>
    <col min="4868" max="4869" width="10.296875" style="358" customWidth="1"/>
    <col min="4870" max="4872" width="10.296875" style="358"/>
    <col min="4873" max="4873" width="14.09765625" style="358" customWidth="1"/>
    <col min="4874" max="5120" width="10.296875" style="358"/>
    <col min="5121" max="5121" width="2.3984375" style="358" customWidth="1"/>
    <col min="5122" max="5122" width="15.59765625" style="358" customWidth="1"/>
    <col min="5123" max="5123" width="21" style="358" customWidth="1"/>
    <col min="5124" max="5125" width="10.296875" style="358" customWidth="1"/>
    <col min="5126" max="5128" width="10.296875" style="358"/>
    <col min="5129" max="5129" width="14.09765625" style="358" customWidth="1"/>
    <col min="5130" max="5376" width="10.296875" style="358"/>
    <col min="5377" max="5377" width="2.3984375" style="358" customWidth="1"/>
    <col min="5378" max="5378" width="15.59765625" style="358" customWidth="1"/>
    <col min="5379" max="5379" width="21" style="358" customWidth="1"/>
    <col min="5380" max="5381" width="10.296875" style="358" customWidth="1"/>
    <col min="5382" max="5384" width="10.296875" style="358"/>
    <col min="5385" max="5385" width="14.09765625" style="358" customWidth="1"/>
    <col min="5386" max="5632" width="10.296875" style="358"/>
    <col min="5633" max="5633" width="2.3984375" style="358" customWidth="1"/>
    <col min="5634" max="5634" width="15.59765625" style="358" customWidth="1"/>
    <col min="5635" max="5635" width="21" style="358" customWidth="1"/>
    <col min="5636" max="5637" width="10.296875" style="358" customWidth="1"/>
    <col min="5638" max="5640" width="10.296875" style="358"/>
    <col min="5641" max="5641" width="14.09765625" style="358" customWidth="1"/>
    <col min="5642" max="5888" width="10.296875" style="358"/>
    <col min="5889" max="5889" width="2.3984375" style="358" customWidth="1"/>
    <col min="5890" max="5890" width="15.59765625" style="358" customWidth="1"/>
    <col min="5891" max="5891" width="21" style="358" customWidth="1"/>
    <col min="5892" max="5893" width="10.296875" style="358" customWidth="1"/>
    <col min="5894" max="5896" width="10.296875" style="358"/>
    <col min="5897" max="5897" width="14.09765625" style="358" customWidth="1"/>
    <col min="5898" max="6144" width="10.296875" style="358"/>
    <col min="6145" max="6145" width="2.3984375" style="358" customWidth="1"/>
    <col min="6146" max="6146" width="15.59765625" style="358" customWidth="1"/>
    <col min="6147" max="6147" width="21" style="358" customWidth="1"/>
    <col min="6148" max="6149" width="10.296875" style="358" customWidth="1"/>
    <col min="6150" max="6152" width="10.296875" style="358"/>
    <col min="6153" max="6153" width="14.09765625" style="358" customWidth="1"/>
    <col min="6154" max="6400" width="10.296875" style="358"/>
    <col min="6401" max="6401" width="2.3984375" style="358" customWidth="1"/>
    <col min="6402" max="6402" width="15.59765625" style="358" customWidth="1"/>
    <col min="6403" max="6403" width="21" style="358" customWidth="1"/>
    <col min="6404" max="6405" width="10.296875" style="358" customWidth="1"/>
    <col min="6406" max="6408" width="10.296875" style="358"/>
    <col min="6409" max="6409" width="14.09765625" style="358" customWidth="1"/>
    <col min="6410" max="6656" width="10.296875" style="358"/>
    <col min="6657" max="6657" width="2.3984375" style="358" customWidth="1"/>
    <col min="6658" max="6658" width="15.59765625" style="358" customWidth="1"/>
    <col min="6659" max="6659" width="21" style="358" customWidth="1"/>
    <col min="6660" max="6661" width="10.296875" style="358" customWidth="1"/>
    <col min="6662" max="6664" width="10.296875" style="358"/>
    <col min="6665" max="6665" width="14.09765625" style="358" customWidth="1"/>
    <col min="6666" max="6912" width="10.296875" style="358"/>
    <col min="6913" max="6913" width="2.3984375" style="358" customWidth="1"/>
    <col min="6914" max="6914" width="15.59765625" style="358" customWidth="1"/>
    <col min="6915" max="6915" width="21" style="358" customWidth="1"/>
    <col min="6916" max="6917" width="10.296875" style="358" customWidth="1"/>
    <col min="6918" max="6920" width="10.296875" style="358"/>
    <col min="6921" max="6921" width="14.09765625" style="358" customWidth="1"/>
    <col min="6922" max="7168" width="10.296875" style="358"/>
    <col min="7169" max="7169" width="2.3984375" style="358" customWidth="1"/>
    <col min="7170" max="7170" width="15.59765625" style="358" customWidth="1"/>
    <col min="7171" max="7171" width="21" style="358" customWidth="1"/>
    <col min="7172" max="7173" width="10.296875" style="358" customWidth="1"/>
    <col min="7174" max="7176" width="10.296875" style="358"/>
    <col min="7177" max="7177" width="14.09765625" style="358" customWidth="1"/>
    <col min="7178" max="7424" width="10.296875" style="358"/>
    <col min="7425" max="7425" width="2.3984375" style="358" customWidth="1"/>
    <col min="7426" max="7426" width="15.59765625" style="358" customWidth="1"/>
    <col min="7427" max="7427" width="21" style="358" customWidth="1"/>
    <col min="7428" max="7429" width="10.296875" style="358" customWidth="1"/>
    <col min="7430" max="7432" width="10.296875" style="358"/>
    <col min="7433" max="7433" width="14.09765625" style="358" customWidth="1"/>
    <col min="7434" max="7680" width="10.296875" style="358"/>
    <col min="7681" max="7681" width="2.3984375" style="358" customWidth="1"/>
    <col min="7682" max="7682" width="15.59765625" style="358" customWidth="1"/>
    <col min="7683" max="7683" width="21" style="358" customWidth="1"/>
    <col min="7684" max="7685" width="10.296875" style="358" customWidth="1"/>
    <col min="7686" max="7688" width="10.296875" style="358"/>
    <col min="7689" max="7689" width="14.09765625" style="358" customWidth="1"/>
    <col min="7690" max="7936" width="10.296875" style="358"/>
    <col min="7937" max="7937" width="2.3984375" style="358" customWidth="1"/>
    <col min="7938" max="7938" width="15.59765625" style="358" customWidth="1"/>
    <col min="7939" max="7939" width="21" style="358" customWidth="1"/>
    <col min="7940" max="7941" width="10.296875" style="358" customWidth="1"/>
    <col min="7942" max="7944" width="10.296875" style="358"/>
    <col min="7945" max="7945" width="14.09765625" style="358" customWidth="1"/>
    <col min="7946" max="8192" width="10.296875" style="358"/>
    <col min="8193" max="8193" width="2.3984375" style="358" customWidth="1"/>
    <col min="8194" max="8194" width="15.59765625" style="358" customWidth="1"/>
    <col min="8195" max="8195" width="21" style="358" customWidth="1"/>
    <col min="8196" max="8197" width="10.296875" style="358" customWidth="1"/>
    <col min="8198" max="8200" width="10.296875" style="358"/>
    <col min="8201" max="8201" width="14.09765625" style="358" customWidth="1"/>
    <col min="8202" max="8448" width="10.296875" style="358"/>
    <col min="8449" max="8449" width="2.3984375" style="358" customWidth="1"/>
    <col min="8450" max="8450" width="15.59765625" style="358" customWidth="1"/>
    <col min="8451" max="8451" width="21" style="358" customWidth="1"/>
    <col min="8452" max="8453" width="10.296875" style="358" customWidth="1"/>
    <col min="8454" max="8456" width="10.296875" style="358"/>
    <col min="8457" max="8457" width="14.09765625" style="358" customWidth="1"/>
    <col min="8458" max="8704" width="10.296875" style="358"/>
    <col min="8705" max="8705" width="2.3984375" style="358" customWidth="1"/>
    <col min="8706" max="8706" width="15.59765625" style="358" customWidth="1"/>
    <col min="8707" max="8707" width="21" style="358" customWidth="1"/>
    <col min="8708" max="8709" width="10.296875" style="358" customWidth="1"/>
    <col min="8710" max="8712" width="10.296875" style="358"/>
    <col min="8713" max="8713" width="14.09765625" style="358" customWidth="1"/>
    <col min="8714" max="8960" width="10.296875" style="358"/>
    <col min="8961" max="8961" width="2.3984375" style="358" customWidth="1"/>
    <col min="8962" max="8962" width="15.59765625" style="358" customWidth="1"/>
    <col min="8963" max="8963" width="21" style="358" customWidth="1"/>
    <col min="8964" max="8965" width="10.296875" style="358" customWidth="1"/>
    <col min="8966" max="8968" width="10.296875" style="358"/>
    <col min="8969" max="8969" width="14.09765625" style="358" customWidth="1"/>
    <col min="8970" max="9216" width="10.296875" style="358"/>
    <col min="9217" max="9217" width="2.3984375" style="358" customWidth="1"/>
    <col min="9218" max="9218" width="15.59765625" style="358" customWidth="1"/>
    <col min="9219" max="9219" width="21" style="358" customWidth="1"/>
    <col min="9220" max="9221" width="10.296875" style="358" customWidth="1"/>
    <col min="9222" max="9224" width="10.296875" style="358"/>
    <col min="9225" max="9225" width="14.09765625" style="358" customWidth="1"/>
    <col min="9226" max="9472" width="10.296875" style="358"/>
    <col min="9473" max="9473" width="2.3984375" style="358" customWidth="1"/>
    <col min="9474" max="9474" width="15.59765625" style="358" customWidth="1"/>
    <col min="9475" max="9475" width="21" style="358" customWidth="1"/>
    <col min="9476" max="9477" width="10.296875" style="358" customWidth="1"/>
    <col min="9478" max="9480" width="10.296875" style="358"/>
    <col min="9481" max="9481" width="14.09765625" style="358" customWidth="1"/>
    <col min="9482" max="9728" width="10.296875" style="358"/>
    <col min="9729" max="9729" width="2.3984375" style="358" customWidth="1"/>
    <col min="9730" max="9730" width="15.59765625" style="358" customWidth="1"/>
    <col min="9731" max="9731" width="21" style="358" customWidth="1"/>
    <col min="9732" max="9733" width="10.296875" style="358" customWidth="1"/>
    <col min="9734" max="9736" width="10.296875" style="358"/>
    <col min="9737" max="9737" width="14.09765625" style="358" customWidth="1"/>
    <col min="9738" max="9984" width="10.296875" style="358"/>
    <col min="9985" max="9985" width="2.3984375" style="358" customWidth="1"/>
    <col min="9986" max="9986" width="15.59765625" style="358" customWidth="1"/>
    <col min="9987" max="9987" width="21" style="358" customWidth="1"/>
    <col min="9988" max="9989" width="10.296875" style="358" customWidth="1"/>
    <col min="9990" max="9992" width="10.296875" style="358"/>
    <col min="9993" max="9993" width="14.09765625" style="358" customWidth="1"/>
    <col min="9994" max="10240" width="10.296875" style="358"/>
    <col min="10241" max="10241" width="2.3984375" style="358" customWidth="1"/>
    <col min="10242" max="10242" width="15.59765625" style="358" customWidth="1"/>
    <col min="10243" max="10243" width="21" style="358" customWidth="1"/>
    <col min="10244" max="10245" width="10.296875" style="358" customWidth="1"/>
    <col min="10246" max="10248" width="10.296875" style="358"/>
    <col min="10249" max="10249" width="14.09765625" style="358" customWidth="1"/>
    <col min="10250" max="10496" width="10.296875" style="358"/>
    <col min="10497" max="10497" width="2.3984375" style="358" customWidth="1"/>
    <col min="10498" max="10498" width="15.59765625" style="358" customWidth="1"/>
    <col min="10499" max="10499" width="21" style="358" customWidth="1"/>
    <col min="10500" max="10501" width="10.296875" style="358" customWidth="1"/>
    <col min="10502" max="10504" width="10.296875" style="358"/>
    <col min="10505" max="10505" width="14.09765625" style="358" customWidth="1"/>
    <col min="10506" max="10752" width="10.296875" style="358"/>
    <col min="10753" max="10753" width="2.3984375" style="358" customWidth="1"/>
    <col min="10754" max="10754" width="15.59765625" style="358" customWidth="1"/>
    <col min="10755" max="10755" width="21" style="358" customWidth="1"/>
    <col min="10756" max="10757" width="10.296875" style="358" customWidth="1"/>
    <col min="10758" max="10760" width="10.296875" style="358"/>
    <col min="10761" max="10761" width="14.09765625" style="358" customWidth="1"/>
    <col min="10762" max="11008" width="10.296875" style="358"/>
    <col min="11009" max="11009" width="2.3984375" style="358" customWidth="1"/>
    <col min="11010" max="11010" width="15.59765625" style="358" customWidth="1"/>
    <col min="11011" max="11011" width="21" style="358" customWidth="1"/>
    <col min="11012" max="11013" width="10.296875" style="358" customWidth="1"/>
    <col min="11014" max="11016" width="10.296875" style="358"/>
    <col min="11017" max="11017" width="14.09765625" style="358" customWidth="1"/>
    <col min="11018" max="11264" width="10.296875" style="358"/>
    <col min="11265" max="11265" width="2.3984375" style="358" customWidth="1"/>
    <col min="11266" max="11266" width="15.59765625" style="358" customWidth="1"/>
    <col min="11267" max="11267" width="21" style="358" customWidth="1"/>
    <col min="11268" max="11269" width="10.296875" style="358" customWidth="1"/>
    <col min="11270" max="11272" width="10.296875" style="358"/>
    <col min="11273" max="11273" width="14.09765625" style="358" customWidth="1"/>
    <col min="11274" max="11520" width="10.296875" style="358"/>
    <col min="11521" max="11521" width="2.3984375" style="358" customWidth="1"/>
    <col min="11522" max="11522" width="15.59765625" style="358" customWidth="1"/>
    <col min="11523" max="11523" width="21" style="358" customWidth="1"/>
    <col min="11524" max="11525" width="10.296875" style="358" customWidth="1"/>
    <col min="11526" max="11528" width="10.296875" style="358"/>
    <col min="11529" max="11529" width="14.09765625" style="358" customWidth="1"/>
    <col min="11530" max="11776" width="10.296875" style="358"/>
    <col min="11777" max="11777" width="2.3984375" style="358" customWidth="1"/>
    <col min="11778" max="11778" width="15.59765625" style="358" customWidth="1"/>
    <col min="11779" max="11779" width="21" style="358" customWidth="1"/>
    <col min="11780" max="11781" width="10.296875" style="358" customWidth="1"/>
    <col min="11782" max="11784" width="10.296875" style="358"/>
    <col min="11785" max="11785" width="14.09765625" style="358" customWidth="1"/>
    <col min="11786" max="12032" width="10.296875" style="358"/>
    <col min="12033" max="12033" width="2.3984375" style="358" customWidth="1"/>
    <col min="12034" max="12034" width="15.59765625" style="358" customWidth="1"/>
    <col min="12035" max="12035" width="21" style="358" customWidth="1"/>
    <col min="12036" max="12037" width="10.296875" style="358" customWidth="1"/>
    <col min="12038" max="12040" width="10.296875" style="358"/>
    <col min="12041" max="12041" width="14.09765625" style="358" customWidth="1"/>
    <col min="12042" max="12288" width="10.296875" style="358"/>
    <col min="12289" max="12289" width="2.3984375" style="358" customWidth="1"/>
    <col min="12290" max="12290" width="15.59765625" style="358" customWidth="1"/>
    <col min="12291" max="12291" width="21" style="358" customWidth="1"/>
    <col min="12292" max="12293" width="10.296875" style="358" customWidth="1"/>
    <col min="12294" max="12296" width="10.296875" style="358"/>
    <col min="12297" max="12297" width="14.09765625" style="358" customWidth="1"/>
    <col min="12298" max="12544" width="10.296875" style="358"/>
    <col min="12545" max="12545" width="2.3984375" style="358" customWidth="1"/>
    <col min="12546" max="12546" width="15.59765625" style="358" customWidth="1"/>
    <col min="12547" max="12547" width="21" style="358" customWidth="1"/>
    <col min="12548" max="12549" width="10.296875" style="358" customWidth="1"/>
    <col min="12550" max="12552" width="10.296875" style="358"/>
    <col min="12553" max="12553" width="14.09765625" style="358" customWidth="1"/>
    <col min="12554" max="12800" width="10.296875" style="358"/>
    <col min="12801" max="12801" width="2.3984375" style="358" customWidth="1"/>
    <col min="12802" max="12802" width="15.59765625" style="358" customWidth="1"/>
    <col min="12803" max="12803" width="21" style="358" customWidth="1"/>
    <col min="12804" max="12805" width="10.296875" style="358" customWidth="1"/>
    <col min="12806" max="12808" width="10.296875" style="358"/>
    <col min="12809" max="12809" width="14.09765625" style="358" customWidth="1"/>
    <col min="12810" max="13056" width="10.296875" style="358"/>
    <col min="13057" max="13057" width="2.3984375" style="358" customWidth="1"/>
    <col min="13058" max="13058" width="15.59765625" style="358" customWidth="1"/>
    <col min="13059" max="13059" width="21" style="358" customWidth="1"/>
    <col min="13060" max="13061" width="10.296875" style="358" customWidth="1"/>
    <col min="13062" max="13064" width="10.296875" style="358"/>
    <col min="13065" max="13065" width="14.09765625" style="358" customWidth="1"/>
    <col min="13066" max="13312" width="10.296875" style="358"/>
    <col min="13313" max="13313" width="2.3984375" style="358" customWidth="1"/>
    <col min="13314" max="13314" width="15.59765625" style="358" customWidth="1"/>
    <col min="13315" max="13315" width="21" style="358" customWidth="1"/>
    <col min="13316" max="13317" width="10.296875" style="358" customWidth="1"/>
    <col min="13318" max="13320" width="10.296875" style="358"/>
    <col min="13321" max="13321" width="14.09765625" style="358" customWidth="1"/>
    <col min="13322" max="13568" width="10.296875" style="358"/>
    <col min="13569" max="13569" width="2.3984375" style="358" customWidth="1"/>
    <col min="13570" max="13570" width="15.59765625" style="358" customWidth="1"/>
    <col min="13571" max="13571" width="21" style="358" customWidth="1"/>
    <col min="13572" max="13573" width="10.296875" style="358" customWidth="1"/>
    <col min="13574" max="13576" width="10.296875" style="358"/>
    <col min="13577" max="13577" width="14.09765625" style="358" customWidth="1"/>
    <col min="13578" max="13824" width="10.296875" style="358"/>
    <col min="13825" max="13825" width="2.3984375" style="358" customWidth="1"/>
    <col min="13826" max="13826" width="15.59765625" style="358" customWidth="1"/>
    <col min="13827" max="13827" width="21" style="358" customWidth="1"/>
    <col min="13828" max="13829" width="10.296875" style="358" customWidth="1"/>
    <col min="13830" max="13832" width="10.296875" style="358"/>
    <col min="13833" max="13833" width="14.09765625" style="358" customWidth="1"/>
    <col min="13834" max="14080" width="10.296875" style="358"/>
    <col min="14081" max="14081" width="2.3984375" style="358" customWidth="1"/>
    <col min="14082" max="14082" width="15.59765625" style="358" customWidth="1"/>
    <col min="14083" max="14083" width="21" style="358" customWidth="1"/>
    <col min="14084" max="14085" width="10.296875" style="358" customWidth="1"/>
    <col min="14086" max="14088" width="10.296875" style="358"/>
    <col min="14089" max="14089" width="14.09765625" style="358" customWidth="1"/>
    <col min="14090" max="14336" width="10.296875" style="358"/>
    <col min="14337" max="14337" width="2.3984375" style="358" customWidth="1"/>
    <col min="14338" max="14338" width="15.59765625" style="358" customWidth="1"/>
    <col min="14339" max="14339" width="21" style="358" customWidth="1"/>
    <col min="14340" max="14341" width="10.296875" style="358" customWidth="1"/>
    <col min="14342" max="14344" width="10.296875" style="358"/>
    <col min="14345" max="14345" width="14.09765625" style="358" customWidth="1"/>
    <col min="14346" max="14592" width="10.296875" style="358"/>
    <col min="14593" max="14593" width="2.3984375" style="358" customWidth="1"/>
    <col min="14594" max="14594" width="15.59765625" style="358" customWidth="1"/>
    <col min="14595" max="14595" width="21" style="358" customWidth="1"/>
    <col min="14596" max="14597" width="10.296875" style="358" customWidth="1"/>
    <col min="14598" max="14600" width="10.296875" style="358"/>
    <col min="14601" max="14601" width="14.09765625" style="358" customWidth="1"/>
    <col min="14602" max="14848" width="10.296875" style="358"/>
    <col min="14849" max="14849" width="2.3984375" style="358" customWidth="1"/>
    <col min="14850" max="14850" width="15.59765625" style="358" customWidth="1"/>
    <col min="14851" max="14851" width="21" style="358" customWidth="1"/>
    <col min="14852" max="14853" width="10.296875" style="358" customWidth="1"/>
    <col min="14854" max="14856" width="10.296875" style="358"/>
    <col min="14857" max="14857" width="14.09765625" style="358" customWidth="1"/>
    <col min="14858" max="15104" width="10.296875" style="358"/>
    <col min="15105" max="15105" width="2.3984375" style="358" customWidth="1"/>
    <col min="15106" max="15106" width="15.59765625" style="358" customWidth="1"/>
    <col min="15107" max="15107" width="21" style="358" customWidth="1"/>
    <col min="15108" max="15109" width="10.296875" style="358" customWidth="1"/>
    <col min="15110" max="15112" width="10.296875" style="358"/>
    <col min="15113" max="15113" width="14.09765625" style="358" customWidth="1"/>
    <col min="15114" max="15360" width="10.296875" style="358"/>
    <col min="15361" max="15361" width="2.3984375" style="358" customWidth="1"/>
    <col min="15362" max="15362" width="15.59765625" style="358" customWidth="1"/>
    <col min="15363" max="15363" width="21" style="358" customWidth="1"/>
    <col min="15364" max="15365" width="10.296875" style="358" customWidth="1"/>
    <col min="15366" max="15368" width="10.296875" style="358"/>
    <col min="15369" max="15369" width="14.09765625" style="358" customWidth="1"/>
    <col min="15370" max="15616" width="10.296875" style="358"/>
    <col min="15617" max="15617" width="2.3984375" style="358" customWidth="1"/>
    <col min="15618" max="15618" width="15.59765625" style="358" customWidth="1"/>
    <col min="15619" max="15619" width="21" style="358" customWidth="1"/>
    <col min="15620" max="15621" width="10.296875" style="358" customWidth="1"/>
    <col min="15622" max="15624" width="10.296875" style="358"/>
    <col min="15625" max="15625" width="14.09765625" style="358" customWidth="1"/>
    <col min="15626" max="15872" width="10.296875" style="358"/>
    <col min="15873" max="15873" width="2.3984375" style="358" customWidth="1"/>
    <col min="15874" max="15874" width="15.59765625" style="358" customWidth="1"/>
    <col min="15875" max="15875" width="21" style="358" customWidth="1"/>
    <col min="15876" max="15877" width="10.296875" style="358" customWidth="1"/>
    <col min="15878" max="15880" width="10.296875" style="358"/>
    <col min="15881" max="15881" width="14.09765625" style="358" customWidth="1"/>
    <col min="15882" max="16128" width="10.296875" style="358"/>
    <col min="16129" max="16129" width="2.3984375" style="358" customWidth="1"/>
    <col min="16130" max="16130" width="15.59765625" style="358" customWidth="1"/>
    <col min="16131" max="16131" width="21" style="358" customWidth="1"/>
    <col min="16132" max="16133" width="10.296875" style="358" customWidth="1"/>
    <col min="16134" max="16136" width="10.296875" style="358"/>
    <col min="16137" max="16137" width="14.09765625" style="358" customWidth="1"/>
    <col min="16138" max="16384" width="10.296875" style="358"/>
  </cols>
  <sheetData>
    <row r="1" spans="1:11" s="330" customFormat="1" ht="33.6" customHeight="1" x14ac:dyDescent="0.25">
      <c r="A1" s="328"/>
      <c r="B1" s="328"/>
      <c r="C1" s="328"/>
      <c r="D1" s="328"/>
      <c r="E1" s="329"/>
      <c r="F1" s="329"/>
      <c r="G1" s="329"/>
      <c r="I1" s="331"/>
    </row>
    <row r="2" spans="1:11" s="333" customFormat="1" ht="13.2" customHeight="1" x14ac:dyDescent="0.25">
      <c r="A2" s="332"/>
      <c r="C2" s="334"/>
      <c r="D2" s="334"/>
      <c r="G2" s="335" t="s">
        <v>1152</v>
      </c>
      <c r="H2" s="336"/>
      <c r="I2" s="336"/>
      <c r="K2" s="331"/>
    </row>
    <row r="3" spans="1:11" s="330" customFormat="1" ht="19.5" customHeight="1" x14ac:dyDescent="0.3">
      <c r="A3" s="337" t="s">
        <v>84</v>
      </c>
      <c r="D3" s="338"/>
      <c r="F3" s="388" t="s">
        <v>1</v>
      </c>
      <c r="G3" s="497"/>
    </row>
    <row r="4" spans="1:11" s="333" customFormat="1" ht="19.5" customHeight="1" x14ac:dyDescent="0.25">
      <c r="A4" s="332"/>
      <c r="C4" s="334"/>
      <c r="D4" s="334"/>
      <c r="E4" s="334"/>
      <c r="G4" s="339"/>
      <c r="H4" s="336"/>
      <c r="I4" s="336"/>
    </row>
    <row r="5" spans="1:11" s="333" customFormat="1" ht="13.2" customHeight="1" x14ac:dyDescent="0.25">
      <c r="A5" s="332"/>
      <c r="C5" s="334"/>
      <c r="D5" s="334"/>
      <c r="E5" s="334"/>
      <c r="G5" s="339"/>
      <c r="H5" s="336"/>
      <c r="I5" s="336"/>
    </row>
    <row r="6" spans="1:11" s="333" customFormat="1" ht="13.2" customHeight="1" x14ac:dyDescent="0.25">
      <c r="A6" s="500" t="s">
        <v>1153</v>
      </c>
      <c r="B6" s="501"/>
      <c r="C6" s="501"/>
      <c r="D6" s="501"/>
      <c r="E6" s="501"/>
      <c r="F6" s="502"/>
      <c r="G6" s="502"/>
      <c r="H6" s="336"/>
      <c r="I6" s="336"/>
    </row>
    <row r="7" spans="1:11" s="333" customFormat="1" ht="13.2" customHeight="1" x14ac:dyDescent="0.25">
      <c r="A7" s="332"/>
      <c r="C7" s="334"/>
      <c r="D7" s="334"/>
      <c r="E7" s="334"/>
      <c r="G7" s="339"/>
      <c r="H7" s="336"/>
      <c r="I7" s="336"/>
    </row>
    <row r="8" spans="1:11" s="339" customFormat="1" ht="13.2" customHeight="1" x14ac:dyDescent="0.25">
      <c r="A8" s="340"/>
      <c r="B8" s="499" t="s">
        <v>1154</v>
      </c>
      <c r="C8" s="499"/>
      <c r="D8" s="499"/>
      <c r="E8" s="341"/>
      <c r="H8" s="336"/>
      <c r="I8" s="336"/>
    </row>
    <row r="9" spans="1:11" s="339" customFormat="1" ht="13.2" customHeight="1" x14ac:dyDescent="0.25">
      <c r="A9" s="340"/>
      <c r="B9" s="499" t="s">
        <v>1155</v>
      </c>
      <c r="C9" s="499"/>
      <c r="D9" s="503"/>
      <c r="E9" s="342"/>
      <c r="F9" s="342"/>
      <c r="H9" s="336"/>
      <c r="I9" s="336"/>
    </row>
    <row r="10" spans="1:11" s="339" customFormat="1" ht="13.2" customHeight="1" x14ac:dyDescent="0.25">
      <c r="A10" s="340"/>
      <c r="B10" s="498" t="s">
        <v>1156</v>
      </c>
      <c r="C10" s="498"/>
      <c r="D10" s="343"/>
      <c r="E10" s="341"/>
      <c r="G10" s="344"/>
      <c r="H10" s="345"/>
      <c r="I10" s="345"/>
    </row>
    <row r="11" spans="1:11" s="339" customFormat="1" ht="13.2" customHeight="1" x14ac:dyDescent="0.25">
      <c r="A11" s="340"/>
      <c r="B11" s="498" t="s">
        <v>1157</v>
      </c>
      <c r="C11" s="499"/>
      <c r="D11" s="346"/>
      <c r="E11" s="341"/>
      <c r="G11" s="344"/>
      <c r="H11" s="347"/>
      <c r="I11" s="347"/>
    </row>
    <row r="12" spans="1:11" s="339" customFormat="1" ht="13.2" customHeight="1" x14ac:dyDescent="0.25">
      <c r="A12" s="340"/>
      <c r="B12" s="506" t="s">
        <v>1158</v>
      </c>
      <c r="C12" s="506"/>
      <c r="D12" s="346"/>
      <c r="E12" s="341"/>
      <c r="G12" s="344"/>
      <c r="H12" s="347"/>
      <c r="I12" s="347"/>
    </row>
    <row r="13" spans="1:11" s="339" customFormat="1" ht="13.2" customHeight="1" x14ac:dyDescent="0.25">
      <c r="A13" s="340"/>
      <c r="B13" s="507" t="s">
        <v>1148</v>
      </c>
      <c r="C13" s="507"/>
      <c r="D13" s="346"/>
      <c r="E13" s="341"/>
      <c r="G13" s="344"/>
    </row>
    <row r="14" spans="1:11" s="339" customFormat="1" ht="13.2" customHeight="1" x14ac:dyDescent="0.25">
      <c r="A14" s="340"/>
      <c r="B14" s="508" t="s">
        <v>1159</v>
      </c>
      <c r="C14" s="508"/>
      <c r="D14" s="343"/>
      <c r="E14" s="341"/>
      <c r="G14" s="344"/>
    </row>
    <row r="15" spans="1:11" s="339" customFormat="1" ht="13.2" customHeight="1" x14ac:dyDescent="0.25">
      <c r="A15" s="340"/>
      <c r="B15" s="508" t="s">
        <v>1160</v>
      </c>
      <c r="C15" s="508"/>
      <c r="D15" s="343"/>
      <c r="E15" s="341"/>
      <c r="G15" s="344"/>
    </row>
    <row r="16" spans="1:11" s="339" customFormat="1" ht="13.2" customHeight="1" x14ac:dyDescent="0.25">
      <c r="A16" s="340"/>
      <c r="B16" s="506" t="s">
        <v>1161</v>
      </c>
      <c r="C16" s="506"/>
      <c r="D16" s="343"/>
      <c r="E16" s="341"/>
      <c r="G16" s="344"/>
    </row>
    <row r="17" spans="1:8" s="339" customFormat="1" ht="13.2" customHeight="1" x14ac:dyDescent="0.25">
      <c r="A17" s="340"/>
      <c r="B17" s="507" t="s">
        <v>1162</v>
      </c>
      <c r="C17" s="507"/>
      <c r="D17" s="343"/>
      <c r="E17" s="341"/>
      <c r="G17" s="344"/>
    </row>
    <row r="18" spans="1:8" s="339" customFormat="1" ht="13.2" customHeight="1" x14ac:dyDescent="0.25">
      <c r="A18" s="340"/>
      <c r="B18" s="508" t="s">
        <v>1163</v>
      </c>
      <c r="C18" s="508"/>
      <c r="D18" s="343"/>
      <c r="E18" s="341"/>
    </row>
    <row r="19" spans="1:8" s="339" customFormat="1" ht="13.2" customHeight="1" x14ac:dyDescent="0.25">
      <c r="A19" s="340"/>
      <c r="B19" s="508" t="s">
        <v>1164</v>
      </c>
      <c r="C19" s="508"/>
      <c r="D19" s="343"/>
      <c r="E19" s="341"/>
      <c r="G19" s="333"/>
    </row>
    <row r="20" spans="1:8" s="339" customFormat="1" ht="13.2" customHeight="1" x14ac:dyDescent="0.25">
      <c r="A20" s="340"/>
      <c r="B20" s="504" t="s">
        <v>1165</v>
      </c>
      <c r="C20" s="504"/>
      <c r="D20" s="343"/>
      <c r="E20" s="341"/>
      <c r="G20" s="333"/>
    </row>
    <row r="21" spans="1:8" s="339" customFormat="1" ht="13.2" customHeight="1" x14ac:dyDescent="0.25">
      <c r="A21" s="340"/>
      <c r="B21" s="498" t="s">
        <v>1166</v>
      </c>
      <c r="C21" s="499"/>
      <c r="D21" s="343"/>
      <c r="E21" s="341"/>
      <c r="G21" s="333"/>
    </row>
    <row r="22" spans="1:8" s="339" customFormat="1" ht="13.2" customHeight="1" x14ac:dyDescent="0.25">
      <c r="A22" s="340"/>
      <c r="B22" s="498" t="s">
        <v>1167</v>
      </c>
      <c r="C22" s="499"/>
      <c r="D22" s="346"/>
      <c r="E22" s="341"/>
      <c r="G22" s="333"/>
    </row>
    <row r="23" spans="1:8" s="339" customFormat="1" ht="13.2" customHeight="1" x14ac:dyDescent="0.25">
      <c r="A23" s="340"/>
      <c r="B23" s="504" t="s">
        <v>1168</v>
      </c>
      <c r="C23" s="505"/>
      <c r="D23" s="346"/>
      <c r="E23" s="341"/>
      <c r="G23" s="333"/>
    </row>
    <row r="24" spans="1:8" s="339" customFormat="1" ht="13.2" customHeight="1" x14ac:dyDescent="0.25">
      <c r="A24" s="340"/>
      <c r="B24" s="504" t="s">
        <v>1169</v>
      </c>
      <c r="C24" s="504"/>
      <c r="D24" s="346"/>
      <c r="E24" s="341"/>
      <c r="G24" s="333"/>
    </row>
    <row r="25" spans="1:8" s="339" customFormat="1" ht="13.2" customHeight="1" x14ac:dyDescent="0.25">
      <c r="A25" s="340"/>
      <c r="B25" s="498" t="s">
        <v>1170</v>
      </c>
      <c r="C25" s="499"/>
      <c r="D25" s="346"/>
      <c r="E25" s="341"/>
      <c r="G25" s="333"/>
    </row>
    <row r="26" spans="1:8" s="333" customFormat="1" ht="13.2" customHeight="1" x14ac:dyDescent="0.25">
      <c r="A26" s="340"/>
      <c r="B26" s="508" t="s">
        <v>1171</v>
      </c>
      <c r="C26" s="510"/>
      <c r="D26" s="346"/>
      <c r="E26" s="341"/>
    </row>
    <row r="27" spans="1:8" s="333" customFormat="1" ht="13.2" customHeight="1" x14ac:dyDescent="0.25">
      <c r="A27" s="340"/>
      <c r="B27" s="348"/>
      <c r="C27" s="349"/>
      <c r="D27" s="346"/>
      <c r="E27" s="341"/>
    </row>
    <row r="28" spans="1:8" s="333" customFormat="1" ht="13.2" customHeight="1" x14ac:dyDescent="0.25">
      <c r="A28" s="511" t="s">
        <v>1172</v>
      </c>
      <c r="B28" s="512"/>
      <c r="C28" s="512"/>
      <c r="D28" s="513"/>
      <c r="E28" s="513"/>
      <c r="F28" s="513"/>
      <c r="G28" s="513"/>
    </row>
    <row r="29" spans="1:8" s="333" customFormat="1" ht="13.2" customHeight="1" x14ac:dyDescent="0.25">
      <c r="A29" s="350"/>
      <c r="B29" s="351"/>
      <c r="C29" s="351"/>
      <c r="D29" s="343"/>
      <c r="E29" s="352"/>
      <c r="F29" s="353"/>
      <c r="G29" s="353"/>
      <c r="H29" s="353"/>
    </row>
    <row r="30" spans="1:8" s="333" customFormat="1" ht="13.2" customHeight="1" x14ac:dyDescent="0.25">
      <c r="A30" s="514" t="s">
        <v>1173</v>
      </c>
      <c r="B30" s="514"/>
      <c r="C30" s="514"/>
      <c r="D30" s="514"/>
      <c r="E30" s="514"/>
      <c r="F30" s="515"/>
      <c r="G30" s="515"/>
      <c r="H30" s="353"/>
    </row>
    <row r="31" spans="1:8" s="339" customFormat="1" ht="13.2" customHeight="1" x14ac:dyDescent="0.25">
      <c r="A31" s="515"/>
      <c r="B31" s="515"/>
      <c r="C31" s="515"/>
      <c r="D31" s="515"/>
      <c r="E31" s="515"/>
      <c r="F31" s="515"/>
      <c r="G31" s="515"/>
      <c r="H31" s="354"/>
    </row>
    <row r="32" spans="1:8" ht="13.2" customHeight="1" x14ac:dyDescent="0.25">
      <c r="A32" s="355"/>
      <c r="B32" s="355"/>
      <c r="C32" s="355"/>
      <c r="D32" s="356"/>
      <c r="E32" s="356"/>
      <c r="F32" s="357"/>
      <c r="G32" s="357"/>
      <c r="H32" s="357"/>
    </row>
    <row r="33" spans="1:8" ht="13.2" customHeight="1" x14ac:dyDescent="0.25">
      <c r="A33" s="516" t="s">
        <v>1174</v>
      </c>
      <c r="B33" s="517"/>
      <c r="C33" s="517"/>
      <c r="D33" s="517"/>
      <c r="E33" s="517"/>
      <c r="F33" s="517"/>
      <c r="G33" s="517"/>
      <c r="H33" s="357"/>
    </row>
    <row r="34" spans="1:8" ht="13.2" customHeight="1" x14ac:dyDescent="0.25">
      <c r="A34" s="509" t="s">
        <v>1175</v>
      </c>
      <c r="B34" s="509"/>
      <c r="C34" s="509"/>
      <c r="D34" s="509"/>
      <c r="E34" s="509"/>
      <c r="F34" s="509"/>
      <c r="G34" s="509"/>
      <c r="H34" s="357"/>
    </row>
    <row r="35" spans="1:8" ht="13.2" customHeight="1" x14ac:dyDescent="0.2">
      <c r="A35" s="357"/>
      <c r="B35" s="357"/>
      <c r="C35" s="357"/>
      <c r="D35" s="357"/>
      <c r="E35" s="357"/>
      <c r="F35" s="357"/>
      <c r="G35" s="357"/>
      <c r="H35" s="357"/>
    </row>
    <row r="36" spans="1:8" ht="13.2" customHeight="1" x14ac:dyDescent="0.2">
      <c r="A36" s="357"/>
      <c r="B36" s="357"/>
      <c r="C36" s="357"/>
      <c r="D36" s="357"/>
      <c r="E36" s="357"/>
      <c r="F36" s="357"/>
      <c r="G36" s="357"/>
      <c r="H36" s="357"/>
    </row>
    <row r="37" spans="1:8" ht="13.2" customHeight="1" x14ac:dyDescent="0.2"/>
    <row r="38" spans="1:8" ht="13.2" customHeight="1" x14ac:dyDescent="0.2"/>
    <row r="39" spans="1:8" ht="13.2" customHeight="1" x14ac:dyDescent="0.2"/>
    <row r="40" spans="1:8" ht="13.2" customHeight="1" x14ac:dyDescent="0.2"/>
    <row r="41" spans="1:8" ht="13.2" customHeight="1" x14ac:dyDescent="0.2"/>
    <row r="42" spans="1:8" ht="13.2" customHeight="1" x14ac:dyDescent="0.2"/>
    <row r="43" spans="1:8" ht="13.2" customHeight="1" x14ac:dyDescent="0.2"/>
    <row r="44" spans="1:8" ht="13.2" customHeight="1" x14ac:dyDescent="0.2"/>
    <row r="45" spans="1:8" ht="13.2" customHeight="1" x14ac:dyDescent="0.2"/>
    <row r="46" spans="1:8" ht="13.2" customHeight="1" x14ac:dyDescent="0.2"/>
    <row r="47" spans="1:8" ht="13.2" customHeight="1" x14ac:dyDescent="0.2"/>
    <row r="48" spans="1:8" ht="13.2" customHeight="1" x14ac:dyDescent="0.2"/>
    <row r="49" ht="13.2" customHeight="1" x14ac:dyDescent="0.2"/>
    <row r="50" ht="13.2" customHeight="1" x14ac:dyDescent="0.2"/>
    <row r="51" ht="13.2" customHeight="1" x14ac:dyDescent="0.2"/>
    <row r="52" ht="13.2" customHeight="1" x14ac:dyDescent="0.2"/>
    <row r="53" ht="13.2" customHeight="1" x14ac:dyDescent="0.2"/>
    <row r="54" ht="13.2" customHeight="1" x14ac:dyDescent="0.2"/>
    <row r="55" ht="13.2" customHeight="1" x14ac:dyDescent="0.2"/>
    <row r="56" ht="13.2" customHeight="1" x14ac:dyDescent="0.2"/>
    <row r="57" ht="13.2" customHeight="1" x14ac:dyDescent="0.2"/>
  </sheetData>
  <mergeCells count="25">
    <mergeCell ref="A34:G34"/>
    <mergeCell ref="B24:C24"/>
    <mergeCell ref="B25:C25"/>
    <mergeCell ref="B26:C26"/>
    <mergeCell ref="A28:G28"/>
    <mergeCell ref="A30:G31"/>
    <mergeCell ref="A33:G33"/>
    <mergeCell ref="B23:C23"/>
    <mergeCell ref="B12:C12"/>
    <mergeCell ref="B13:C13"/>
    <mergeCell ref="B14:C14"/>
    <mergeCell ref="B15:C15"/>
    <mergeCell ref="B16:C16"/>
    <mergeCell ref="B17:C17"/>
    <mergeCell ref="B18:C18"/>
    <mergeCell ref="B19:C19"/>
    <mergeCell ref="B20:C20"/>
    <mergeCell ref="B21:C21"/>
    <mergeCell ref="B22:C22"/>
    <mergeCell ref="B11:C11"/>
    <mergeCell ref="F3:G3"/>
    <mergeCell ref="A6:G6"/>
    <mergeCell ref="B8:D8"/>
    <mergeCell ref="B9:D9"/>
    <mergeCell ref="B10:C10"/>
  </mergeCells>
  <hyperlinks>
    <hyperlink ref="B10:C10" r:id="rId1" display="Ausbildungsstellenmarkt"/>
    <hyperlink ref="B11:C11" r:id="rId2" display="Beschäftigung"/>
    <hyperlink ref="B21:C21" r:id="rId3" display="Zeitreihen"/>
    <hyperlink ref="B22:C22" r:id="rId4" display="Daten zu den Eingliederungsbilanzen"/>
    <hyperlink ref="B8:D8" r:id="rId5" display="Arbeitsmarkt im Überblick"/>
    <hyperlink ref="B13:C13" r:id="rId6" display="Grundsicherung für Arbeitsuchende (SGB II)"/>
    <hyperlink ref="B14:C14" r:id="rId7" display="Leistungen SGB III"/>
    <hyperlink ref="B9" r:id="rId8" display="Arbeitslose und gemeldetes Stellenangebot"/>
    <hyperlink ref="B19:C19" r:id="rId9" display="Statistik nach Wirtschaftszweigen"/>
    <hyperlink ref="B26:C26" r:id="rId10" display="Kreisdaten"/>
    <hyperlink ref="B9:C9" r:id="rId11" display="Arbeitslose, Unterbeschäftigung und Arbeitsstellen"/>
    <hyperlink ref="B25" r:id="rId12"/>
    <hyperlink ref="B15" r:id="rId13"/>
    <hyperlink ref="B18:C18" r:id="rId14" display="Statistik nach Berufen"/>
    <hyperlink ref="B17:C17" r:id="rId15" display="Frauen und Männer"/>
    <hyperlink ref="B12:C12" r:id="rId16" display="Förderung und berufliche Rehabilitation"/>
    <hyperlink ref="B16:C16" r:id="rId17" display="Langzeitarbeitslosigkeit"/>
    <hyperlink ref="A30:E31" r:id="rId18" display="Das Glossar enthält Erläuterungen zu allen statistisch relevanten Begriffen, die in den verschiedenen Produkten der Statistik der BA verwendung finden."/>
    <hyperlink ref="A28" r:id="rId19" display="http://statistik.arbeitsagentur.de/Navigation/Statistik/Grundlagen/Methodische-Hinweise/Meth-Hinweise-Nav.html"/>
    <hyperlink ref="A34:B34" r:id="rId20" display="Abkürzungsverzeichnis"/>
    <hyperlink ref="A30:G31" r:id="rId21" display="Das Glossar enthält Erläuterungen zu allen statistisch relevanten Begriffen, die in den verschiedenen Produkten der Statistik der BA Verwendung finden."/>
    <hyperlink ref="B20" r:id="rId22" display="https://statistik.arbeitsagentur.de/Navigation/Statistik/Statistik-nach-Themen/Bildung/Bildung-Nav.html"/>
    <hyperlink ref="B23" r:id="rId23" display="https://statistik.arbeitsagentur.de/Navigation/Statistik/Statistik-nach-Themen/Einnahmen-Ausgaben/Einnahmen-Ausgaben-der-BA-Nav.html"/>
    <hyperlink ref="B24" r:id="rId24" display="https://statistik.arbeitsagentur.de/Navigation/Statistik/Statistik-nach-Themen/Familien-Kinder/Familien-und-Kinder-Nav.html"/>
    <hyperlink ref="B20:C20" r:id="rId25" display="Bildung"/>
    <hyperlink ref="B24:C24" r:id="rId26" display="Familien und Kinder"/>
    <hyperlink ref="F3" location="Inhaltsverzeichnis!A1" display="zurück zum Inhalt"/>
  </hyperlinks>
  <printOptions horizontalCentered="1"/>
  <pageMargins left="0.70866141732283472" right="0.39370078740157483" top="0.39370078740157483" bottom="0.59055118110236227" header="0.39370078740157483" footer="0.39370078740157483"/>
  <pageSetup paperSize="9" fitToWidth="0" orientation="portrait" r:id="rId27"/>
  <headerFooter alignWithMargins="0"/>
  <drawing r:id="rId2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8"/>
  <dimension ref="A1:G54"/>
  <sheetViews>
    <sheetView showGridLines="0" zoomScaleNormal="100" zoomScaleSheetLayoutView="100" workbookViewId="0"/>
  </sheetViews>
  <sheetFormatPr baseColWidth="10" defaultColWidth="8.8984375" defaultRowHeight="16.5" customHeight="1" x14ac:dyDescent="0.25"/>
  <cols>
    <col min="1" max="1" width="6.69921875" style="6" customWidth="1"/>
    <col min="2" max="2" width="14.5" style="6" customWidth="1"/>
    <col min="3" max="3" width="26" style="6" customWidth="1"/>
    <col min="4" max="5" width="5.09765625" style="6" customWidth="1"/>
    <col min="6" max="6" width="15" style="6" customWidth="1"/>
    <col min="7" max="16384" width="8.8984375" style="6"/>
  </cols>
  <sheetData>
    <row r="1" spans="1:7" s="5" customFormat="1" ht="33.75" customHeight="1" x14ac:dyDescent="0.25">
      <c r="A1" s="2"/>
      <c r="B1" s="3"/>
      <c r="C1" s="3"/>
      <c r="D1" s="3"/>
      <c r="E1" s="3"/>
      <c r="F1" s="4" t="s">
        <v>0</v>
      </c>
    </row>
    <row r="2" spans="1:7" s="5" customFormat="1" ht="12.75" customHeight="1" x14ac:dyDescent="0.25">
      <c r="A2" s="6"/>
      <c r="B2" s="7"/>
      <c r="C2" s="7"/>
      <c r="D2" s="7"/>
      <c r="E2" s="7"/>
      <c r="F2" s="8"/>
    </row>
    <row r="3" spans="1:7" s="7" customFormat="1" ht="12.75" customHeight="1" x14ac:dyDescent="0.25">
      <c r="A3" s="9"/>
      <c r="B3" s="10"/>
      <c r="C3" s="11"/>
      <c r="D3" s="12"/>
      <c r="E3" s="12"/>
      <c r="F3" s="13" t="s">
        <v>1</v>
      </c>
    </row>
    <row r="4" spans="1:7" s="14" customFormat="1" ht="15.6" x14ac:dyDescent="0.3">
      <c r="A4" s="367" t="s">
        <v>2</v>
      </c>
      <c r="B4" s="367"/>
      <c r="C4" s="367"/>
      <c r="D4" s="367"/>
      <c r="E4" s="367"/>
      <c r="F4" s="367"/>
    </row>
    <row r="5" spans="1:7" ht="12.75" customHeight="1" x14ac:dyDescent="0.25">
      <c r="A5" s="7"/>
      <c r="B5" s="15"/>
      <c r="C5" s="7"/>
      <c r="D5" s="15"/>
      <c r="E5" s="7"/>
      <c r="F5" s="7"/>
    </row>
    <row r="6" spans="1:7" ht="12.75" customHeight="1" x14ac:dyDescent="0.25">
      <c r="A6" s="7"/>
      <c r="B6" s="15"/>
      <c r="C6" s="7"/>
      <c r="D6" s="15"/>
      <c r="E6" s="7"/>
      <c r="F6" s="7"/>
    </row>
    <row r="7" spans="1:7" ht="12.75" customHeight="1" x14ac:dyDescent="0.25">
      <c r="A7" s="15" t="s">
        <v>3</v>
      </c>
      <c r="B7" s="7"/>
      <c r="C7" s="16" t="s">
        <v>4</v>
      </c>
      <c r="D7" s="16"/>
      <c r="E7" s="16"/>
      <c r="F7" s="16"/>
    </row>
    <row r="8" spans="1:7" ht="12.75" customHeight="1" x14ac:dyDescent="0.25">
      <c r="A8" s="15"/>
      <c r="B8" s="7"/>
      <c r="C8" s="16"/>
      <c r="D8" s="16"/>
      <c r="E8" s="16"/>
      <c r="F8" s="16"/>
    </row>
    <row r="9" spans="1:7" ht="12.75" customHeight="1" x14ac:dyDescent="0.25">
      <c r="A9" s="15" t="s">
        <v>5</v>
      </c>
      <c r="B9" s="7"/>
      <c r="C9" s="366" t="s">
        <v>6</v>
      </c>
      <c r="D9" s="366"/>
      <c r="E9" s="366"/>
      <c r="F9" s="366"/>
    </row>
    <row r="10" spans="1:7" ht="12.75" customHeight="1" x14ac:dyDescent="0.25">
      <c r="A10" s="15"/>
      <c r="B10" s="7"/>
      <c r="C10" s="16"/>
      <c r="D10" s="16"/>
      <c r="E10" s="16"/>
      <c r="F10" s="16"/>
    </row>
    <row r="11" spans="1:7" ht="12.75" customHeight="1" x14ac:dyDescent="0.25">
      <c r="A11" s="15" t="s">
        <v>7</v>
      </c>
      <c r="C11" s="368" t="s">
        <v>8</v>
      </c>
      <c r="D11" s="368"/>
      <c r="E11" s="368"/>
      <c r="F11" s="368"/>
    </row>
    <row r="12" spans="1:7" ht="12.75" customHeight="1" x14ac:dyDescent="0.25">
      <c r="A12" s="15"/>
      <c r="B12" s="7"/>
      <c r="C12" s="17"/>
      <c r="D12" s="16"/>
      <c r="E12" s="18"/>
      <c r="F12" s="16"/>
    </row>
    <row r="13" spans="1:7" ht="12.75" customHeight="1" x14ac:dyDescent="0.25">
      <c r="A13" s="15" t="s">
        <v>9</v>
      </c>
      <c r="B13" s="7"/>
      <c r="C13" s="17">
        <v>43344</v>
      </c>
      <c r="D13" s="17"/>
      <c r="E13" s="17"/>
      <c r="F13" s="17"/>
    </row>
    <row r="14" spans="1:7" ht="12.75" customHeight="1" x14ac:dyDescent="0.25">
      <c r="A14" s="15"/>
      <c r="B14" s="7"/>
      <c r="C14" s="17"/>
      <c r="D14" s="17"/>
      <c r="E14" s="17"/>
      <c r="F14" s="17"/>
    </row>
    <row r="15" spans="1:7" ht="12.75" customHeight="1" x14ac:dyDescent="0.25">
      <c r="A15" s="15" t="s">
        <v>10</v>
      </c>
      <c r="B15" s="7"/>
      <c r="C15" s="19">
        <v>43469</v>
      </c>
      <c r="D15" s="16"/>
      <c r="E15" s="16"/>
      <c r="F15" s="16"/>
      <c r="G15" s="16"/>
    </row>
    <row r="16" spans="1:7" ht="12.75" customHeight="1" x14ac:dyDescent="0.25">
      <c r="A16" s="15"/>
      <c r="B16" s="7"/>
      <c r="C16" s="17"/>
      <c r="D16" s="17"/>
      <c r="E16" s="17"/>
      <c r="F16" s="17"/>
    </row>
    <row r="17" spans="1:6" ht="12.75" customHeight="1" x14ac:dyDescent="0.25">
      <c r="A17" s="15" t="s">
        <v>11</v>
      </c>
      <c r="B17" s="7"/>
      <c r="C17" s="17" t="s">
        <v>12</v>
      </c>
      <c r="D17" s="17"/>
      <c r="E17" s="17"/>
      <c r="F17" s="17"/>
    </row>
    <row r="18" spans="1:6" ht="12.75" customHeight="1" x14ac:dyDescent="0.25"/>
    <row r="19" spans="1:6" ht="29.25" customHeight="1" x14ac:dyDescent="0.25">
      <c r="A19" s="369" t="s">
        <v>13</v>
      </c>
      <c r="B19" s="369"/>
      <c r="C19" s="20" t="s">
        <v>14</v>
      </c>
      <c r="D19" s="16"/>
      <c r="E19" s="16"/>
      <c r="F19" s="16"/>
    </row>
    <row r="20" spans="1:6" ht="12.75" customHeight="1" x14ac:dyDescent="0.25">
      <c r="A20" s="21"/>
      <c r="B20" s="21"/>
      <c r="C20" s="19"/>
      <c r="D20" s="16"/>
      <c r="E20" s="16"/>
      <c r="F20" s="16"/>
    </row>
    <row r="21" spans="1:6" ht="12.75" customHeight="1" x14ac:dyDescent="0.25">
      <c r="A21" s="15" t="s">
        <v>15</v>
      </c>
      <c r="B21" s="7"/>
      <c r="C21" s="366"/>
      <c r="D21" s="366"/>
      <c r="E21" s="366"/>
      <c r="F21" s="366"/>
    </row>
    <row r="22" spans="1:6" ht="12.75" customHeight="1" x14ac:dyDescent="0.25">
      <c r="A22" s="15"/>
      <c r="B22" s="7"/>
      <c r="C22" s="16"/>
      <c r="D22" s="16"/>
      <c r="E22" s="16"/>
      <c r="F22" s="16"/>
    </row>
    <row r="23" spans="1:6" ht="12.75" customHeight="1" x14ac:dyDescent="0.25">
      <c r="A23" s="15" t="s">
        <v>16</v>
      </c>
      <c r="B23" s="7"/>
      <c r="C23" s="16" t="s">
        <v>17</v>
      </c>
      <c r="D23" s="16"/>
      <c r="E23" s="16"/>
      <c r="F23" s="16"/>
    </row>
    <row r="24" spans="1:6" ht="12.75" customHeight="1" x14ac:dyDescent="0.25">
      <c r="A24" s="15"/>
      <c r="B24" s="7"/>
      <c r="C24" s="16" t="s">
        <v>18</v>
      </c>
      <c r="D24" s="16"/>
      <c r="E24" s="16"/>
      <c r="F24" s="16"/>
    </row>
    <row r="25" spans="1:6" ht="12.75" customHeight="1" x14ac:dyDescent="0.25">
      <c r="A25" s="15"/>
      <c r="B25" s="7"/>
      <c r="C25" s="16"/>
      <c r="D25" s="16"/>
      <c r="E25" s="16"/>
      <c r="F25" s="16"/>
    </row>
    <row r="26" spans="1:6" ht="12.75" customHeight="1" x14ac:dyDescent="0.25">
      <c r="A26" s="15" t="s">
        <v>19</v>
      </c>
      <c r="B26" s="7"/>
      <c r="C26" s="22" t="s">
        <v>20</v>
      </c>
      <c r="D26" s="16"/>
      <c r="E26" s="16"/>
      <c r="F26" s="16"/>
    </row>
    <row r="27" spans="1:6" ht="12.75" customHeight="1" x14ac:dyDescent="0.25">
      <c r="A27" s="15"/>
      <c r="B27" s="7"/>
      <c r="C27" s="22" t="s">
        <v>21</v>
      </c>
      <c r="D27" s="16"/>
      <c r="E27" s="16"/>
      <c r="F27" s="16"/>
    </row>
    <row r="28" spans="1:6" ht="12.75" customHeight="1" x14ac:dyDescent="0.25">
      <c r="A28" s="15"/>
      <c r="B28" s="7"/>
      <c r="C28" s="22" t="s">
        <v>22</v>
      </c>
      <c r="D28" s="16"/>
      <c r="E28" s="16"/>
      <c r="F28" s="16"/>
    </row>
    <row r="29" spans="1:6" ht="12.75" customHeight="1" x14ac:dyDescent="0.25">
      <c r="A29" s="7" t="s">
        <v>23</v>
      </c>
      <c r="B29" s="23"/>
      <c r="C29" s="24" t="s">
        <v>24</v>
      </c>
      <c r="D29" s="25"/>
      <c r="E29" s="25"/>
      <c r="F29" s="25"/>
    </row>
    <row r="30" spans="1:6" ht="12.75" customHeight="1" x14ac:dyDescent="0.25">
      <c r="A30" s="7" t="s">
        <v>25</v>
      </c>
      <c r="B30" s="26"/>
      <c r="C30" s="27" t="s">
        <v>26</v>
      </c>
      <c r="D30" s="16"/>
      <c r="E30" s="16"/>
      <c r="F30" s="16"/>
    </row>
    <row r="31" spans="1:6" ht="12.75" customHeight="1" x14ac:dyDescent="0.25">
      <c r="A31" s="7" t="s">
        <v>27</v>
      </c>
      <c r="B31" s="26"/>
      <c r="C31" s="27" t="s">
        <v>28</v>
      </c>
      <c r="D31" s="16"/>
      <c r="E31" s="16"/>
      <c r="F31" s="16"/>
    </row>
    <row r="32" spans="1:6" ht="12.75" customHeight="1" x14ac:dyDescent="0.25">
      <c r="A32" s="7"/>
      <c r="B32" s="7"/>
      <c r="C32" s="7"/>
      <c r="D32" s="7"/>
      <c r="E32" s="7"/>
      <c r="F32" s="7"/>
    </row>
    <row r="33" spans="1:6" ht="12.75" customHeight="1" x14ac:dyDescent="0.25">
      <c r="A33" s="15" t="s">
        <v>29</v>
      </c>
      <c r="C33" s="28"/>
      <c r="D33" s="16"/>
      <c r="E33" s="16"/>
      <c r="F33" s="16"/>
    </row>
    <row r="34" spans="1:6" ht="12.75" customHeight="1" x14ac:dyDescent="0.25">
      <c r="A34" s="5"/>
      <c r="C34" s="28"/>
      <c r="D34" s="16"/>
      <c r="E34" s="16"/>
      <c r="F34" s="16"/>
    </row>
    <row r="35" spans="1:6" ht="12.75" customHeight="1" x14ac:dyDescent="0.25">
      <c r="A35" s="15" t="s">
        <v>30</v>
      </c>
      <c r="B35" s="7"/>
      <c r="C35" s="370" t="s">
        <v>31</v>
      </c>
      <c r="D35" s="370"/>
      <c r="E35" s="370"/>
      <c r="F35" s="370"/>
    </row>
    <row r="36" spans="1:6" ht="27" customHeight="1" x14ac:dyDescent="0.25">
      <c r="A36" s="7"/>
      <c r="B36" s="7"/>
      <c r="C36" s="363" t="s">
        <v>32</v>
      </c>
      <c r="D36" s="363"/>
      <c r="E36" s="363"/>
      <c r="F36" s="363"/>
    </row>
    <row r="37" spans="1:6" ht="27" customHeight="1" x14ac:dyDescent="0.25">
      <c r="A37" s="7"/>
      <c r="B37" s="7"/>
      <c r="C37" s="364" t="s">
        <v>33</v>
      </c>
      <c r="D37" s="364"/>
      <c r="E37" s="364"/>
      <c r="F37" s="364"/>
    </row>
    <row r="38" spans="1:6" ht="27" customHeight="1" x14ac:dyDescent="0.25">
      <c r="A38" s="7"/>
      <c r="B38" s="7"/>
      <c r="C38" s="364"/>
      <c r="D38" s="364"/>
      <c r="E38" s="364"/>
      <c r="F38" s="364"/>
    </row>
    <row r="39" spans="1:6" ht="12.75" customHeight="1" x14ac:dyDescent="0.25">
      <c r="C39" s="29"/>
      <c r="D39" s="22"/>
      <c r="E39" s="22"/>
      <c r="F39" s="22"/>
    </row>
    <row r="40" spans="1:6" ht="12.75" customHeight="1" x14ac:dyDescent="0.25">
      <c r="A40" s="15" t="s">
        <v>34</v>
      </c>
      <c r="C40" s="365" t="s">
        <v>35</v>
      </c>
      <c r="D40" s="365"/>
      <c r="E40" s="365"/>
      <c r="F40" s="365"/>
    </row>
    <row r="41" spans="1:6" ht="29.85" customHeight="1" x14ac:dyDescent="0.25">
      <c r="C41" s="366" t="s">
        <v>1177</v>
      </c>
      <c r="D41" s="366"/>
      <c r="E41" s="366"/>
      <c r="F41" s="366"/>
    </row>
    <row r="42" spans="1:6" ht="12.75" customHeight="1" x14ac:dyDescent="0.25">
      <c r="C42" s="28"/>
      <c r="D42" s="16"/>
      <c r="E42" s="16"/>
      <c r="F42" s="16"/>
    </row>
    <row r="43" spans="1:6" ht="12.75" customHeight="1" x14ac:dyDescent="0.25">
      <c r="A43" s="15" t="s">
        <v>36</v>
      </c>
      <c r="B43" s="16"/>
      <c r="C43" s="16" t="s">
        <v>37</v>
      </c>
      <c r="D43" s="16"/>
      <c r="E43" s="16"/>
    </row>
    <row r="44" spans="1:6" ht="12.75" customHeight="1" x14ac:dyDescent="0.25">
      <c r="A44" s="7"/>
      <c r="B44" s="7"/>
      <c r="C44" s="30" t="s">
        <v>38</v>
      </c>
      <c r="D44" s="16"/>
      <c r="E44" s="16"/>
    </row>
    <row r="45" spans="1:6" ht="12.75" customHeight="1" x14ac:dyDescent="0.25">
      <c r="A45" s="7"/>
      <c r="B45" s="7"/>
      <c r="C45" s="30" t="s">
        <v>39</v>
      </c>
      <c r="D45" s="16"/>
      <c r="E45" s="16"/>
    </row>
    <row r="46" spans="1:6" ht="12.75" customHeight="1" x14ac:dyDescent="0.25">
      <c r="A46" s="7"/>
      <c r="B46" s="7"/>
      <c r="C46" s="30" t="s">
        <v>40</v>
      </c>
      <c r="D46" s="16"/>
      <c r="E46" s="16"/>
    </row>
    <row r="47" spans="1:6" ht="12.75" customHeight="1" x14ac:dyDescent="0.25">
      <c r="A47" s="7"/>
      <c r="B47" s="7"/>
      <c r="C47" s="30" t="s">
        <v>41</v>
      </c>
      <c r="D47" s="16"/>
      <c r="E47" s="16"/>
      <c r="F47" s="16"/>
    </row>
    <row r="48" spans="1:6" ht="12.75" customHeight="1" x14ac:dyDescent="0.25">
      <c r="A48" s="7"/>
      <c r="B48" s="7"/>
      <c r="C48" s="30" t="s">
        <v>42</v>
      </c>
      <c r="D48" s="16"/>
      <c r="E48" s="16"/>
      <c r="F48" s="16"/>
    </row>
    <row r="49" spans="1:6" ht="12.75" customHeight="1" x14ac:dyDescent="0.25">
      <c r="A49" s="7"/>
      <c r="B49" s="7"/>
      <c r="C49" s="30" t="s">
        <v>43</v>
      </c>
      <c r="D49" s="7"/>
      <c r="E49" s="7"/>
      <c r="F49" s="16"/>
    </row>
    <row r="50" spans="1:6" ht="12.75" customHeight="1" x14ac:dyDescent="0.25">
      <c r="A50" s="7"/>
      <c r="B50" s="7"/>
      <c r="C50" s="30" t="s">
        <v>44</v>
      </c>
      <c r="D50" s="7"/>
      <c r="E50" s="7"/>
      <c r="F50" s="7"/>
    </row>
    <row r="51" spans="1:6" ht="12.75" customHeight="1" x14ac:dyDescent="0.25">
      <c r="A51" s="7"/>
      <c r="B51" s="31"/>
      <c r="C51" s="30" t="s">
        <v>45</v>
      </c>
      <c r="D51" s="7"/>
      <c r="E51" s="7"/>
      <c r="F51" s="32"/>
    </row>
    <row r="52" spans="1:6" ht="12.75" customHeight="1" x14ac:dyDescent="0.25">
      <c r="A52" s="7"/>
      <c r="B52" s="31"/>
      <c r="C52" s="30" t="s">
        <v>46</v>
      </c>
      <c r="D52" s="31"/>
      <c r="E52" s="31"/>
      <c r="F52" s="32"/>
    </row>
    <row r="53" spans="1:6" ht="12.75" customHeight="1" x14ac:dyDescent="0.25">
      <c r="A53" s="31"/>
      <c r="B53" s="31"/>
      <c r="C53" s="30" t="s">
        <v>47</v>
      </c>
      <c r="D53" s="31"/>
      <c r="E53" s="31"/>
      <c r="F53" s="32"/>
    </row>
    <row r="54" spans="1:6" ht="16.5" customHeight="1" x14ac:dyDescent="0.25">
      <c r="A54" s="33" t="s">
        <v>48</v>
      </c>
    </row>
  </sheetData>
  <sheetProtection selectLockedCells="1" selectUnlockedCells="1"/>
  <dataConsolidate/>
  <mergeCells count="10">
    <mergeCell ref="C36:F36"/>
    <mergeCell ref="C37:F38"/>
    <mergeCell ref="C40:F40"/>
    <mergeCell ref="C41:F41"/>
    <mergeCell ref="A4:F4"/>
    <mergeCell ref="C9:F9"/>
    <mergeCell ref="C11:F11"/>
    <mergeCell ref="A19:B19"/>
    <mergeCell ref="C21:F21"/>
    <mergeCell ref="C35:F35"/>
  </mergeCells>
  <hyperlinks>
    <hyperlink ref="C29" r:id="rId1"/>
    <hyperlink ref="C35" r:id="rId2"/>
    <hyperlink ref="C37" r:id="rId3"/>
    <hyperlink ref="C37:F38" r:id="rId4" display="http://statistik.arbeitsagentur.de/Navigation/Statistik/Statistik-nach-Themen/Grundsicherung-fuer-Arbeitsuchende-SGBII/Grundsicherung-fuer-Arbeitsuchende-SGBII-Nav.html"/>
    <hyperlink ref="F3" location="Inhaltsverzeichnis!A1" display="zurück zum Inhalt"/>
  </hyperlinks>
  <printOptions horizontalCentered="1"/>
  <pageMargins left="0.70866141732283472" right="0.39370078740157483" top="0.39370078740157483" bottom="0.59055118110236227" header="0.51181102362204722" footer="0.51181102362204722"/>
  <pageSetup paperSize="9" scale="95" orientation="portrait" r:id="rId5"/>
  <headerFooter alignWithMargins="0">
    <oddFooter>&amp;R&amp;P</oddFooter>
  </headerFooter>
  <drawing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pageSetUpPr fitToPage="1"/>
  </sheetPr>
  <dimension ref="A1:J47"/>
  <sheetViews>
    <sheetView showGridLines="0" zoomScaleNormal="100" zoomScaleSheetLayoutView="100" workbookViewId="0"/>
  </sheetViews>
  <sheetFormatPr baseColWidth="10" defaultRowHeight="13.2" x14ac:dyDescent="0.25"/>
  <cols>
    <col min="1" max="1" width="7.796875" style="50" customWidth="1"/>
    <col min="2" max="4" width="11.19921875" style="50"/>
    <col min="5" max="5" width="14.296875" style="50" customWidth="1"/>
    <col min="6" max="6" width="19.3984375" style="50" customWidth="1"/>
    <col min="7" max="7" width="17.69921875" style="79" customWidth="1"/>
    <col min="8" max="8" width="11.19921875" style="50"/>
    <col min="9" max="9" width="2.796875" style="50" customWidth="1"/>
    <col min="10" max="16384" width="11.19921875" style="50"/>
  </cols>
  <sheetData>
    <row r="1" spans="1:10" s="36" customFormat="1" ht="33.75" customHeight="1" x14ac:dyDescent="0.2">
      <c r="A1" s="34"/>
      <c r="B1" s="34"/>
      <c r="C1" s="34"/>
      <c r="D1" s="34"/>
      <c r="E1" s="34"/>
      <c r="F1" s="35"/>
      <c r="G1" s="35" t="s">
        <v>0</v>
      </c>
    </row>
    <row r="2" spans="1:10" s="36" customFormat="1" ht="13.2" customHeight="1" x14ac:dyDescent="0.2">
      <c r="A2" s="37"/>
      <c r="B2" s="37"/>
      <c r="C2" s="37"/>
      <c r="D2" s="37"/>
      <c r="E2" s="37"/>
      <c r="F2" s="38"/>
    </row>
    <row r="3" spans="1:10" s="36" customFormat="1" ht="13.2" customHeight="1" x14ac:dyDescent="0.2"/>
    <row r="4" spans="1:10" s="36" customFormat="1" ht="13.2" customHeight="1" x14ac:dyDescent="0.3">
      <c r="A4" s="39" t="s">
        <v>49</v>
      </c>
    </row>
    <row r="5" spans="1:10" s="36" customFormat="1" ht="13.2" customHeight="1" x14ac:dyDescent="0.2"/>
    <row r="6" spans="1:10" s="36" customFormat="1" ht="13.2" customHeight="1" x14ac:dyDescent="0.3">
      <c r="A6" s="40" t="s">
        <v>6</v>
      </c>
      <c r="B6" s="41"/>
      <c r="C6" s="41"/>
      <c r="D6" s="41"/>
      <c r="E6" s="41"/>
      <c r="F6" s="41"/>
      <c r="G6" s="41"/>
      <c r="H6" s="41"/>
      <c r="I6" s="42"/>
      <c r="J6" s="42"/>
    </row>
    <row r="7" spans="1:10" s="36" customFormat="1" ht="13.2" customHeight="1" x14ac:dyDescent="0.25">
      <c r="A7" s="26" t="s">
        <v>50</v>
      </c>
      <c r="B7" s="41"/>
      <c r="C7" s="41"/>
      <c r="D7" s="41"/>
      <c r="E7" s="41"/>
      <c r="F7" s="41"/>
      <c r="G7" s="42"/>
      <c r="H7" s="41"/>
      <c r="I7" s="42"/>
      <c r="J7" s="42"/>
    </row>
    <row r="8" spans="1:10" s="36" customFormat="1" ht="13.2" customHeight="1" x14ac:dyDescent="0.25">
      <c r="A8" s="43" t="s">
        <v>51</v>
      </c>
      <c r="B8" s="44"/>
      <c r="C8" s="44"/>
      <c r="D8" s="44"/>
      <c r="E8" s="44"/>
      <c r="I8" s="45"/>
      <c r="J8" s="45"/>
    </row>
    <row r="9" spans="1:10" s="36" customFormat="1" ht="13.2" customHeight="1" x14ac:dyDescent="0.25">
      <c r="B9" s="41"/>
      <c r="C9" s="41"/>
      <c r="D9" s="41"/>
      <c r="E9" s="41"/>
      <c r="F9" s="41"/>
      <c r="G9" s="42"/>
      <c r="H9" s="41"/>
      <c r="I9" s="45"/>
      <c r="J9" s="45"/>
    </row>
    <row r="10" spans="1:10" s="36" customFormat="1" ht="13.2" customHeight="1" x14ac:dyDescent="0.2"/>
    <row r="11" spans="1:10" s="36" customFormat="1" ht="13.2" customHeight="1" x14ac:dyDescent="0.25">
      <c r="A11" s="46" t="s">
        <v>52</v>
      </c>
      <c r="C11" s="47"/>
      <c r="D11" s="48"/>
      <c r="E11" s="48"/>
      <c r="F11" s="48"/>
      <c r="G11" s="48"/>
    </row>
    <row r="12" spans="1:10" s="36" customFormat="1" ht="13.2" customHeight="1" x14ac:dyDescent="0.25">
      <c r="A12" s="46"/>
      <c r="B12" s="46"/>
      <c r="C12" s="47"/>
      <c r="D12" s="48"/>
      <c r="E12" s="48"/>
      <c r="F12" s="48"/>
      <c r="G12" s="48"/>
    </row>
    <row r="13" spans="1:10" s="36" customFormat="1" ht="13.2" customHeight="1" x14ac:dyDescent="0.25">
      <c r="A13" s="49"/>
      <c r="B13" s="50"/>
      <c r="C13" s="47"/>
      <c r="D13" s="48"/>
      <c r="E13" s="48"/>
      <c r="F13" s="48"/>
      <c r="G13" s="48"/>
    </row>
    <row r="14" spans="1:10" s="37" customFormat="1" ht="13.2" customHeight="1" x14ac:dyDescent="0.25">
      <c r="A14" s="51"/>
      <c r="B14" s="51"/>
      <c r="C14" s="51"/>
      <c r="D14" s="51"/>
      <c r="E14" s="51"/>
      <c r="F14" s="51"/>
      <c r="G14" s="52"/>
      <c r="H14" s="53"/>
    </row>
    <row r="15" spans="1:10" s="58" customFormat="1" ht="13.2" customHeight="1" x14ac:dyDescent="0.25">
      <c r="A15" s="54" t="s">
        <v>53</v>
      </c>
      <c r="B15" s="46" t="s">
        <v>54</v>
      </c>
      <c r="C15" s="55"/>
      <c r="D15" s="55"/>
      <c r="E15" s="55"/>
      <c r="F15" s="56"/>
      <c r="G15" s="57"/>
    </row>
    <row r="16" spans="1:10" s="58" customFormat="1" ht="13.2" customHeight="1" x14ac:dyDescent="0.25">
      <c r="A16" s="59"/>
      <c r="B16" s="60"/>
      <c r="C16" s="56"/>
      <c r="D16" s="56"/>
      <c r="E16" s="56"/>
      <c r="F16" s="56"/>
      <c r="G16" s="57"/>
    </row>
    <row r="17" spans="1:9" s="58" customFormat="1" ht="13.2" customHeight="1" x14ac:dyDescent="0.25">
      <c r="A17" s="59"/>
      <c r="B17" s="46" t="s">
        <v>55</v>
      </c>
      <c r="C17" s="55"/>
      <c r="D17" s="55"/>
      <c r="E17" s="55"/>
      <c r="F17" s="55"/>
      <c r="G17" s="57"/>
    </row>
    <row r="18" spans="1:9" s="37" customFormat="1" ht="13.2" customHeight="1" x14ac:dyDescent="0.25">
      <c r="A18" s="61" t="s">
        <v>56</v>
      </c>
      <c r="B18" s="51" t="s">
        <v>57</v>
      </c>
      <c r="C18" s="51"/>
      <c r="D18" s="51"/>
      <c r="E18" s="51"/>
      <c r="F18" s="51"/>
      <c r="G18" s="52"/>
    </row>
    <row r="19" spans="1:9" s="37" customFormat="1" ht="13.2" customHeight="1" x14ac:dyDescent="0.25">
      <c r="A19" s="62" t="s">
        <v>58</v>
      </c>
      <c r="B19" s="51" t="s">
        <v>59</v>
      </c>
      <c r="C19" s="51"/>
      <c r="D19" s="51"/>
      <c r="E19" s="51"/>
      <c r="F19" s="51"/>
      <c r="G19" s="52"/>
    </row>
    <row r="20" spans="1:9" s="37" customFormat="1" ht="13.2" customHeight="1" x14ac:dyDescent="0.25">
      <c r="A20" s="62" t="s">
        <v>60</v>
      </c>
      <c r="B20" s="51" t="s">
        <v>61</v>
      </c>
      <c r="C20" s="51"/>
      <c r="D20" s="51"/>
      <c r="E20" s="51"/>
      <c r="F20" s="51"/>
      <c r="G20" s="52"/>
    </row>
    <row r="21" spans="1:9" s="37" customFormat="1" ht="13.2" customHeight="1" x14ac:dyDescent="0.25">
      <c r="A21" s="63"/>
      <c r="B21" s="51"/>
      <c r="C21" s="51"/>
      <c r="D21" s="51"/>
      <c r="E21" s="51"/>
      <c r="F21" s="51"/>
      <c r="G21" s="52"/>
    </row>
    <row r="22" spans="1:9" s="58" customFormat="1" ht="28.95" customHeight="1" x14ac:dyDescent="0.25">
      <c r="A22" s="61" t="s">
        <v>62</v>
      </c>
      <c r="B22" s="371" t="s">
        <v>63</v>
      </c>
      <c r="C22" s="371"/>
      <c r="D22" s="371"/>
      <c r="E22" s="371"/>
      <c r="F22" s="371"/>
      <c r="G22" s="371"/>
    </row>
    <row r="23" spans="1:9" s="58" customFormat="1" ht="13.2" customHeight="1" x14ac:dyDescent="0.25">
      <c r="A23" s="64"/>
      <c r="B23" s="60"/>
      <c r="C23" s="60"/>
      <c r="D23" s="60"/>
      <c r="E23" s="60"/>
      <c r="F23" s="60"/>
      <c r="G23" s="57"/>
    </row>
    <row r="24" spans="1:9" s="58" customFormat="1" ht="13.2" customHeight="1" x14ac:dyDescent="0.25">
      <c r="A24" s="61" t="s">
        <v>64</v>
      </c>
      <c r="B24" s="46" t="s">
        <v>65</v>
      </c>
      <c r="C24" s="46"/>
      <c r="D24" s="46"/>
      <c r="E24" s="46"/>
      <c r="F24" s="46"/>
      <c r="G24" s="57"/>
    </row>
    <row r="25" spans="1:9" s="37" customFormat="1" ht="13.2" customHeight="1" x14ac:dyDescent="0.25">
      <c r="A25" s="63"/>
      <c r="B25" s="22"/>
      <c r="C25" s="22"/>
      <c r="D25" s="22"/>
      <c r="E25" s="22"/>
      <c r="F25" s="22"/>
      <c r="G25" s="65"/>
    </row>
    <row r="26" spans="1:9" s="58" customFormat="1" ht="13.2" customHeight="1" x14ac:dyDescent="0.25">
      <c r="A26" s="66"/>
      <c r="B26" s="46" t="s">
        <v>66</v>
      </c>
      <c r="C26" s="46"/>
      <c r="D26" s="46"/>
      <c r="E26" s="46"/>
      <c r="F26" s="46"/>
      <c r="G26" s="57"/>
    </row>
    <row r="27" spans="1:9" s="37" customFormat="1" ht="13.2" customHeight="1" x14ac:dyDescent="0.25">
      <c r="A27" s="61" t="s">
        <v>67</v>
      </c>
      <c r="B27" s="51" t="s">
        <v>68</v>
      </c>
      <c r="C27" s="51"/>
      <c r="D27" s="51"/>
      <c r="E27" s="51"/>
      <c r="F27" s="51"/>
      <c r="G27" s="52"/>
    </row>
    <row r="28" spans="1:9" s="37" customFormat="1" ht="13.2" customHeight="1" x14ac:dyDescent="0.25">
      <c r="A28" s="61" t="s">
        <v>69</v>
      </c>
      <c r="B28" s="51" t="s">
        <v>70</v>
      </c>
      <c r="C28" s="51"/>
      <c r="D28" s="51"/>
      <c r="E28" s="51"/>
      <c r="F28" s="51"/>
      <c r="G28" s="52"/>
    </row>
    <row r="29" spans="1:9" s="37" customFormat="1" ht="13.2" customHeight="1" x14ac:dyDescent="0.25">
      <c r="A29" s="63"/>
      <c r="B29" s="51"/>
      <c r="C29" s="51"/>
      <c r="D29" s="51"/>
      <c r="E29" s="51"/>
      <c r="F29" s="51"/>
      <c r="G29" s="67"/>
    </row>
    <row r="30" spans="1:9" s="58" customFormat="1" ht="13.2" customHeight="1" x14ac:dyDescent="0.25">
      <c r="A30" s="54" t="s">
        <v>71</v>
      </c>
      <c r="B30" s="68" t="s">
        <v>72</v>
      </c>
      <c r="C30" s="46"/>
      <c r="D30" s="46"/>
      <c r="E30" s="46"/>
      <c r="F30" s="46"/>
      <c r="G30" s="69"/>
      <c r="H30" s="70"/>
      <c r="I30" s="70"/>
    </row>
    <row r="31" spans="1:9" s="58" customFormat="1" ht="13.2" customHeight="1" x14ac:dyDescent="0.25">
      <c r="A31" s="66"/>
      <c r="B31" s="68"/>
      <c r="C31" s="46"/>
      <c r="D31" s="46"/>
      <c r="E31" s="46"/>
      <c r="F31" s="46"/>
      <c r="G31" s="69"/>
      <c r="H31" s="70"/>
      <c r="I31" s="70"/>
    </row>
    <row r="32" spans="1:9" s="58" customFormat="1" ht="13.2" customHeight="1" x14ac:dyDescent="0.25">
      <c r="A32" s="54" t="s">
        <v>73</v>
      </c>
      <c r="B32" s="46" t="s">
        <v>74</v>
      </c>
      <c r="C32" s="46"/>
      <c r="D32" s="46"/>
      <c r="E32" s="46"/>
      <c r="F32" s="46"/>
      <c r="G32" s="69"/>
      <c r="H32" s="70"/>
      <c r="I32" s="70"/>
    </row>
    <row r="33" spans="1:9" s="58" customFormat="1" ht="13.2" customHeight="1" x14ac:dyDescent="0.25">
      <c r="A33" s="66"/>
      <c r="B33" s="46"/>
      <c r="C33" s="46"/>
      <c r="D33" s="46"/>
      <c r="E33" s="46"/>
      <c r="F33" s="46"/>
      <c r="G33" s="69"/>
      <c r="H33" s="70"/>
      <c r="I33" s="70"/>
    </row>
    <row r="34" spans="1:9" s="58" customFormat="1" ht="13.2" customHeight="1" x14ac:dyDescent="0.25">
      <c r="A34" s="54" t="s">
        <v>75</v>
      </c>
      <c r="B34" s="46" t="s">
        <v>76</v>
      </c>
      <c r="C34" s="46"/>
      <c r="D34" s="46"/>
      <c r="E34" s="46"/>
      <c r="F34" s="46"/>
      <c r="G34" s="69"/>
      <c r="H34" s="70"/>
      <c r="I34" s="70"/>
    </row>
    <row r="35" spans="1:9" s="58" customFormat="1" ht="13.2" customHeight="1" x14ac:dyDescent="0.25">
      <c r="A35" s="64"/>
      <c r="B35" s="46"/>
      <c r="C35" s="46"/>
      <c r="D35" s="46"/>
      <c r="E35" s="46"/>
      <c r="F35" s="46"/>
      <c r="G35" s="69"/>
      <c r="H35" s="70"/>
      <c r="I35" s="70"/>
    </row>
    <row r="36" spans="1:9" s="73" customFormat="1" ht="13.2" customHeight="1" x14ac:dyDescent="0.25">
      <c r="A36" s="62" t="s">
        <v>77</v>
      </c>
      <c r="B36" s="46" t="s">
        <v>78</v>
      </c>
      <c r="C36" s="22"/>
      <c r="D36" s="22"/>
      <c r="E36" s="22"/>
      <c r="F36" s="22"/>
      <c r="G36" s="71"/>
      <c r="H36" s="72"/>
      <c r="I36" s="72"/>
    </row>
    <row r="37" spans="1:9" s="73" customFormat="1" ht="13.2" customHeight="1" x14ac:dyDescent="0.25">
      <c r="A37" s="63"/>
      <c r="B37" s="22"/>
      <c r="C37" s="22"/>
      <c r="D37" s="22"/>
      <c r="E37" s="22"/>
      <c r="F37" s="22"/>
      <c r="G37" s="71"/>
      <c r="H37" s="72"/>
      <c r="I37" s="72"/>
    </row>
    <row r="38" spans="1:9" s="75" customFormat="1" ht="13.2" customHeight="1" x14ac:dyDescent="0.25">
      <c r="A38" s="62" t="s">
        <v>79</v>
      </c>
      <c r="B38" s="46" t="s">
        <v>80</v>
      </c>
      <c r="C38" s="46"/>
      <c r="D38" s="46"/>
      <c r="E38" s="46"/>
      <c r="F38" s="46"/>
      <c r="G38" s="74"/>
      <c r="H38" s="72"/>
      <c r="I38" s="72"/>
    </row>
    <row r="39" spans="1:9" s="75" customFormat="1" ht="13.2" customHeight="1" x14ac:dyDescent="0.25">
      <c r="A39" s="76"/>
      <c r="B39" s="46"/>
      <c r="C39" s="46"/>
      <c r="D39" s="46"/>
      <c r="E39" s="46"/>
      <c r="F39" s="46"/>
      <c r="G39" s="74"/>
      <c r="H39" s="72"/>
      <c r="I39" s="72"/>
    </row>
    <row r="40" spans="1:9" s="73" customFormat="1" ht="13.2" customHeight="1" x14ac:dyDescent="0.25">
      <c r="A40" s="62" t="s">
        <v>81</v>
      </c>
      <c r="B40" s="46" t="s">
        <v>82</v>
      </c>
      <c r="C40" s="22"/>
      <c r="D40" s="22"/>
      <c r="E40" s="22"/>
      <c r="F40" s="22"/>
      <c r="G40" s="69"/>
      <c r="H40" s="72"/>
      <c r="I40" s="72"/>
    </row>
    <row r="41" spans="1:9" s="73" customFormat="1" ht="13.2" customHeight="1" x14ac:dyDescent="0.25">
      <c r="A41" s="51"/>
      <c r="B41" s="22"/>
      <c r="C41" s="22"/>
      <c r="D41" s="22"/>
      <c r="E41" s="22"/>
      <c r="F41" s="22"/>
      <c r="G41" s="69"/>
      <c r="H41" s="72"/>
      <c r="I41" s="72"/>
    </row>
    <row r="42" spans="1:9" s="75" customFormat="1" ht="13.2" customHeight="1" x14ac:dyDescent="0.25">
      <c r="A42" s="54" t="s">
        <v>83</v>
      </c>
      <c r="B42" s="46" t="s">
        <v>84</v>
      </c>
      <c r="C42" s="46"/>
      <c r="D42" s="46"/>
      <c r="E42" s="46"/>
      <c r="F42" s="46"/>
      <c r="G42" s="74"/>
      <c r="H42" s="72"/>
      <c r="I42" s="72"/>
    </row>
    <row r="43" spans="1:9" s="75" customFormat="1" ht="13.2" customHeight="1" x14ac:dyDescent="0.25">
      <c r="A43" s="77"/>
      <c r="B43" s="46"/>
      <c r="C43" s="46"/>
      <c r="D43" s="46"/>
      <c r="E43" s="46"/>
      <c r="F43" s="46"/>
      <c r="G43" s="74"/>
      <c r="H43" s="72"/>
      <c r="I43" s="72"/>
    </row>
    <row r="44" spans="1:9" s="73" customFormat="1" ht="12.75" customHeight="1" x14ac:dyDescent="0.25">
      <c r="B44" s="51"/>
      <c r="C44" s="51"/>
      <c r="D44" s="51"/>
      <c r="E44" s="51"/>
      <c r="F44" s="51"/>
      <c r="G44" s="52"/>
    </row>
    <row r="45" spans="1:9" s="73" customFormat="1" ht="15" customHeight="1" x14ac:dyDescent="0.25">
      <c r="B45" s="78"/>
      <c r="G45" s="37"/>
    </row>
    <row r="46" spans="1:9" s="73" customFormat="1" ht="15" customHeight="1" x14ac:dyDescent="0.25">
      <c r="G46" s="37"/>
    </row>
    <row r="47" spans="1:9" ht="15" customHeight="1" x14ac:dyDescent="0.25"/>
  </sheetData>
  <mergeCells count="1">
    <mergeCell ref="B22:G22"/>
  </mergeCells>
  <hyperlinks>
    <hyperlink ref="A18" location="'2.1 Deutschland'!A1" display="'2.1"/>
    <hyperlink ref="A19" location="'2.2 Westdeutschland'!A1" display="'2.2"/>
    <hyperlink ref="A20" location="'2.3 Ostdeutschland'!A1" display="'2.3"/>
    <hyperlink ref="A22" location="'3.1 BG-Größe'!A1" display="'3.1"/>
    <hyperlink ref="A24" location="'3.2 BG-Typen'!A1" display="3.2"/>
    <hyperlink ref="A27" location="'4.1 Status'!A1" display="'4.1"/>
    <hyperlink ref="A28" location="'4.2 PERS'!A1" display="4.2"/>
    <hyperlink ref="A30" location="'5. LB'!A1" display="'5."/>
    <hyperlink ref="A15" location="'1. Gesamtübersicht'!A1" display="1."/>
    <hyperlink ref="A32" location="'6. RLB'!A1" display="6."/>
    <hyperlink ref="A34" location="'7. ELB'!A1" display="7."/>
    <hyperlink ref="A36" location="'8. NEF'!A1" display="'8."/>
    <hyperlink ref="A38" location="Glossar!A1" display="9"/>
    <hyperlink ref="A40" location="'Methodische Hinweise'!A1" display="10"/>
    <hyperlink ref="A42" location="'Statistik-Infoseite'!A1" display="11"/>
  </hyperlinks>
  <printOptions horizontalCentered="1"/>
  <pageMargins left="0.70866141732283472" right="0.39370078740157483" top="0.39370078740157483" bottom="0.39370078740157483" header="0.51181102362204722" footer="0.51181102362204722"/>
  <pageSetup paperSize="9" scale="92"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7"/>
  <dimension ref="A1:J43"/>
  <sheetViews>
    <sheetView showGridLines="0" zoomScaleNormal="100" workbookViewId="0"/>
  </sheetViews>
  <sheetFormatPr baseColWidth="10" defaultColWidth="10.296875" defaultRowHeight="13.2" x14ac:dyDescent="0.25"/>
  <cols>
    <col min="1" max="1" width="40.19921875" style="50" customWidth="1"/>
    <col min="2" max="6" width="8.3984375" style="84" customWidth="1"/>
    <col min="7" max="7" width="6.8984375" style="84" customWidth="1"/>
    <col min="8" max="9" width="6.8984375" style="50" customWidth="1"/>
    <col min="10" max="16384" width="10.296875" style="50"/>
  </cols>
  <sheetData>
    <row r="1" spans="1:10" ht="33.75" customHeight="1" x14ac:dyDescent="0.25">
      <c r="A1" s="80"/>
      <c r="B1" s="81"/>
      <c r="C1" s="82"/>
      <c r="D1" s="82"/>
      <c r="E1" s="81"/>
      <c r="F1" s="81"/>
      <c r="G1" s="81"/>
      <c r="H1" s="80"/>
      <c r="I1" s="83" t="s">
        <v>0</v>
      </c>
    </row>
    <row r="2" spans="1:10" ht="12.75" customHeight="1" x14ac:dyDescent="0.25">
      <c r="I2" s="85"/>
      <c r="J2" s="85"/>
    </row>
    <row r="3" spans="1:10" ht="12.75" customHeight="1" x14ac:dyDescent="0.25">
      <c r="A3" s="375" t="s">
        <v>54</v>
      </c>
      <c r="B3" s="375"/>
      <c r="C3" s="375"/>
      <c r="D3" s="375"/>
      <c r="E3" s="375"/>
      <c r="F3" s="375"/>
      <c r="G3" s="375"/>
      <c r="H3" s="376" t="s">
        <v>1</v>
      </c>
      <c r="I3" s="377"/>
      <c r="J3" s="86"/>
    </row>
    <row r="4" spans="1:10" ht="12.75" customHeight="1" x14ac:dyDescent="0.25">
      <c r="A4" s="87" t="s">
        <v>85</v>
      </c>
      <c r="B4" s="50"/>
      <c r="C4" s="50"/>
      <c r="D4" s="50"/>
      <c r="E4" s="50"/>
      <c r="F4" s="50"/>
      <c r="G4" s="50"/>
    </row>
    <row r="5" spans="1:10" ht="12.75" customHeight="1" x14ac:dyDescent="0.25">
      <c r="B5" s="88"/>
      <c r="C5" s="88"/>
      <c r="D5" s="88"/>
      <c r="E5" s="88"/>
      <c r="F5" s="89"/>
      <c r="G5" s="50"/>
      <c r="I5" s="90"/>
    </row>
    <row r="6" spans="1:10" ht="15" customHeight="1" x14ac:dyDescent="0.25">
      <c r="A6" s="91"/>
      <c r="B6" s="378">
        <v>2018</v>
      </c>
      <c r="C6" s="379"/>
      <c r="D6" s="379"/>
      <c r="E6" s="380"/>
      <c r="F6" s="381" t="s">
        <v>86</v>
      </c>
      <c r="G6" s="382"/>
      <c r="H6" s="382"/>
      <c r="I6" s="382"/>
    </row>
    <row r="7" spans="1:10" ht="15" customHeight="1" x14ac:dyDescent="0.25">
      <c r="A7" s="92" t="s">
        <v>87</v>
      </c>
      <c r="B7" s="383" t="s">
        <v>88</v>
      </c>
      <c r="C7" s="385" t="s">
        <v>89</v>
      </c>
      <c r="D7" s="385" t="s">
        <v>90</v>
      </c>
      <c r="E7" s="385" t="s">
        <v>91</v>
      </c>
      <c r="F7" s="386" t="s">
        <v>88</v>
      </c>
      <c r="G7" s="381"/>
      <c r="H7" s="93" t="s">
        <v>89</v>
      </c>
      <c r="I7" s="93" t="s">
        <v>90</v>
      </c>
    </row>
    <row r="8" spans="1:10" ht="10.95" customHeight="1" x14ac:dyDescent="0.25">
      <c r="A8" s="94"/>
      <c r="B8" s="384"/>
      <c r="C8" s="384"/>
      <c r="D8" s="384"/>
      <c r="E8" s="384"/>
      <c r="F8" s="95" t="s">
        <v>92</v>
      </c>
      <c r="G8" s="93" t="s">
        <v>93</v>
      </c>
      <c r="H8" s="93" t="s">
        <v>93</v>
      </c>
      <c r="I8" s="93" t="s">
        <v>93</v>
      </c>
    </row>
    <row r="9" spans="1:10" ht="12.6" customHeight="1" x14ac:dyDescent="0.25">
      <c r="A9" s="96"/>
      <c r="B9" s="97">
        <v>1</v>
      </c>
      <c r="C9" s="97">
        <v>2</v>
      </c>
      <c r="D9" s="97">
        <v>3</v>
      </c>
      <c r="E9" s="97">
        <v>4</v>
      </c>
      <c r="F9" s="98">
        <v>5</v>
      </c>
      <c r="G9" s="99">
        <v>6</v>
      </c>
      <c r="H9" s="99">
        <v>7</v>
      </c>
      <c r="I9" s="99">
        <v>8</v>
      </c>
    </row>
    <row r="10" spans="1:10" ht="15" customHeight="1" x14ac:dyDescent="0.25">
      <c r="A10" s="372" t="s">
        <v>57</v>
      </c>
      <c r="B10" s="373"/>
      <c r="C10" s="373"/>
      <c r="D10" s="373"/>
      <c r="E10" s="373"/>
      <c r="F10" s="373"/>
      <c r="G10" s="373"/>
      <c r="H10" s="373"/>
      <c r="I10" s="374"/>
    </row>
    <row r="11" spans="1:10" ht="15" customHeight="1" x14ac:dyDescent="0.25">
      <c r="A11" s="100" t="s">
        <v>94</v>
      </c>
      <c r="B11" s="101">
        <v>3032583</v>
      </c>
      <c r="C11" s="102">
        <v>3065743</v>
      </c>
      <c r="D11" s="102">
        <v>3089132</v>
      </c>
      <c r="E11" s="103">
        <v>3109889</v>
      </c>
      <c r="F11" s="104">
        <v>-199105.99998726696</v>
      </c>
      <c r="G11" s="105">
        <v>-6.161050769057649</v>
      </c>
      <c r="H11" s="106">
        <v>-6.0855881366583553</v>
      </c>
      <c r="I11" s="107">
        <v>-5.7758836823379003</v>
      </c>
    </row>
    <row r="12" spans="1:10" ht="15" customHeight="1" x14ac:dyDescent="0.25">
      <c r="A12" s="108" t="s">
        <v>95</v>
      </c>
      <c r="B12" s="109">
        <v>5965615</v>
      </c>
      <c r="C12" s="110">
        <v>6026053</v>
      </c>
      <c r="D12" s="110">
        <v>6069350</v>
      </c>
      <c r="E12" s="111">
        <v>6101307</v>
      </c>
      <c r="F12" s="112">
        <v>-313208.00002758577</v>
      </c>
      <c r="G12" s="113">
        <v>-4.9883234489363648</v>
      </c>
      <c r="H12" s="114">
        <v>-4.8929810820452895</v>
      </c>
      <c r="I12" s="115">
        <v>-4.5328624606957462</v>
      </c>
    </row>
    <row r="13" spans="1:10" ht="15" customHeight="1" x14ac:dyDescent="0.25">
      <c r="A13" s="116" t="s">
        <v>96</v>
      </c>
      <c r="B13" s="109">
        <v>5736728</v>
      </c>
      <c r="C13" s="110">
        <v>5842070</v>
      </c>
      <c r="D13" s="110">
        <v>5840557</v>
      </c>
      <c r="E13" s="111">
        <v>5876680</v>
      </c>
      <c r="F13" s="112">
        <v>-328288.97472700011</v>
      </c>
      <c r="G13" s="113">
        <v>-5.4128286218321282</v>
      </c>
      <c r="H13" s="114">
        <v>-5.0320687018832162</v>
      </c>
      <c r="I13" s="115">
        <v>-4.9276247771499389</v>
      </c>
    </row>
    <row r="14" spans="1:10" ht="15" customHeight="1" x14ac:dyDescent="0.25">
      <c r="A14" s="117" t="s">
        <v>97</v>
      </c>
      <c r="B14" s="109">
        <v>5692399</v>
      </c>
      <c r="C14" s="110">
        <v>5747320</v>
      </c>
      <c r="D14" s="110">
        <v>5797434</v>
      </c>
      <c r="E14" s="111">
        <v>5830581</v>
      </c>
      <c r="F14" s="112">
        <v>-333990.00002432801</v>
      </c>
      <c r="G14" s="113">
        <v>-5.5421248117733475</v>
      </c>
      <c r="H14" s="114">
        <v>-5.4630342720752481</v>
      </c>
      <c r="I14" s="115">
        <v>-5.0671701450537112</v>
      </c>
    </row>
    <row r="15" spans="1:10" ht="15" customHeight="1" x14ac:dyDescent="0.25">
      <c r="A15" s="118" t="s">
        <v>98</v>
      </c>
      <c r="B15" s="109">
        <v>4058228</v>
      </c>
      <c r="C15" s="110">
        <v>4104311</v>
      </c>
      <c r="D15" s="110">
        <v>4145693</v>
      </c>
      <c r="E15" s="111">
        <v>4171326</v>
      </c>
      <c r="F15" s="112">
        <v>-264647.00003795139</v>
      </c>
      <c r="G15" s="113">
        <v>-6.1220137069803782</v>
      </c>
      <c r="H15" s="114">
        <v>-6.0424503015160553</v>
      </c>
      <c r="I15" s="115">
        <v>-5.6757764006661375</v>
      </c>
    </row>
    <row r="16" spans="1:10" ht="15" customHeight="1" x14ac:dyDescent="0.25">
      <c r="A16" s="119" t="s">
        <v>99</v>
      </c>
      <c r="B16" s="109">
        <v>1634171</v>
      </c>
      <c r="C16" s="110">
        <v>1643009</v>
      </c>
      <c r="D16" s="110">
        <v>1651741</v>
      </c>
      <c r="E16" s="111">
        <v>1659255</v>
      </c>
      <c r="F16" s="112">
        <v>-69342.999986376148</v>
      </c>
      <c r="G16" s="113">
        <v>-4.0705858588148214</v>
      </c>
      <c r="H16" s="114">
        <v>-3.9839152051334459</v>
      </c>
      <c r="I16" s="115">
        <v>-3.5044703462017912</v>
      </c>
    </row>
    <row r="17" spans="1:9" ht="15" customHeight="1" x14ac:dyDescent="0.25">
      <c r="A17" s="120" t="s">
        <v>100</v>
      </c>
      <c r="B17" s="109">
        <v>44329</v>
      </c>
      <c r="C17" s="110">
        <v>94750</v>
      </c>
      <c r="D17" s="110">
        <v>43123</v>
      </c>
      <c r="E17" s="111">
        <v>46099</v>
      </c>
      <c r="F17" s="112">
        <v>5701.0252973280003</v>
      </c>
      <c r="G17" s="113">
        <v>14.758799396577336</v>
      </c>
      <c r="H17" s="114">
        <v>31.265515928664698</v>
      </c>
      <c r="I17" s="115">
        <v>18.487627980714716</v>
      </c>
    </row>
    <row r="18" spans="1:9" ht="15" customHeight="1" x14ac:dyDescent="0.25">
      <c r="A18" s="121" t="s">
        <v>101</v>
      </c>
      <c r="B18" s="122">
        <v>228887</v>
      </c>
      <c r="C18" s="123">
        <v>183983</v>
      </c>
      <c r="D18" s="123">
        <v>228793</v>
      </c>
      <c r="E18" s="124">
        <v>224627</v>
      </c>
      <c r="F18" s="125">
        <v>15080.974699414015</v>
      </c>
      <c r="G18" s="126">
        <v>7.0535779701306112</v>
      </c>
      <c r="H18" s="127">
        <v>-0.25429747700483557</v>
      </c>
      <c r="I18" s="128">
        <v>6.7861286993775636</v>
      </c>
    </row>
    <row r="19" spans="1:9" ht="15" customHeight="1" x14ac:dyDescent="0.25">
      <c r="A19" s="129" t="s">
        <v>102</v>
      </c>
      <c r="B19" s="109">
        <v>115820</v>
      </c>
      <c r="C19" s="110">
        <v>68838</v>
      </c>
      <c r="D19" s="110">
        <v>115312</v>
      </c>
      <c r="E19" s="111">
        <v>111073</v>
      </c>
      <c r="F19" s="130">
        <v>17860.990147133009</v>
      </c>
      <c r="G19" s="131">
        <v>18.233126461731246</v>
      </c>
      <c r="H19" s="132">
        <v>5.0811800828912812</v>
      </c>
      <c r="I19" s="133">
        <v>19.937815415833445</v>
      </c>
    </row>
    <row r="20" spans="1:9" ht="15" customHeight="1" x14ac:dyDescent="0.25">
      <c r="A20" s="134" t="s">
        <v>103</v>
      </c>
      <c r="B20" s="135">
        <v>113067</v>
      </c>
      <c r="C20" s="136">
        <v>115145</v>
      </c>
      <c r="D20" s="136">
        <v>113481</v>
      </c>
      <c r="E20" s="137">
        <v>113554</v>
      </c>
      <c r="F20" s="138">
        <v>-2780.0154477189935</v>
      </c>
      <c r="G20" s="139">
        <v>-2.3997298825308078</v>
      </c>
      <c r="H20" s="140">
        <v>-3.1928860741121516</v>
      </c>
      <c r="I20" s="141">
        <v>-3.9194944353390708</v>
      </c>
    </row>
    <row r="21" spans="1:9" ht="15" customHeight="1" x14ac:dyDescent="0.25">
      <c r="A21" s="372" t="s">
        <v>59</v>
      </c>
      <c r="B21" s="373"/>
      <c r="C21" s="373"/>
      <c r="D21" s="373"/>
      <c r="E21" s="373"/>
      <c r="F21" s="373"/>
      <c r="G21" s="373"/>
      <c r="H21" s="373"/>
      <c r="I21" s="374"/>
    </row>
    <row r="22" spans="1:9" ht="15" customHeight="1" x14ac:dyDescent="0.25">
      <c r="A22" s="100" t="s">
        <v>94</v>
      </c>
      <c r="B22" s="101">
        <v>2204878</v>
      </c>
      <c r="C22" s="102">
        <v>2228453</v>
      </c>
      <c r="D22" s="102">
        <v>2244843</v>
      </c>
      <c r="E22" s="103">
        <v>2258424</v>
      </c>
      <c r="F22" s="104">
        <v>-126100</v>
      </c>
      <c r="G22" s="105">
        <v>-5.4097464669336217</v>
      </c>
      <c r="H22" s="106">
        <v>-5.2428572409718228</v>
      </c>
      <c r="I22" s="107">
        <v>-4.8727218166115636</v>
      </c>
    </row>
    <row r="23" spans="1:9" ht="15" customHeight="1" x14ac:dyDescent="0.25">
      <c r="A23" s="108" t="s">
        <v>95</v>
      </c>
      <c r="B23" s="109">
        <v>4446407</v>
      </c>
      <c r="C23" s="110">
        <v>4489013</v>
      </c>
      <c r="D23" s="110">
        <v>4519930</v>
      </c>
      <c r="E23" s="111">
        <v>4540847</v>
      </c>
      <c r="F23" s="112">
        <v>-193340</v>
      </c>
      <c r="G23" s="113">
        <v>-4.167037556142609</v>
      </c>
      <c r="H23" s="114">
        <v>-3.9913106949004189</v>
      </c>
      <c r="I23" s="115">
        <v>-3.5778504682972687</v>
      </c>
    </row>
    <row r="24" spans="1:9" ht="15" customHeight="1" x14ac:dyDescent="0.25">
      <c r="A24" s="116" t="s">
        <v>96</v>
      </c>
      <c r="B24" s="109">
        <v>4278234</v>
      </c>
      <c r="C24" s="110">
        <v>4354005</v>
      </c>
      <c r="D24" s="110">
        <v>4352787</v>
      </c>
      <c r="E24" s="111">
        <v>4376343</v>
      </c>
      <c r="F24" s="112">
        <v>-203182</v>
      </c>
      <c r="G24" s="113">
        <v>-4.5338794702388707</v>
      </c>
      <c r="H24" s="114">
        <v>-4.1023220377941945</v>
      </c>
      <c r="I24" s="115">
        <v>-3.9052944320201841</v>
      </c>
    </row>
    <row r="25" spans="1:9" ht="15" customHeight="1" x14ac:dyDescent="0.25">
      <c r="A25" s="117" t="s">
        <v>97</v>
      </c>
      <c r="B25" s="109">
        <v>4250147</v>
      </c>
      <c r="C25" s="110">
        <v>4289094</v>
      </c>
      <c r="D25" s="110">
        <v>4325212</v>
      </c>
      <c r="E25" s="111">
        <v>4347082</v>
      </c>
      <c r="F25" s="112">
        <v>-207189</v>
      </c>
      <c r="G25" s="113">
        <v>-4.6482697288245713</v>
      </c>
      <c r="H25" s="114">
        <v>-4.471627649692639</v>
      </c>
      <c r="I25" s="115">
        <v>-4.0308612781606046</v>
      </c>
    </row>
    <row r="26" spans="1:9" ht="15" customHeight="1" x14ac:dyDescent="0.25">
      <c r="A26" s="118" t="s">
        <v>98</v>
      </c>
      <c r="B26" s="109">
        <v>2994598</v>
      </c>
      <c r="C26" s="110">
        <v>3027516</v>
      </c>
      <c r="D26" s="110">
        <v>3058158</v>
      </c>
      <c r="E26" s="111">
        <v>3075126</v>
      </c>
      <c r="F26" s="112">
        <v>-167186</v>
      </c>
      <c r="G26" s="113">
        <v>-5.2877109884799216</v>
      </c>
      <c r="H26" s="114">
        <v>-5.1140959756467632</v>
      </c>
      <c r="I26" s="115">
        <v>-4.6812847722129316</v>
      </c>
    </row>
    <row r="27" spans="1:9" ht="15" customHeight="1" x14ac:dyDescent="0.25">
      <c r="A27" s="119" t="s">
        <v>99</v>
      </c>
      <c r="B27" s="109">
        <v>1255549</v>
      </c>
      <c r="C27" s="110">
        <v>1261578</v>
      </c>
      <c r="D27" s="110">
        <v>1267054</v>
      </c>
      <c r="E27" s="111">
        <v>1271956</v>
      </c>
      <c r="F27" s="112">
        <v>-40003</v>
      </c>
      <c r="G27" s="113">
        <v>-3.0877185940819047</v>
      </c>
      <c r="H27" s="114">
        <v>-2.8937639584264789</v>
      </c>
      <c r="I27" s="115">
        <v>-2.4238214477862865</v>
      </c>
    </row>
    <row r="28" spans="1:9" ht="15" customHeight="1" x14ac:dyDescent="0.25">
      <c r="A28" s="120" t="s">
        <v>100</v>
      </c>
      <c r="B28" s="109">
        <v>28087</v>
      </c>
      <c r="C28" s="110">
        <v>64911</v>
      </c>
      <c r="D28" s="110">
        <v>27575</v>
      </c>
      <c r="E28" s="111">
        <v>29261</v>
      </c>
      <c r="F28" s="112">
        <v>4007</v>
      </c>
      <c r="G28" s="113">
        <v>16.640365448504983</v>
      </c>
      <c r="H28" s="114">
        <v>28.798993454755571</v>
      </c>
      <c r="I28" s="115">
        <v>20.908422388500814</v>
      </c>
    </row>
    <row r="29" spans="1:9" ht="15" customHeight="1" x14ac:dyDescent="0.25">
      <c r="A29" s="121" t="s">
        <v>101</v>
      </c>
      <c r="B29" s="122">
        <v>168173</v>
      </c>
      <c r="C29" s="123">
        <v>135008</v>
      </c>
      <c r="D29" s="123">
        <v>167143</v>
      </c>
      <c r="E29" s="124">
        <v>164504</v>
      </c>
      <c r="F29" s="125">
        <v>9842</v>
      </c>
      <c r="G29" s="126">
        <v>6.2160916055605027</v>
      </c>
      <c r="H29" s="127">
        <v>-0.26805401131601581</v>
      </c>
      <c r="I29" s="128">
        <v>5.8118338760053918</v>
      </c>
    </row>
    <row r="30" spans="1:9" ht="15" customHeight="1" x14ac:dyDescent="0.25">
      <c r="A30" s="129" t="s">
        <v>102</v>
      </c>
      <c r="B30" s="109">
        <v>83942</v>
      </c>
      <c r="C30" s="110">
        <v>49580</v>
      </c>
      <c r="D30" s="110">
        <v>82770</v>
      </c>
      <c r="E30" s="111">
        <v>80046</v>
      </c>
      <c r="F30" s="130">
        <v>11346</v>
      </c>
      <c r="G30" s="131">
        <v>15.628960273293295</v>
      </c>
      <c r="H30" s="132">
        <v>5.0864602437888156</v>
      </c>
      <c r="I30" s="133">
        <v>17.500663889899847</v>
      </c>
    </row>
    <row r="31" spans="1:9" ht="15" customHeight="1" x14ac:dyDescent="0.25">
      <c r="A31" s="134" t="s">
        <v>103</v>
      </c>
      <c r="B31" s="135">
        <v>84231</v>
      </c>
      <c r="C31" s="136">
        <v>85428</v>
      </c>
      <c r="D31" s="136">
        <v>84373</v>
      </c>
      <c r="E31" s="137">
        <v>84458</v>
      </c>
      <c r="F31" s="138">
        <v>-1504</v>
      </c>
      <c r="G31" s="139">
        <v>-1.7542427246748702</v>
      </c>
      <c r="H31" s="140">
        <v>-3.1326092459075854</v>
      </c>
      <c r="I31" s="141">
        <v>-3.5961105317427728</v>
      </c>
    </row>
    <row r="32" spans="1:9" ht="15" customHeight="1" x14ac:dyDescent="0.25">
      <c r="A32" s="372" t="s">
        <v>61</v>
      </c>
      <c r="B32" s="373"/>
      <c r="C32" s="373"/>
      <c r="D32" s="373"/>
      <c r="E32" s="373"/>
      <c r="F32" s="373"/>
      <c r="G32" s="373"/>
      <c r="H32" s="373"/>
      <c r="I32" s="374"/>
    </row>
    <row r="33" spans="1:9" ht="15" customHeight="1" x14ac:dyDescent="0.25">
      <c r="A33" s="100" t="s">
        <v>94</v>
      </c>
      <c r="B33" s="101">
        <v>827705</v>
      </c>
      <c r="C33" s="102">
        <v>837290</v>
      </c>
      <c r="D33" s="102">
        <v>844289</v>
      </c>
      <c r="E33" s="103">
        <v>851465</v>
      </c>
      <c r="F33" s="104">
        <v>-73005.999987266958</v>
      </c>
      <c r="G33" s="105">
        <v>-8.1053745305984961</v>
      </c>
      <c r="H33" s="106">
        <v>-8.2571722500329159</v>
      </c>
      <c r="I33" s="107">
        <v>-8.0958958834741352</v>
      </c>
    </row>
    <row r="34" spans="1:9" ht="15" customHeight="1" x14ac:dyDescent="0.25">
      <c r="A34" s="108" t="s">
        <v>95</v>
      </c>
      <c r="B34" s="109">
        <v>1519208</v>
      </c>
      <c r="C34" s="110">
        <v>1537040</v>
      </c>
      <c r="D34" s="110">
        <v>1549420</v>
      </c>
      <c r="E34" s="111">
        <v>1560460</v>
      </c>
      <c r="F34" s="112">
        <v>-119868.00002758601</v>
      </c>
      <c r="G34" s="113">
        <v>-7.3131447245624113</v>
      </c>
      <c r="H34" s="114">
        <v>-7.431988067992644</v>
      </c>
      <c r="I34" s="115">
        <v>-7.2137475664433577</v>
      </c>
    </row>
    <row r="35" spans="1:9" ht="15" customHeight="1" x14ac:dyDescent="0.25">
      <c r="A35" s="116" t="s">
        <v>96</v>
      </c>
      <c r="B35" s="109">
        <v>1458494</v>
      </c>
      <c r="C35" s="110">
        <v>1488065</v>
      </c>
      <c r="D35" s="110">
        <v>1487770</v>
      </c>
      <c r="E35" s="111">
        <v>1500337</v>
      </c>
      <c r="F35" s="112">
        <v>-125106.97472700011</v>
      </c>
      <c r="G35" s="113">
        <v>-7.900157724300942</v>
      </c>
      <c r="H35" s="114">
        <v>-7.6517721083200652</v>
      </c>
      <c r="I35" s="115">
        <v>-7.7975198160623203</v>
      </c>
    </row>
    <row r="36" spans="1:9" ht="15" customHeight="1" x14ac:dyDescent="0.25">
      <c r="A36" s="117" t="s">
        <v>97</v>
      </c>
      <c r="B36" s="109">
        <v>1442252</v>
      </c>
      <c r="C36" s="110">
        <v>1458226</v>
      </c>
      <c r="D36" s="110">
        <v>1472222</v>
      </c>
      <c r="E36" s="111">
        <v>1483499</v>
      </c>
      <c r="F36" s="112">
        <v>-126801.00002432801</v>
      </c>
      <c r="G36" s="113">
        <v>-8.0813713763883044</v>
      </c>
      <c r="H36" s="114">
        <v>-8.2633252319359105</v>
      </c>
      <c r="I36" s="115">
        <v>-7.9862400171999788</v>
      </c>
    </row>
    <row r="37" spans="1:9" ht="15" customHeight="1" x14ac:dyDescent="0.25">
      <c r="A37" s="118" t="s">
        <v>98</v>
      </c>
      <c r="B37" s="109">
        <v>1063630</v>
      </c>
      <c r="C37" s="110">
        <v>1076795</v>
      </c>
      <c r="D37" s="110">
        <v>1087535</v>
      </c>
      <c r="E37" s="111">
        <v>1096200</v>
      </c>
      <c r="F37" s="112">
        <v>-97461.000037951861</v>
      </c>
      <c r="G37" s="113">
        <v>-8.3939157253622856</v>
      </c>
      <c r="H37" s="114">
        <v>-8.5578776583187217</v>
      </c>
      <c r="I37" s="115">
        <v>-8.3642427296212851</v>
      </c>
    </row>
    <row r="38" spans="1:9" ht="15" customHeight="1" x14ac:dyDescent="0.25">
      <c r="A38" s="119" t="s">
        <v>99</v>
      </c>
      <c r="B38" s="109">
        <v>378622</v>
      </c>
      <c r="C38" s="110">
        <v>381431</v>
      </c>
      <c r="D38" s="110">
        <v>384687</v>
      </c>
      <c r="E38" s="111">
        <v>387299</v>
      </c>
      <c r="F38" s="112">
        <v>-29339.999986376031</v>
      </c>
      <c r="G38" s="113">
        <v>-7.1918462963108931</v>
      </c>
      <c r="H38" s="114">
        <v>-7.4214578393042734</v>
      </c>
      <c r="I38" s="115">
        <v>-6.90053242981607</v>
      </c>
    </row>
    <row r="39" spans="1:9" ht="15" customHeight="1" x14ac:dyDescent="0.25">
      <c r="A39" s="120" t="s">
        <v>100</v>
      </c>
      <c r="B39" s="109">
        <v>16242</v>
      </c>
      <c r="C39" s="110">
        <v>29839</v>
      </c>
      <c r="D39" s="110">
        <v>15548</v>
      </c>
      <c r="E39" s="111">
        <v>16838</v>
      </c>
      <c r="F39" s="112">
        <v>1694.0252973280003</v>
      </c>
      <c r="G39" s="113">
        <v>11.644406399860332</v>
      </c>
      <c r="H39" s="114">
        <v>36.97158637200063</v>
      </c>
      <c r="I39" s="115">
        <v>14.424492198999117</v>
      </c>
    </row>
    <row r="40" spans="1:9" ht="15" customHeight="1" x14ac:dyDescent="0.25">
      <c r="A40" s="121" t="s">
        <v>101</v>
      </c>
      <c r="B40" s="122">
        <v>60714</v>
      </c>
      <c r="C40" s="123">
        <v>48975</v>
      </c>
      <c r="D40" s="123">
        <v>61650</v>
      </c>
      <c r="E40" s="124">
        <v>60123</v>
      </c>
      <c r="F40" s="125">
        <v>5238.9746994140005</v>
      </c>
      <c r="G40" s="126">
        <v>9.4438437315298707</v>
      </c>
      <c r="H40" s="127">
        <v>-0.21635556929194058</v>
      </c>
      <c r="I40" s="128">
        <v>9.52017196354657</v>
      </c>
    </row>
    <row r="41" spans="1:9" ht="15" customHeight="1" x14ac:dyDescent="0.25">
      <c r="A41" s="129" t="s">
        <v>102</v>
      </c>
      <c r="B41" s="109">
        <v>31878</v>
      </c>
      <c r="C41" s="110">
        <v>19258</v>
      </c>
      <c r="D41" s="110">
        <v>32542</v>
      </c>
      <c r="E41" s="111">
        <v>31027</v>
      </c>
      <c r="F41" s="130">
        <v>6514.9901471330013</v>
      </c>
      <c r="G41" s="131">
        <v>25.686975579503457</v>
      </c>
      <c r="H41" s="132">
        <v>5.0675886733666502</v>
      </c>
      <c r="I41" s="133">
        <v>26.617641336912961</v>
      </c>
    </row>
    <row r="42" spans="1:9" ht="15" customHeight="1" x14ac:dyDescent="0.25">
      <c r="A42" s="134" t="s">
        <v>103</v>
      </c>
      <c r="B42" s="135">
        <v>28836</v>
      </c>
      <c r="C42" s="136">
        <v>29717</v>
      </c>
      <c r="D42" s="136">
        <v>29108</v>
      </c>
      <c r="E42" s="137">
        <v>29096</v>
      </c>
      <c r="F42" s="138">
        <v>-1276.0154477190008</v>
      </c>
      <c r="G42" s="139">
        <v>-4.2375624107075822</v>
      </c>
      <c r="H42" s="140">
        <v>-3.3657479231751402</v>
      </c>
      <c r="I42" s="141">
        <v>-4.8447204968944098</v>
      </c>
    </row>
    <row r="43" spans="1:9" x14ac:dyDescent="0.25">
      <c r="I43" s="142" t="s">
        <v>37</v>
      </c>
    </row>
  </sheetData>
  <mergeCells count="12">
    <mergeCell ref="A10:I10"/>
    <mergeCell ref="A21:I21"/>
    <mergeCell ref="A32:I32"/>
    <mergeCell ref="A3:G3"/>
    <mergeCell ref="H3:I3"/>
    <mergeCell ref="B6:E6"/>
    <mergeCell ref="F6:I6"/>
    <mergeCell ref="B7:B8"/>
    <mergeCell ref="C7:C8"/>
    <mergeCell ref="D7:D8"/>
    <mergeCell ref="E7:E8"/>
    <mergeCell ref="F7:G7"/>
  </mergeCells>
  <hyperlinks>
    <hyperlink ref="H3" location="Inhaltsverzeichnis!A1" display="zurück zum Inhalt"/>
  </hyperlinks>
  <printOptions horizontalCentered="1"/>
  <pageMargins left="0.70866141732283472" right="0.39370078740157483" top="0.39370078740157483" bottom="0.39370078740157483" header="0.31496062992125984" footer="0.31496062992125984"/>
  <pageSetup paperSize="9" scale="8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pageSetUpPr fitToPage="1"/>
  </sheetPr>
  <dimension ref="A1:I68"/>
  <sheetViews>
    <sheetView showGridLines="0" zoomScaleNormal="100" zoomScaleSheetLayoutView="100" workbookViewId="0"/>
  </sheetViews>
  <sheetFormatPr baseColWidth="10" defaultRowHeight="13.2" x14ac:dyDescent="0.25"/>
  <cols>
    <col min="1" max="1" width="32.796875" style="50" customWidth="1"/>
    <col min="2" max="7" width="8.3984375" style="84" customWidth="1"/>
    <col min="8" max="9" width="8.3984375" style="50" customWidth="1"/>
    <col min="10" max="16384" width="11.19921875" style="50"/>
  </cols>
  <sheetData>
    <row r="1" spans="1:9" ht="33" customHeight="1" x14ac:dyDescent="0.25">
      <c r="A1" s="80"/>
      <c r="B1" s="81"/>
      <c r="C1" s="387"/>
      <c r="D1" s="387"/>
      <c r="E1" s="81"/>
      <c r="F1" s="81"/>
      <c r="G1" s="81"/>
      <c r="H1" s="80"/>
      <c r="I1" s="143" t="s">
        <v>0</v>
      </c>
    </row>
    <row r="2" spans="1:9" ht="12.75" customHeight="1" x14ac:dyDescent="0.25"/>
    <row r="3" spans="1:9" ht="12.75" customHeight="1" x14ac:dyDescent="0.25">
      <c r="A3" s="144" t="s">
        <v>104</v>
      </c>
      <c r="B3" s="144"/>
      <c r="C3" s="144"/>
      <c r="D3" s="144"/>
      <c r="E3" s="144"/>
      <c r="F3" s="144"/>
      <c r="G3" s="144"/>
      <c r="H3" s="388" t="s">
        <v>1</v>
      </c>
      <c r="I3" s="388"/>
    </row>
    <row r="4" spans="1:9" ht="12.75" customHeight="1" x14ac:dyDescent="0.25">
      <c r="A4" s="389" t="s">
        <v>57</v>
      </c>
      <c r="B4" s="389"/>
      <c r="C4" s="389"/>
      <c r="D4" s="389"/>
      <c r="E4" s="389"/>
      <c r="F4" s="389"/>
      <c r="G4" s="389"/>
    </row>
    <row r="5" spans="1:9" ht="12.75" customHeight="1" x14ac:dyDescent="0.25">
      <c r="A5" s="87"/>
      <c r="B5" s="145"/>
      <c r="C5" s="145"/>
      <c r="D5" s="145"/>
      <c r="E5" s="146"/>
      <c r="F5" s="146"/>
      <c r="G5" s="146"/>
    </row>
    <row r="6" spans="1:9" ht="12.75" customHeight="1" x14ac:dyDescent="0.25">
      <c r="B6" s="88"/>
      <c r="C6" s="88"/>
      <c r="D6" s="88"/>
    </row>
    <row r="7" spans="1:9" ht="15" customHeight="1" x14ac:dyDescent="0.25">
      <c r="A7" s="383" t="s">
        <v>105</v>
      </c>
      <c r="B7" s="378">
        <v>2018</v>
      </c>
      <c r="C7" s="379"/>
      <c r="D7" s="379"/>
      <c r="E7" s="380"/>
      <c r="F7" s="381" t="s">
        <v>86</v>
      </c>
      <c r="G7" s="382"/>
      <c r="H7" s="382"/>
      <c r="I7" s="382"/>
    </row>
    <row r="8" spans="1:9" ht="15" customHeight="1" x14ac:dyDescent="0.25">
      <c r="A8" s="385"/>
      <c r="B8" s="383" t="s">
        <v>88</v>
      </c>
      <c r="C8" s="385" t="s">
        <v>89</v>
      </c>
      <c r="D8" s="385" t="s">
        <v>90</v>
      </c>
      <c r="E8" s="385" t="s">
        <v>91</v>
      </c>
      <c r="F8" s="386" t="s">
        <v>88</v>
      </c>
      <c r="G8" s="381"/>
      <c r="H8" s="93" t="s">
        <v>89</v>
      </c>
      <c r="I8" s="93" t="s">
        <v>90</v>
      </c>
    </row>
    <row r="9" spans="1:9" s="147" customFormat="1" ht="11.25" customHeight="1" x14ac:dyDescent="0.2">
      <c r="A9" s="385"/>
      <c r="B9" s="384"/>
      <c r="C9" s="384"/>
      <c r="D9" s="384"/>
      <c r="E9" s="384"/>
      <c r="F9" s="95" t="s">
        <v>92</v>
      </c>
      <c r="G9" s="93" t="s">
        <v>93</v>
      </c>
      <c r="H9" s="93" t="s">
        <v>93</v>
      </c>
      <c r="I9" s="93" t="s">
        <v>93</v>
      </c>
    </row>
    <row r="10" spans="1:9" ht="12.75" customHeight="1" x14ac:dyDescent="0.25">
      <c r="A10" s="384"/>
      <c r="B10" s="97">
        <v>1</v>
      </c>
      <c r="C10" s="97">
        <v>2</v>
      </c>
      <c r="D10" s="97">
        <v>3</v>
      </c>
      <c r="E10" s="97">
        <v>4</v>
      </c>
      <c r="F10" s="98">
        <v>5</v>
      </c>
      <c r="G10" s="99">
        <v>6</v>
      </c>
      <c r="H10" s="99">
        <v>7</v>
      </c>
      <c r="I10" s="99">
        <v>8</v>
      </c>
    </row>
    <row r="11" spans="1:9" s="156" customFormat="1" ht="12.75" customHeight="1" x14ac:dyDescent="0.25">
      <c r="A11" s="148" t="s">
        <v>94</v>
      </c>
      <c r="B11" s="149">
        <v>3032583</v>
      </c>
      <c r="C11" s="150">
        <v>3065743</v>
      </c>
      <c r="D11" s="150">
        <v>3089132</v>
      </c>
      <c r="E11" s="151">
        <v>3109889</v>
      </c>
      <c r="F11" s="152">
        <v>-199105.99998726696</v>
      </c>
      <c r="G11" s="153">
        <v>-6.161050769057649</v>
      </c>
      <c r="H11" s="154">
        <v>-6.0855881366583553</v>
      </c>
      <c r="I11" s="155">
        <v>-5.7758836823379003</v>
      </c>
    </row>
    <row r="12" spans="1:9" ht="12.75" customHeight="1" x14ac:dyDescent="0.25">
      <c r="A12" s="157" t="s">
        <v>106</v>
      </c>
      <c r="B12" s="109"/>
      <c r="C12" s="110"/>
      <c r="D12" s="110"/>
      <c r="E12" s="111"/>
      <c r="F12" s="130"/>
      <c r="G12" s="131"/>
      <c r="H12" s="132"/>
      <c r="I12" s="133"/>
    </row>
    <row r="13" spans="1:9" ht="12.75" customHeight="1" x14ac:dyDescent="0.25">
      <c r="A13" s="158" t="s">
        <v>107</v>
      </c>
      <c r="B13" s="159">
        <v>1674662</v>
      </c>
      <c r="C13" s="160">
        <v>1693306</v>
      </c>
      <c r="D13" s="160">
        <v>1706688</v>
      </c>
      <c r="E13" s="161">
        <v>1719773</v>
      </c>
      <c r="F13" s="112">
        <v>-117161.23828972597</v>
      </c>
      <c r="G13" s="113">
        <v>-6.5386604987640959</v>
      </c>
      <c r="H13" s="114">
        <v>-6.4407939890660062</v>
      </c>
      <c r="I13" s="115">
        <v>-6.1744314939458125</v>
      </c>
    </row>
    <row r="14" spans="1:9" ht="12.75" customHeight="1" x14ac:dyDescent="0.25">
      <c r="A14" s="158" t="s">
        <v>108</v>
      </c>
      <c r="B14" s="159">
        <v>570419</v>
      </c>
      <c r="C14" s="160">
        <v>577405</v>
      </c>
      <c r="D14" s="160">
        <v>581397</v>
      </c>
      <c r="E14" s="161">
        <v>585784</v>
      </c>
      <c r="F14" s="112">
        <v>-48394.691822858993</v>
      </c>
      <c r="G14" s="113">
        <v>-7.8205593157289757</v>
      </c>
      <c r="H14" s="114">
        <v>-7.7983829533336912</v>
      </c>
      <c r="I14" s="115">
        <v>-7.5604912918883764</v>
      </c>
    </row>
    <row r="15" spans="1:9" s="147" customFormat="1" ht="12.75" customHeight="1" x14ac:dyDescent="0.2">
      <c r="A15" s="158" t="s">
        <v>109</v>
      </c>
      <c r="B15" s="159">
        <v>343708</v>
      </c>
      <c r="C15" s="160">
        <v>348070</v>
      </c>
      <c r="D15" s="160">
        <v>351318</v>
      </c>
      <c r="E15" s="161">
        <v>353543</v>
      </c>
      <c r="F15" s="112">
        <v>-25366.965696942003</v>
      </c>
      <c r="G15" s="113">
        <v>-6.8731201123436652</v>
      </c>
      <c r="H15" s="114">
        <v>-6.8041024933467487</v>
      </c>
      <c r="I15" s="115">
        <v>-6.4538108308818769</v>
      </c>
    </row>
    <row r="16" spans="1:9" ht="12.75" customHeight="1" x14ac:dyDescent="0.25">
      <c r="A16" s="158" t="s">
        <v>110</v>
      </c>
      <c r="B16" s="159">
        <v>233703</v>
      </c>
      <c r="C16" s="160">
        <v>235764</v>
      </c>
      <c r="D16" s="160">
        <v>237574</v>
      </c>
      <c r="E16" s="161">
        <v>238899</v>
      </c>
      <c r="F16" s="112">
        <v>-10707.585586777015</v>
      </c>
      <c r="G16" s="113">
        <v>-4.3809827471549214</v>
      </c>
      <c r="H16" s="114">
        <v>-4.4179251025660013</v>
      </c>
      <c r="I16" s="115">
        <v>-3.8819279476910769</v>
      </c>
    </row>
    <row r="17" spans="1:9" ht="12.75" customHeight="1" x14ac:dyDescent="0.25">
      <c r="A17" s="158" t="s">
        <v>111</v>
      </c>
      <c r="B17" s="159">
        <v>210091</v>
      </c>
      <c r="C17" s="160">
        <v>211198</v>
      </c>
      <c r="D17" s="160">
        <v>212155</v>
      </c>
      <c r="E17" s="161">
        <v>211890</v>
      </c>
      <c r="F17" s="112">
        <v>2524.4814090370492</v>
      </c>
      <c r="G17" s="113">
        <v>1.2162276585714051</v>
      </c>
      <c r="H17" s="114">
        <v>1.469474737553266</v>
      </c>
      <c r="I17" s="115">
        <v>2.0860104153869847</v>
      </c>
    </row>
    <row r="18" spans="1:9" ht="12.75" customHeight="1" x14ac:dyDescent="0.25">
      <c r="A18" s="157" t="s">
        <v>112</v>
      </c>
      <c r="B18" s="109"/>
      <c r="C18" s="110"/>
      <c r="D18" s="110"/>
      <c r="E18" s="111"/>
      <c r="F18" s="130"/>
      <c r="G18" s="131"/>
      <c r="H18" s="132"/>
      <c r="I18" s="133"/>
    </row>
    <row r="19" spans="1:9" ht="12.75" customHeight="1" x14ac:dyDescent="0.25">
      <c r="A19" s="158" t="s">
        <v>113</v>
      </c>
      <c r="B19" s="159">
        <v>1673150</v>
      </c>
      <c r="C19" s="160">
        <v>1690578</v>
      </c>
      <c r="D19" s="160">
        <v>1705223</v>
      </c>
      <c r="E19" s="161">
        <v>1718130</v>
      </c>
      <c r="F19" s="112">
        <v>-117005.61540198606</v>
      </c>
      <c r="G19" s="113">
        <v>-6.5360583401411176</v>
      </c>
      <c r="H19" s="114">
        <v>-6.4425382956436072</v>
      </c>
      <c r="I19" s="115">
        <v>-6.1685449329287581</v>
      </c>
    </row>
    <row r="20" spans="1:9" ht="12.75" customHeight="1" x14ac:dyDescent="0.25">
      <c r="A20" s="162" t="s">
        <v>114</v>
      </c>
      <c r="B20" s="159">
        <v>550556</v>
      </c>
      <c r="C20" s="160">
        <v>556137</v>
      </c>
      <c r="D20" s="160">
        <v>559104</v>
      </c>
      <c r="E20" s="161">
        <v>560684</v>
      </c>
      <c r="F20" s="112">
        <v>-34131.812376406044</v>
      </c>
      <c r="G20" s="113">
        <v>-5.8376131080414781</v>
      </c>
      <c r="H20" s="114">
        <v>-5.8373262264198162</v>
      </c>
      <c r="I20" s="115">
        <v>-5.5658248449696162</v>
      </c>
    </row>
    <row r="21" spans="1:9" ht="12.75" customHeight="1" x14ac:dyDescent="0.25">
      <c r="A21" s="162" t="s">
        <v>115</v>
      </c>
      <c r="B21" s="159">
        <v>264891</v>
      </c>
      <c r="C21" s="160">
        <v>267791</v>
      </c>
      <c r="D21" s="160">
        <v>270307</v>
      </c>
      <c r="E21" s="161">
        <v>273077</v>
      </c>
      <c r="F21" s="112">
        <v>-23669.122403244022</v>
      </c>
      <c r="G21" s="113">
        <v>-8.202492501776792</v>
      </c>
      <c r="H21" s="114">
        <v>-8.3241087353343719</v>
      </c>
      <c r="I21" s="115">
        <v>-8.1485397262097106</v>
      </c>
    </row>
    <row r="22" spans="1:9" ht="12.75" customHeight="1" x14ac:dyDescent="0.25">
      <c r="A22" s="162" t="s">
        <v>116</v>
      </c>
      <c r="B22" s="159">
        <v>487215</v>
      </c>
      <c r="C22" s="160">
        <v>490479</v>
      </c>
      <c r="D22" s="160">
        <v>494816</v>
      </c>
      <c r="E22" s="161">
        <v>498081</v>
      </c>
      <c r="F22" s="112">
        <v>-20875.413697679993</v>
      </c>
      <c r="G22" s="113">
        <v>-4.1086021571942348</v>
      </c>
      <c r="H22" s="114">
        <v>-3.9373310264792498</v>
      </c>
      <c r="I22" s="115">
        <v>-3.3608476326741519</v>
      </c>
    </row>
    <row r="23" spans="1:9" ht="12.75" customHeight="1" x14ac:dyDescent="0.25">
      <c r="A23" s="163" t="s">
        <v>117</v>
      </c>
      <c r="B23" s="159">
        <v>56637</v>
      </c>
      <c r="C23" s="160">
        <v>60617</v>
      </c>
      <c r="D23" s="160">
        <v>59540</v>
      </c>
      <c r="E23" s="161">
        <v>59756</v>
      </c>
      <c r="F23" s="112">
        <v>-3398.959059822002</v>
      </c>
      <c r="G23" s="113">
        <v>-5.6615387062196438</v>
      </c>
      <c r="H23" s="114">
        <v>-5.2050963134918975</v>
      </c>
      <c r="I23" s="115">
        <v>-4.9333177292411872</v>
      </c>
    </row>
    <row r="24" spans="1:9" ht="12.75" customHeight="1" x14ac:dyDescent="0.25">
      <c r="A24" s="157" t="s">
        <v>112</v>
      </c>
      <c r="B24" s="159"/>
      <c r="C24" s="160"/>
      <c r="D24" s="160"/>
      <c r="E24" s="161"/>
      <c r="F24" s="112"/>
      <c r="G24" s="113"/>
      <c r="H24" s="114"/>
      <c r="I24" s="115"/>
    </row>
    <row r="25" spans="1:9" ht="12.75" customHeight="1" x14ac:dyDescent="0.25">
      <c r="A25" s="164" t="s">
        <v>118</v>
      </c>
      <c r="B25" s="159">
        <v>1040555</v>
      </c>
      <c r="C25" s="160">
        <v>1051622</v>
      </c>
      <c r="D25" s="160">
        <v>1056702</v>
      </c>
      <c r="E25" s="161">
        <v>1061825</v>
      </c>
      <c r="F25" s="112">
        <v>-55271.316127630882</v>
      </c>
      <c r="G25" s="113">
        <v>-5.0438025911757203</v>
      </c>
      <c r="H25" s="114">
        <v>-4.9394624556092275</v>
      </c>
      <c r="I25" s="115">
        <v>-4.5552064637766199</v>
      </c>
    </row>
    <row r="26" spans="1:9" ht="12.75" customHeight="1" x14ac:dyDescent="0.25">
      <c r="A26" s="165" t="s">
        <v>119</v>
      </c>
      <c r="B26" s="159">
        <v>473780</v>
      </c>
      <c r="C26" s="160">
        <v>480554</v>
      </c>
      <c r="D26" s="160">
        <v>483797</v>
      </c>
      <c r="E26" s="161">
        <v>487389</v>
      </c>
      <c r="F26" s="112">
        <v>-39833.992438692017</v>
      </c>
      <c r="G26" s="113">
        <v>-7.7556283561427382</v>
      </c>
      <c r="H26" s="114">
        <v>-7.6765673283538467</v>
      </c>
      <c r="I26" s="115">
        <v>-7.3446455428821649</v>
      </c>
    </row>
    <row r="27" spans="1:9" ht="12.75" customHeight="1" x14ac:dyDescent="0.25">
      <c r="A27" s="165" t="s">
        <v>120</v>
      </c>
      <c r="B27" s="159">
        <v>326847</v>
      </c>
      <c r="C27" s="160">
        <v>330343</v>
      </c>
      <c r="D27" s="160">
        <v>331950</v>
      </c>
      <c r="E27" s="161">
        <v>333480</v>
      </c>
      <c r="F27" s="112">
        <v>-16921.72770678997</v>
      </c>
      <c r="G27" s="113">
        <v>-4.9224162475950948</v>
      </c>
      <c r="H27" s="114">
        <v>-4.7445863577313352</v>
      </c>
      <c r="I27" s="115">
        <v>-4.3263189619076465</v>
      </c>
    </row>
    <row r="28" spans="1:9" s="147" customFormat="1" ht="12.75" customHeight="1" x14ac:dyDescent="0.2">
      <c r="A28" s="165" t="s">
        <v>121</v>
      </c>
      <c r="B28" s="159">
        <v>239928</v>
      </c>
      <c r="C28" s="160">
        <v>240725</v>
      </c>
      <c r="D28" s="160">
        <v>240955</v>
      </c>
      <c r="E28" s="161">
        <v>240956</v>
      </c>
      <c r="F28" s="112">
        <v>1484.4040178510186</v>
      </c>
      <c r="G28" s="113">
        <v>0.62253884896206146</v>
      </c>
      <c r="H28" s="114">
        <v>0.73984978521832556</v>
      </c>
      <c r="I28" s="115">
        <v>1.2302003532313013</v>
      </c>
    </row>
    <row r="29" spans="1:9" s="147" customFormat="1" ht="12.75" customHeight="1" x14ac:dyDescent="0.2">
      <c r="A29" s="166"/>
      <c r="B29" s="159"/>
      <c r="C29" s="160"/>
      <c r="D29" s="160"/>
      <c r="E29" s="161"/>
      <c r="F29" s="112"/>
      <c r="G29" s="113"/>
      <c r="H29" s="114"/>
      <c r="I29" s="115"/>
    </row>
    <row r="30" spans="1:9" s="156" customFormat="1" ht="12.75" customHeight="1" x14ac:dyDescent="0.25">
      <c r="A30" s="148" t="s">
        <v>95</v>
      </c>
      <c r="B30" s="149">
        <v>5965615</v>
      </c>
      <c r="C30" s="150">
        <v>6026053</v>
      </c>
      <c r="D30" s="150">
        <v>6069350</v>
      </c>
      <c r="E30" s="151">
        <v>6101307</v>
      </c>
      <c r="F30" s="152">
        <v>-313208.00002758577</v>
      </c>
      <c r="G30" s="153">
        <v>-4.9883234489363648</v>
      </c>
      <c r="H30" s="154">
        <v>-4.8929810820452895</v>
      </c>
      <c r="I30" s="155">
        <v>-4.5328624606957462</v>
      </c>
    </row>
    <row r="31" spans="1:9" s="156" customFormat="1" ht="12.75" customHeight="1" x14ac:dyDescent="0.25">
      <c r="A31" s="167" t="s">
        <v>112</v>
      </c>
      <c r="B31" s="122"/>
      <c r="C31" s="123"/>
      <c r="D31" s="123"/>
      <c r="E31" s="124"/>
      <c r="F31" s="125"/>
      <c r="G31" s="126"/>
      <c r="H31" s="127"/>
      <c r="I31" s="128"/>
    </row>
    <row r="32" spans="1:9" s="156" customFormat="1" ht="12.75" customHeight="1" x14ac:dyDescent="0.25">
      <c r="A32" s="168" t="s">
        <v>122</v>
      </c>
      <c r="B32" s="122">
        <v>3013742</v>
      </c>
      <c r="C32" s="123">
        <v>3047056</v>
      </c>
      <c r="D32" s="123">
        <v>3071834</v>
      </c>
      <c r="E32" s="124">
        <v>3090878</v>
      </c>
      <c r="F32" s="125">
        <v>-169419.73451284785</v>
      </c>
      <c r="G32" s="126">
        <v>-5.3223728055016943</v>
      </c>
      <c r="H32" s="127">
        <v>-5.211972842078044</v>
      </c>
      <c r="I32" s="128">
        <v>-4.8056994240984441</v>
      </c>
    </row>
    <row r="33" spans="1:9" s="156" customFormat="1" ht="12.75" customHeight="1" x14ac:dyDescent="0.25">
      <c r="A33" s="168" t="s">
        <v>123</v>
      </c>
      <c r="B33" s="122">
        <v>2951745</v>
      </c>
      <c r="C33" s="123">
        <v>2978870</v>
      </c>
      <c r="D33" s="123">
        <v>2997399</v>
      </c>
      <c r="E33" s="124">
        <v>3010304</v>
      </c>
      <c r="F33" s="125">
        <v>-143790.10217051767</v>
      </c>
      <c r="G33" s="126">
        <v>-4.6450806540586589</v>
      </c>
      <c r="H33" s="127">
        <v>-4.5650469849636748</v>
      </c>
      <c r="I33" s="128">
        <v>-4.2519394416208964</v>
      </c>
    </row>
    <row r="34" spans="1:9" s="156" customFormat="1" ht="12.75" customHeight="1" x14ac:dyDescent="0.25">
      <c r="A34" s="168" t="s">
        <v>112</v>
      </c>
      <c r="B34" s="122"/>
      <c r="C34" s="123"/>
      <c r="D34" s="123"/>
      <c r="E34" s="124"/>
      <c r="F34" s="125"/>
      <c r="G34" s="126"/>
      <c r="H34" s="127"/>
      <c r="I34" s="128"/>
    </row>
    <row r="35" spans="1:9" s="156" customFormat="1" ht="12.75" customHeight="1" x14ac:dyDescent="0.25">
      <c r="A35" s="166" t="s">
        <v>124</v>
      </c>
      <c r="B35" s="122">
        <v>1986422</v>
      </c>
      <c r="C35" s="123">
        <v>2003079</v>
      </c>
      <c r="D35" s="123">
        <v>2010140</v>
      </c>
      <c r="E35" s="124">
        <v>2016496</v>
      </c>
      <c r="F35" s="125">
        <v>-66240.106086982181</v>
      </c>
      <c r="G35" s="126">
        <v>-3.227034098332755</v>
      </c>
      <c r="H35" s="127">
        <v>-3.0632021484623433</v>
      </c>
      <c r="I35" s="128">
        <v>-2.6785606206194674</v>
      </c>
    </row>
    <row r="36" spans="1:9" s="156" customFormat="1" ht="12.75" customHeight="1" x14ac:dyDescent="0.25">
      <c r="A36" s="169" t="s">
        <v>125</v>
      </c>
      <c r="B36" s="122">
        <v>2512305</v>
      </c>
      <c r="C36" s="123">
        <v>2542252</v>
      </c>
      <c r="D36" s="123">
        <v>2558144</v>
      </c>
      <c r="E36" s="124">
        <v>2565435</v>
      </c>
      <c r="F36" s="125">
        <v>-109771.106704609</v>
      </c>
      <c r="G36" s="126">
        <v>-4.1864195483848059</v>
      </c>
      <c r="H36" s="127">
        <v>-3.9946979384308472</v>
      </c>
      <c r="I36" s="128">
        <v>-3.4972819041288412</v>
      </c>
    </row>
    <row r="37" spans="1:9" s="156" customFormat="1" ht="12.75" customHeight="1" x14ac:dyDescent="0.25">
      <c r="A37" s="170" t="s">
        <v>112</v>
      </c>
      <c r="B37" s="122"/>
      <c r="C37" s="123"/>
      <c r="D37" s="123"/>
      <c r="E37" s="124"/>
      <c r="F37" s="125"/>
      <c r="G37" s="126"/>
      <c r="H37" s="127"/>
      <c r="I37" s="128"/>
    </row>
    <row r="38" spans="1:9" s="156" customFormat="1" ht="12.75" customHeight="1" x14ac:dyDescent="0.25">
      <c r="A38" s="171" t="s">
        <v>126</v>
      </c>
      <c r="B38" s="122">
        <v>3851833</v>
      </c>
      <c r="C38" s="123">
        <v>3899389</v>
      </c>
      <c r="D38" s="123">
        <v>3929947</v>
      </c>
      <c r="E38" s="124">
        <v>3953538</v>
      </c>
      <c r="F38" s="125">
        <v>-314286.56517074723</v>
      </c>
      <c r="G38" s="126">
        <v>-7.5438681068642417</v>
      </c>
      <c r="H38" s="127">
        <v>-7.6626093476052883</v>
      </c>
      <c r="I38" s="128">
        <v>-7.5728338055719071</v>
      </c>
    </row>
    <row r="39" spans="1:9" s="156" customFormat="1" ht="12.75" customHeight="1" x14ac:dyDescent="0.25">
      <c r="A39" s="171" t="s">
        <v>127</v>
      </c>
      <c r="B39" s="122">
        <v>2071862</v>
      </c>
      <c r="C39" s="123">
        <v>2084110</v>
      </c>
      <c r="D39" s="123">
        <v>2096751</v>
      </c>
      <c r="E39" s="124">
        <v>2105030</v>
      </c>
      <c r="F39" s="125">
        <v>-18.625095122028142</v>
      </c>
      <c r="G39" s="126">
        <v>-8.9894634355070749E-4</v>
      </c>
      <c r="H39" s="127">
        <v>0.57223674954966364</v>
      </c>
      <c r="I39" s="128">
        <v>1.5481933176110334</v>
      </c>
    </row>
    <row r="40" spans="1:9" s="156" customFormat="1" ht="12.75" customHeight="1" x14ac:dyDescent="0.25">
      <c r="A40" s="171"/>
      <c r="B40" s="122"/>
      <c r="C40" s="123"/>
      <c r="D40" s="123"/>
      <c r="E40" s="124"/>
      <c r="F40" s="125"/>
      <c r="G40" s="126"/>
      <c r="H40" s="127"/>
      <c r="I40" s="128"/>
    </row>
    <row r="41" spans="1:9" s="172" customFormat="1" ht="12.75" customHeight="1" x14ac:dyDescent="0.2">
      <c r="A41" s="148" t="s">
        <v>98</v>
      </c>
      <c r="B41" s="149">
        <v>4058228</v>
      </c>
      <c r="C41" s="150">
        <v>4104311</v>
      </c>
      <c r="D41" s="150">
        <v>4145693</v>
      </c>
      <c r="E41" s="151">
        <v>4171326</v>
      </c>
      <c r="F41" s="152">
        <v>-264647.00003795139</v>
      </c>
      <c r="G41" s="153">
        <v>-6.1220137069803782</v>
      </c>
      <c r="H41" s="154">
        <v>-6.0424503015160553</v>
      </c>
      <c r="I41" s="155">
        <v>-5.6757764006661375</v>
      </c>
    </row>
    <row r="42" spans="1:9" ht="12.75" customHeight="1" x14ac:dyDescent="0.25">
      <c r="A42" s="167" t="s">
        <v>112</v>
      </c>
      <c r="B42" s="159"/>
      <c r="C42" s="160"/>
      <c r="D42" s="160"/>
      <c r="E42" s="161"/>
      <c r="F42" s="112"/>
      <c r="G42" s="113"/>
      <c r="H42" s="114"/>
      <c r="I42" s="115"/>
    </row>
    <row r="43" spans="1:9" s="147" customFormat="1" ht="12.75" customHeight="1" x14ac:dyDescent="0.2">
      <c r="A43" s="168" t="s">
        <v>122</v>
      </c>
      <c r="B43" s="159">
        <v>2013534</v>
      </c>
      <c r="C43" s="160">
        <v>2039707</v>
      </c>
      <c r="D43" s="160">
        <v>2063700</v>
      </c>
      <c r="E43" s="161">
        <v>2079653</v>
      </c>
      <c r="F43" s="112">
        <v>-145587.84112131223</v>
      </c>
      <c r="G43" s="113">
        <v>-6.742919197450342</v>
      </c>
      <c r="H43" s="114">
        <v>-6.6489744451075259</v>
      </c>
      <c r="I43" s="115">
        <v>-6.2023735695498372</v>
      </c>
    </row>
    <row r="44" spans="1:9" s="147" customFormat="1" ht="12.75" customHeight="1" x14ac:dyDescent="0.2">
      <c r="A44" s="168" t="s">
        <v>123</v>
      </c>
      <c r="B44" s="159">
        <v>2044657</v>
      </c>
      <c r="C44" s="160">
        <v>2064570</v>
      </c>
      <c r="D44" s="160">
        <v>2081961</v>
      </c>
      <c r="E44" s="161">
        <v>2091639</v>
      </c>
      <c r="F44" s="112">
        <v>-119051.00634041615</v>
      </c>
      <c r="G44" s="113">
        <v>-5.5021752469166518</v>
      </c>
      <c r="H44" s="114">
        <v>-5.4352681299535952</v>
      </c>
      <c r="I44" s="115">
        <v>-5.1477496340071225</v>
      </c>
    </row>
    <row r="45" spans="1:9" s="147" customFormat="1" ht="12.75" customHeight="1" x14ac:dyDescent="0.2">
      <c r="A45" s="168" t="s">
        <v>106</v>
      </c>
      <c r="B45" s="159"/>
      <c r="C45" s="160"/>
      <c r="D45" s="160"/>
      <c r="E45" s="161"/>
      <c r="F45" s="112"/>
      <c r="G45" s="113"/>
      <c r="H45" s="114"/>
      <c r="I45" s="115"/>
    </row>
    <row r="46" spans="1:9" ht="12.75" customHeight="1" x14ac:dyDescent="0.25">
      <c r="A46" s="173" t="s">
        <v>125</v>
      </c>
      <c r="B46" s="159">
        <v>747279</v>
      </c>
      <c r="C46" s="160">
        <v>765030</v>
      </c>
      <c r="D46" s="160">
        <v>778299</v>
      </c>
      <c r="E46" s="161">
        <v>779824</v>
      </c>
      <c r="F46" s="112">
        <v>-67392.060869439971</v>
      </c>
      <c r="G46" s="113">
        <v>-8.2723032775359986</v>
      </c>
      <c r="H46" s="114">
        <v>-7.9819193301650948</v>
      </c>
      <c r="I46" s="115">
        <v>-7.2012373801658924</v>
      </c>
    </row>
    <row r="47" spans="1:9" s="147" customFormat="1" ht="12.75" customHeight="1" x14ac:dyDescent="0.2">
      <c r="A47" s="173" t="s">
        <v>128</v>
      </c>
      <c r="B47" s="159">
        <v>2600663</v>
      </c>
      <c r="C47" s="160">
        <v>2625864</v>
      </c>
      <c r="D47" s="160">
        <v>2653851</v>
      </c>
      <c r="E47" s="161">
        <v>2676202</v>
      </c>
      <c r="F47" s="112">
        <v>-193559.51468676794</v>
      </c>
      <c r="G47" s="113">
        <v>-6.9271331710125432</v>
      </c>
      <c r="H47" s="114">
        <v>-6.8726244302677735</v>
      </c>
      <c r="I47" s="115">
        <v>-6.4892313216578659</v>
      </c>
    </row>
    <row r="48" spans="1:9" ht="12.75" customHeight="1" x14ac:dyDescent="0.25">
      <c r="A48" s="174" t="s">
        <v>129</v>
      </c>
      <c r="B48" s="159">
        <v>710286</v>
      </c>
      <c r="C48" s="160">
        <v>713417</v>
      </c>
      <c r="D48" s="160">
        <v>713543</v>
      </c>
      <c r="E48" s="161">
        <v>715300</v>
      </c>
      <c r="F48" s="112">
        <v>-3695.4244817439467</v>
      </c>
      <c r="G48" s="113">
        <v>-0.51757991945327375</v>
      </c>
      <c r="H48" s="114">
        <v>-0.5305525342368993</v>
      </c>
      <c r="I48" s="115">
        <v>-0.68162915524708934</v>
      </c>
    </row>
    <row r="49" spans="1:9" ht="12.75" customHeight="1" x14ac:dyDescent="0.25">
      <c r="A49" s="168" t="s">
        <v>112</v>
      </c>
      <c r="B49" s="159"/>
      <c r="C49" s="160"/>
      <c r="D49" s="160"/>
      <c r="E49" s="161"/>
      <c r="F49" s="112"/>
      <c r="G49" s="113"/>
      <c r="H49" s="114"/>
      <c r="I49" s="115"/>
    </row>
    <row r="50" spans="1:9" ht="12.75" customHeight="1" x14ac:dyDescent="0.25">
      <c r="A50" s="166" t="s">
        <v>130</v>
      </c>
      <c r="B50" s="159">
        <v>2583961</v>
      </c>
      <c r="C50" s="160">
        <v>2618482</v>
      </c>
      <c r="D50" s="160">
        <v>2644519</v>
      </c>
      <c r="E50" s="161">
        <v>2661161</v>
      </c>
      <c r="F50" s="112">
        <v>-228353.15525251208</v>
      </c>
      <c r="G50" s="113">
        <v>-8.1197598364329515</v>
      </c>
      <c r="H50" s="114">
        <v>-8.2519326899599719</v>
      </c>
      <c r="I50" s="115">
        <v>-8.1807705464907787</v>
      </c>
    </row>
    <row r="51" spans="1:9" ht="12.75" customHeight="1" x14ac:dyDescent="0.25">
      <c r="A51" s="166" t="s">
        <v>127</v>
      </c>
      <c r="B51" s="159">
        <v>1454340</v>
      </c>
      <c r="C51" s="160">
        <v>1465751</v>
      </c>
      <c r="D51" s="160">
        <v>1481028</v>
      </c>
      <c r="E51" s="161">
        <v>1489963</v>
      </c>
      <c r="F51" s="112">
        <v>-36616.60992945591</v>
      </c>
      <c r="G51" s="113">
        <v>-2.4559138532668912</v>
      </c>
      <c r="H51" s="114">
        <v>-1.931533652026415</v>
      </c>
      <c r="I51" s="115">
        <v>-0.95601730024240372</v>
      </c>
    </row>
    <row r="52" spans="1:9" ht="12.75" customHeight="1" x14ac:dyDescent="0.25">
      <c r="A52" s="168" t="s">
        <v>112</v>
      </c>
      <c r="B52" s="159"/>
      <c r="C52" s="160"/>
      <c r="D52" s="160"/>
      <c r="E52" s="161"/>
      <c r="F52" s="112"/>
      <c r="G52" s="113"/>
      <c r="H52" s="114"/>
      <c r="I52" s="115"/>
    </row>
    <row r="53" spans="1:9" ht="12.75" customHeight="1" x14ac:dyDescent="0.25">
      <c r="A53" s="175" t="s">
        <v>131</v>
      </c>
      <c r="B53" s="159">
        <v>544535</v>
      </c>
      <c r="C53" s="160">
        <v>549739</v>
      </c>
      <c r="D53" s="160">
        <v>552817</v>
      </c>
      <c r="E53" s="161">
        <v>554369</v>
      </c>
      <c r="F53" s="112">
        <v>-32842.69873222406</v>
      </c>
      <c r="G53" s="113">
        <v>-5.6882520409670052</v>
      </c>
      <c r="H53" s="114">
        <v>-5.6836177041943809</v>
      </c>
      <c r="I53" s="115">
        <v>-5.4269863633406006</v>
      </c>
    </row>
    <row r="54" spans="1:9" ht="12.75" customHeight="1" x14ac:dyDescent="0.25">
      <c r="A54" s="176"/>
      <c r="B54" s="159"/>
      <c r="C54" s="160"/>
      <c r="D54" s="160"/>
      <c r="E54" s="161"/>
      <c r="F54" s="112"/>
      <c r="G54" s="113"/>
      <c r="H54" s="114"/>
      <c r="I54" s="115"/>
    </row>
    <row r="55" spans="1:9" s="156" customFormat="1" ht="12.75" customHeight="1" x14ac:dyDescent="0.25">
      <c r="A55" s="148" t="s">
        <v>99</v>
      </c>
      <c r="B55" s="149">
        <v>1634171</v>
      </c>
      <c r="C55" s="150">
        <v>1643009</v>
      </c>
      <c r="D55" s="150">
        <v>1651741</v>
      </c>
      <c r="E55" s="151">
        <v>1659255</v>
      </c>
      <c r="F55" s="152">
        <v>-69342.999986376148</v>
      </c>
      <c r="G55" s="153">
        <v>-4.0705858588148214</v>
      </c>
      <c r="H55" s="154">
        <v>-3.9839152051334459</v>
      </c>
      <c r="I55" s="155">
        <v>-3.5044703462017912</v>
      </c>
    </row>
    <row r="56" spans="1:9" ht="12.75" customHeight="1" x14ac:dyDescent="0.25">
      <c r="A56" s="167" t="s">
        <v>112</v>
      </c>
      <c r="B56" s="159"/>
      <c r="C56" s="160"/>
      <c r="D56" s="160"/>
      <c r="E56" s="161"/>
      <c r="F56" s="112"/>
      <c r="G56" s="113"/>
      <c r="H56" s="114"/>
      <c r="I56" s="115"/>
    </row>
    <row r="57" spans="1:9" ht="12.75" customHeight="1" x14ac:dyDescent="0.25">
      <c r="A57" s="168" t="s">
        <v>122</v>
      </c>
      <c r="B57" s="159">
        <v>842842</v>
      </c>
      <c r="C57" s="160">
        <v>847574</v>
      </c>
      <c r="D57" s="160">
        <v>851566</v>
      </c>
      <c r="E57" s="161">
        <v>855200</v>
      </c>
      <c r="F57" s="112">
        <v>-34379.345591048012</v>
      </c>
      <c r="G57" s="113">
        <v>-3.9191186766988824</v>
      </c>
      <c r="H57" s="114">
        <v>-3.7848024850478126</v>
      </c>
      <c r="I57" s="115">
        <v>-3.3330034834271203</v>
      </c>
    </row>
    <row r="58" spans="1:9" ht="12.75" customHeight="1" x14ac:dyDescent="0.25">
      <c r="A58" s="168" t="s">
        <v>123</v>
      </c>
      <c r="B58" s="159">
        <v>791248</v>
      </c>
      <c r="C58" s="160">
        <v>795353</v>
      </c>
      <c r="D58" s="160">
        <v>800099</v>
      </c>
      <c r="E58" s="161">
        <v>803977</v>
      </c>
      <c r="F58" s="112">
        <v>-34976.740684009972</v>
      </c>
      <c r="G58" s="113">
        <v>-4.2333204226072478</v>
      </c>
      <c r="H58" s="114">
        <v>-4.1980170423441221</v>
      </c>
      <c r="I58" s="115">
        <v>-3.6881167961787109</v>
      </c>
    </row>
    <row r="59" spans="1:9" ht="12.75" customHeight="1" x14ac:dyDescent="0.25">
      <c r="A59" s="168" t="s">
        <v>112</v>
      </c>
      <c r="B59" s="159"/>
      <c r="C59" s="160"/>
      <c r="D59" s="160"/>
      <c r="E59" s="161"/>
      <c r="F59" s="112"/>
      <c r="G59" s="113"/>
      <c r="H59" s="114"/>
      <c r="I59" s="115"/>
    </row>
    <row r="60" spans="1:9" ht="12.75" customHeight="1" x14ac:dyDescent="0.25">
      <c r="A60" s="168" t="s">
        <v>132</v>
      </c>
      <c r="B60" s="159">
        <v>354439</v>
      </c>
      <c r="C60" s="160">
        <v>356662</v>
      </c>
      <c r="D60" s="160">
        <v>358836</v>
      </c>
      <c r="E60" s="161">
        <v>360473</v>
      </c>
      <c r="F60" s="112">
        <v>-7590.7635843800381</v>
      </c>
      <c r="G60" s="113">
        <v>-2.0967236254902071</v>
      </c>
      <c r="H60" s="114">
        <v>-1.7111246829121078</v>
      </c>
      <c r="I60" s="115">
        <v>-0.89931554194680074</v>
      </c>
    </row>
    <row r="61" spans="1:9" ht="12.75" customHeight="1" x14ac:dyDescent="0.25">
      <c r="A61" s="168" t="s">
        <v>133</v>
      </c>
      <c r="B61" s="159">
        <v>333143</v>
      </c>
      <c r="C61" s="160">
        <v>334594</v>
      </c>
      <c r="D61" s="160">
        <v>335889</v>
      </c>
      <c r="E61" s="161">
        <v>337090</v>
      </c>
      <c r="F61" s="112">
        <v>-5851.9368046260206</v>
      </c>
      <c r="G61" s="113">
        <v>-1.7262608284909828</v>
      </c>
      <c r="H61" s="114">
        <v>-1.5478840745751905</v>
      </c>
      <c r="I61" s="115">
        <v>-0.94263705126578334</v>
      </c>
    </row>
    <row r="62" spans="1:9" ht="12.75" customHeight="1" x14ac:dyDescent="0.25">
      <c r="A62" s="166" t="s">
        <v>134</v>
      </c>
      <c r="B62" s="159">
        <v>893964</v>
      </c>
      <c r="C62" s="160">
        <v>898788</v>
      </c>
      <c r="D62" s="160">
        <v>903934</v>
      </c>
      <c r="E62" s="161">
        <v>908412</v>
      </c>
      <c r="F62" s="112">
        <v>-52884.829631483997</v>
      </c>
      <c r="G62" s="113">
        <v>-5.5853509004248245</v>
      </c>
      <c r="H62" s="114">
        <v>-5.6389340957342089</v>
      </c>
      <c r="I62" s="115">
        <v>-5.2828925940048261</v>
      </c>
    </row>
    <row r="63" spans="1:9" ht="12.75" customHeight="1" x14ac:dyDescent="0.25">
      <c r="A63" s="157" t="s">
        <v>112</v>
      </c>
      <c r="B63" s="109"/>
      <c r="C63" s="110"/>
      <c r="D63" s="110"/>
      <c r="E63" s="111"/>
      <c r="F63" s="130"/>
      <c r="G63" s="131"/>
      <c r="H63" s="132"/>
      <c r="I63" s="133"/>
    </row>
    <row r="64" spans="1:9" ht="12.75" customHeight="1" x14ac:dyDescent="0.25">
      <c r="A64" s="171" t="s">
        <v>130</v>
      </c>
      <c r="B64" s="159">
        <v>1056441</v>
      </c>
      <c r="C64" s="177">
        <v>1065171</v>
      </c>
      <c r="D64" s="160">
        <v>1074064</v>
      </c>
      <c r="E64" s="161">
        <v>1081794</v>
      </c>
      <c r="F64" s="112">
        <v>-100655.69317959598</v>
      </c>
      <c r="G64" s="113">
        <v>-8.6989871955301634</v>
      </c>
      <c r="H64" s="114">
        <v>-8.9497629086343302</v>
      </c>
      <c r="I64" s="115">
        <v>-8.7569902902422037</v>
      </c>
    </row>
    <row r="65" spans="1:9" ht="12.75" customHeight="1" x14ac:dyDescent="0.25">
      <c r="A65" s="178" t="s">
        <v>127</v>
      </c>
      <c r="B65" s="135">
        <v>557445</v>
      </c>
      <c r="C65" s="136">
        <v>557089</v>
      </c>
      <c r="D65" s="136">
        <v>556905</v>
      </c>
      <c r="E65" s="137">
        <v>556630</v>
      </c>
      <c r="F65" s="138">
        <v>30718.734287224011</v>
      </c>
      <c r="G65" s="139">
        <v>5.8320111008048627</v>
      </c>
      <c r="H65" s="140">
        <v>6.7851570171712341</v>
      </c>
      <c r="I65" s="141">
        <v>8.1102828985185837</v>
      </c>
    </row>
    <row r="66" spans="1:9" x14ac:dyDescent="0.25">
      <c r="A66" s="179"/>
      <c r="D66" s="180"/>
      <c r="G66" s="181"/>
      <c r="I66" s="182" t="s">
        <v>37</v>
      </c>
    </row>
    <row r="67" spans="1:9" ht="13.2" customHeight="1" x14ac:dyDescent="0.25">
      <c r="A67" s="183"/>
      <c r="B67" s="184"/>
      <c r="C67" s="184"/>
      <c r="D67" s="184"/>
      <c r="E67" s="184"/>
      <c r="F67" s="184"/>
      <c r="G67" s="184"/>
      <c r="H67" s="184"/>
      <c r="I67" s="184"/>
    </row>
    <row r="68" spans="1:9" ht="12.6" customHeight="1" x14ac:dyDescent="0.25">
      <c r="A68" s="185"/>
    </row>
  </sheetData>
  <mergeCells count="11">
    <mergeCell ref="F8:G8"/>
    <mergeCell ref="C1:D1"/>
    <mergeCell ref="H3:I3"/>
    <mergeCell ref="A4:G4"/>
    <mergeCell ref="A7:A10"/>
    <mergeCell ref="B7:E7"/>
    <mergeCell ref="F7:I7"/>
    <mergeCell ref="B8:B9"/>
    <mergeCell ref="C8:C9"/>
    <mergeCell ref="D8:D9"/>
    <mergeCell ref="E8:E9"/>
  </mergeCells>
  <hyperlinks>
    <hyperlink ref="H3" location="Inhaltsverzeichnis!A1" display="zurück zum Inhalt"/>
  </hyperlinks>
  <printOptions horizontalCentered="1"/>
  <pageMargins left="0.70866141732283472" right="0.39370078740157483" top="0.39370078740157483" bottom="0.39370078740157483" header="0" footer="0"/>
  <pageSetup paperSize="9" scale="84"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pageSetUpPr fitToPage="1"/>
  </sheetPr>
  <dimension ref="A1:I67"/>
  <sheetViews>
    <sheetView showGridLines="0" zoomScaleNormal="100" zoomScaleSheetLayoutView="100" workbookViewId="0"/>
  </sheetViews>
  <sheetFormatPr baseColWidth="10" defaultRowHeight="13.2" x14ac:dyDescent="0.25"/>
  <cols>
    <col min="1" max="1" width="32.796875" style="50" customWidth="1"/>
    <col min="2" max="7" width="8.3984375" style="84" customWidth="1"/>
    <col min="8" max="9" width="8.3984375" style="50" customWidth="1"/>
    <col min="10" max="16384" width="11.19921875" style="50"/>
  </cols>
  <sheetData>
    <row r="1" spans="1:9" ht="33" customHeight="1" x14ac:dyDescent="0.25">
      <c r="A1" s="80"/>
      <c r="B1" s="81"/>
      <c r="C1" s="387"/>
      <c r="D1" s="387"/>
      <c r="E1" s="81"/>
      <c r="F1" s="81"/>
      <c r="G1" s="81"/>
      <c r="H1" s="80"/>
      <c r="I1" s="83" t="s">
        <v>0</v>
      </c>
    </row>
    <row r="2" spans="1:9" ht="12.75" customHeight="1" x14ac:dyDescent="0.25"/>
    <row r="3" spans="1:9" ht="12.75" customHeight="1" x14ac:dyDescent="0.25">
      <c r="A3" s="144" t="s">
        <v>135</v>
      </c>
      <c r="B3" s="144"/>
      <c r="C3" s="144"/>
      <c r="D3" s="144"/>
      <c r="E3" s="144"/>
      <c r="F3" s="144"/>
      <c r="G3" s="144"/>
      <c r="H3" s="388" t="s">
        <v>1</v>
      </c>
      <c r="I3" s="388"/>
    </row>
    <row r="4" spans="1:9" ht="12.75" customHeight="1" x14ac:dyDescent="0.25">
      <c r="A4" s="389" t="s">
        <v>59</v>
      </c>
      <c r="B4" s="389"/>
      <c r="C4" s="389"/>
      <c r="D4" s="389"/>
      <c r="E4" s="389"/>
      <c r="F4" s="389"/>
      <c r="G4" s="389"/>
    </row>
    <row r="5" spans="1:9" ht="12.75" customHeight="1" x14ac:dyDescent="0.25">
      <c r="A5" s="87"/>
      <c r="B5" s="145"/>
      <c r="C5" s="145"/>
      <c r="D5" s="145"/>
      <c r="E5" s="146"/>
      <c r="F5" s="146"/>
      <c r="G5" s="146"/>
    </row>
    <row r="6" spans="1:9" ht="12.75" customHeight="1" x14ac:dyDescent="0.25">
      <c r="B6" s="88"/>
      <c r="C6" s="88"/>
      <c r="D6" s="88"/>
    </row>
    <row r="7" spans="1:9" ht="15" customHeight="1" x14ac:dyDescent="0.25">
      <c r="A7" s="383" t="s">
        <v>105</v>
      </c>
      <c r="B7" s="378">
        <v>2018</v>
      </c>
      <c r="C7" s="379"/>
      <c r="D7" s="379"/>
      <c r="E7" s="380"/>
      <c r="F7" s="381" t="s">
        <v>86</v>
      </c>
      <c r="G7" s="382"/>
      <c r="H7" s="382"/>
      <c r="I7" s="382"/>
    </row>
    <row r="8" spans="1:9" ht="15" customHeight="1" x14ac:dyDescent="0.25">
      <c r="A8" s="385"/>
      <c r="B8" s="383" t="s">
        <v>88</v>
      </c>
      <c r="C8" s="385" t="s">
        <v>89</v>
      </c>
      <c r="D8" s="385" t="s">
        <v>90</v>
      </c>
      <c r="E8" s="385" t="s">
        <v>91</v>
      </c>
      <c r="F8" s="386" t="s">
        <v>88</v>
      </c>
      <c r="G8" s="381"/>
      <c r="H8" s="93" t="s">
        <v>89</v>
      </c>
      <c r="I8" s="93" t="s">
        <v>90</v>
      </c>
    </row>
    <row r="9" spans="1:9" s="147" customFormat="1" ht="11.25" customHeight="1" x14ac:dyDescent="0.2">
      <c r="A9" s="385"/>
      <c r="B9" s="384"/>
      <c r="C9" s="384"/>
      <c r="D9" s="384"/>
      <c r="E9" s="384"/>
      <c r="F9" s="95" t="s">
        <v>92</v>
      </c>
      <c r="G9" s="93" t="s">
        <v>93</v>
      </c>
      <c r="H9" s="93" t="s">
        <v>93</v>
      </c>
      <c r="I9" s="93" t="s">
        <v>93</v>
      </c>
    </row>
    <row r="10" spans="1:9" ht="12.75" customHeight="1" x14ac:dyDescent="0.25">
      <c r="A10" s="384"/>
      <c r="B10" s="97">
        <v>1</v>
      </c>
      <c r="C10" s="97">
        <v>2</v>
      </c>
      <c r="D10" s="97">
        <v>3</v>
      </c>
      <c r="E10" s="97">
        <v>4</v>
      </c>
      <c r="F10" s="98">
        <v>5</v>
      </c>
      <c r="G10" s="99">
        <v>6</v>
      </c>
      <c r="H10" s="99">
        <v>7</v>
      </c>
      <c r="I10" s="99">
        <v>8</v>
      </c>
    </row>
    <row r="11" spans="1:9" s="156" customFormat="1" ht="12.75" customHeight="1" x14ac:dyDescent="0.25">
      <c r="A11" s="148" t="s">
        <v>94</v>
      </c>
      <c r="B11" s="186">
        <v>2204878</v>
      </c>
      <c r="C11" s="187">
        <v>2228453</v>
      </c>
      <c r="D11" s="187">
        <v>2244843</v>
      </c>
      <c r="E11" s="188">
        <v>2258424</v>
      </c>
      <c r="F11" s="189">
        <v>-126100</v>
      </c>
      <c r="G11" s="190">
        <v>-5.4097464669336217</v>
      </c>
      <c r="H11" s="191">
        <v>-5.2428572409718228</v>
      </c>
      <c r="I11" s="192">
        <v>-4.8727218166115636</v>
      </c>
    </row>
    <row r="12" spans="1:9" ht="12.75" customHeight="1" x14ac:dyDescent="0.25">
      <c r="A12" s="157" t="s">
        <v>106</v>
      </c>
      <c r="B12" s="109"/>
      <c r="C12" s="110"/>
      <c r="D12" s="110"/>
      <c r="E12" s="111"/>
      <c r="F12" s="130"/>
      <c r="G12" s="131"/>
      <c r="H12" s="132"/>
      <c r="I12" s="133"/>
    </row>
    <row r="13" spans="1:9" ht="12.75" customHeight="1" x14ac:dyDescent="0.25">
      <c r="A13" s="158" t="s">
        <v>107</v>
      </c>
      <c r="B13" s="159">
        <v>1185426</v>
      </c>
      <c r="C13" s="160">
        <v>1199030</v>
      </c>
      <c r="D13" s="160">
        <v>1208429</v>
      </c>
      <c r="E13" s="161">
        <v>1216977</v>
      </c>
      <c r="F13" s="112">
        <v>-75839</v>
      </c>
      <c r="G13" s="113">
        <v>-6.0129314616674527</v>
      </c>
      <c r="H13" s="114">
        <v>-5.8065386224873139</v>
      </c>
      <c r="I13" s="115">
        <v>-5.4413702369414834</v>
      </c>
    </row>
    <row r="14" spans="1:9" ht="12.75" customHeight="1" x14ac:dyDescent="0.25">
      <c r="A14" s="158" t="s">
        <v>108</v>
      </c>
      <c r="B14" s="159">
        <v>414433</v>
      </c>
      <c r="C14" s="160">
        <v>419207</v>
      </c>
      <c r="D14" s="160">
        <v>421671</v>
      </c>
      <c r="E14" s="161">
        <v>424378</v>
      </c>
      <c r="F14" s="112">
        <v>-29475</v>
      </c>
      <c r="G14" s="113">
        <v>-6.6398893464411541</v>
      </c>
      <c r="H14" s="114">
        <v>-6.4924523054933454</v>
      </c>
      <c r="I14" s="115">
        <v>-6.2681728641455603</v>
      </c>
    </row>
    <row r="15" spans="1:9" s="147" customFormat="1" ht="12.75" customHeight="1" x14ac:dyDescent="0.2">
      <c r="A15" s="158" t="s">
        <v>109</v>
      </c>
      <c r="B15" s="159">
        <v>259202</v>
      </c>
      <c r="C15" s="160">
        <v>262149</v>
      </c>
      <c r="D15" s="160">
        <v>264499</v>
      </c>
      <c r="E15" s="161">
        <v>266141</v>
      </c>
      <c r="F15" s="112">
        <v>-16521</v>
      </c>
      <c r="G15" s="113">
        <v>-5.9918831580970755</v>
      </c>
      <c r="H15" s="114">
        <v>-5.9146294942690725</v>
      </c>
      <c r="I15" s="115">
        <v>-5.5767581672706603</v>
      </c>
    </row>
    <row r="16" spans="1:9" ht="12.75" customHeight="1" x14ac:dyDescent="0.25">
      <c r="A16" s="158" t="s">
        <v>110</v>
      </c>
      <c r="B16" s="159">
        <v>180146</v>
      </c>
      <c r="C16" s="160">
        <v>181531</v>
      </c>
      <c r="D16" s="160">
        <v>183002</v>
      </c>
      <c r="E16" s="161">
        <v>183915</v>
      </c>
      <c r="F16" s="112">
        <v>-6907</v>
      </c>
      <c r="G16" s="113">
        <v>-3.6925363399678166</v>
      </c>
      <c r="H16" s="114">
        <v>-3.6862334210514653</v>
      </c>
      <c r="I16" s="115">
        <v>-3.0832531060489554</v>
      </c>
    </row>
    <row r="17" spans="1:9" ht="12.75" customHeight="1" x14ac:dyDescent="0.25">
      <c r="A17" s="158" t="s">
        <v>111</v>
      </c>
      <c r="B17" s="159">
        <v>165671</v>
      </c>
      <c r="C17" s="160">
        <v>166536</v>
      </c>
      <c r="D17" s="160">
        <v>167242</v>
      </c>
      <c r="E17" s="161">
        <v>167013</v>
      </c>
      <c r="F17" s="112">
        <v>2642</v>
      </c>
      <c r="G17" s="113">
        <v>1.6205705733335787</v>
      </c>
      <c r="H17" s="114">
        <v>1.9274253306542992</v>
      </c>
      <c r="I17" s="115">
        <v>2.5717100650173621</v>
      </c>
    </row>
    <row r="18" spans="1:9" ht="12.75" customHeight="1" x14ac:dyDescent="0.25">
      <c r="A18" s="157" t="s">
        <v>112</v>
      </c>
      <c r="B18" s="109"/>
      <c r="C18" s="110"/>
      <c r="D18" s="110"/>
      <c r="E18" s="111"/>
      <c r="F18" s="130"/>
      <c r="G18" s="131"/>
      <c r="H18" s="132"/>
      <c r="I18" s="133"/>
    </row>
    <row r="19" spans="1:9" ht="12.75" customHeight="1" x14ac:dyDescent="0.25">
      <c r="A19" s="158" t="s">
        <v>113</v>
      </c>
      <c r="B19" s="159">
        <v>1184368</v>
      </c>
      <c r="C19" s="160">
        <v>1197097</v>
      </c>
      <c r="D19" s="160">
        <v>1207397</v>
      </c>
      <c r="E19" s="161">
        <v>1215853</v>
      </c>
      <c r="F19" s="112">
        <v>-75730</v>
      </c>
      <c r="G19" s="113">
        <v>-6.0098500275375404</v>
      </c>
      <c r="H19" s="114">
        <v>-5.8092125960634124</v>
      </c>
      <c r="I19" s="115">
        <v>-5.4384790826277625</v>
      </c>
    </row>
    <row r="20" spans="1:9" ht="12.75" customHeight="1" x14ac:dyDescent="0.25">
      <c r="A20" s="162" t="s">
        <v>114</v>
      </c>
      <c r="B20" s="159">
        <v>405889</v>
      </c>
      <c r="C20" s="160">
        <v>409706</v>
      </c>
      <c r="D20" s="160">
        <v>411465</v>
      </c>
      <c r="E20" s="161">
        <v>412109</v>
      </c>
      <c r="F20" s="112">
        <v>-21613</v>
      </c>
      <c r="G20" s="113">
        <v>-5.0556488624614619</v>
      </c>
      <c r="H20" s="114">
        <v>-4.9378418365976131</v>
      </c>
      <c r="I20" s="115">
        <v>-4.6943136644421921</v>
      </c>
    </row>
    <row r="21" spans="1:9" ht="12.75" customHeight="1" x14ac:dyDescent="0.25">
      <c r="A21" s="162" t="s">
        <v>115</v>
      </c>
      <c r="B21" s="159">
        <v>191575</v>
      </c>
      <c r="C21" s="160">
        <v>193489</v>
      </c>
      <c r="D21" s="160">
        <v>195212</v>
      </c>
      <c r="E21" s="161">
        <v>197061</v>
      </c>
      <c r="F21" s="112">
        <v>-13636</v>
      </c>
      <c r="G21" s="113">
        <v>-6.6448679651675588</v>
      </c>
      <c r="H21" s="114">
        <v>-6.7249812777989364</v>
      </c>
      <c r="I21" s="115">
        <v>-6.5801890744774489</v>
      </c>
    </row>
    <row r="22" spans="1:9" ht="12.75" customHeight="1" x14ac:dyDescent="0.25">
      <c r="A22" s="162" t="s">
        <v>116</v>
      </c>
      <c r="B22" s="159">
        <v>379320</v>
      </c>
      <c r="C22" s="160">
        <v>381414</v>
      </c>
      <c r="D22" s="160">
        <v>384644</v>
      </c>
      <c r="E22" s="161">
        <v>387174</v>
      </c>
      <c r="F22" s="112">
        <v>-12719</v>
      </c>
      <c r="G22" s="113">
        <v>-3.2443200804001644</v>
      </c>
      <c r="H22" s="114">
        <v>-3.045005929505848</v>
      </c>
      <c r="I22" s="115">
        <v>-2.425971592223755</v>
      </c>
    </row>
    <row r="23" spans="1:9" ht="12.75" customHeight="1" x14ac:dyDescent="0.25">
      <c r="A23" s="162" t="s">
        <v>117</v>
      </c>
      <c r="B23" s="159">
        <v>43620</v>
      </c>
      <c r="C23" s="160">
        <v>46629</v>
      </c>
      <c r="D23" s="160">
        <v>46005</v>
      </c>
      <c r="E23" s="161">
        <v>46094</v>
      </c>
      <c r="F23" s="112">
        <v>-2364</v>
      </c>
      <c r="G23" s="113">
        <v>-5.1409185803757831</v>
      </c>
      <c r="H23" s="114">
        <v>-4.5720585616886984</v>
      </c>
      <c r="I23" s="115">
        <v>-4.0417462952133958</v>
      </c>
    </row>
    <row r="24" spans="1:9" ht="12.75" customHeight="1" x14ac:dyDescent="0.25">
      <c r="A24" s="157" t="s">
        <v>112</v>
      </c>
      <c r="B24" s="159"/>
      <c r="C24" s="160"/>
      <c r="D24" s="160"/>
      <c r="E24" s="161"/>
      <c r="F24" s="112"/>
      <c r="G24" s="113"/>
      <c r="H24" s="114"/>
      <c r="I24" s="115"/>
    </row>
    <row r="25" spans="1:9" ht="12.75" customHeight="1" x14ac:dyDescent="0.25">
      <c r="A25" s="164" t="s">
        <v>118</v>
      </c>
      <c r="B25" s="159">
        <v>787265</v>
      </c>
      <c r="C25" s="160">
        <v>794798</v>
      </c>
      <c r="D25" s="160">
        <v>798162</v>
      </c>
      <c r="E25" s="161">
        <v>801488</v>
      </c>
      <c r="F25" s="112">
        <v>-34487</v>
      </c>
      <c r="G25" s="113">
        <v>-4.1967649607180757</v>
      </c>
      <c r="H25" s="114">
        <v>-4.0207881559100374</v>
      </c>
      <c r="I25" s="115">
        <v>-3.6175044750753411</v>
      </c>
    </row>
    <row r="26" spans="1:9" ht="12.75" customHeight="1" x14ac:dyDescent="0.25">
      <c r="A26" s="165" t="s">
        <v>119</v>
      </c>
      <c r="B26" s="159">
        <v>352587</v>
      </c>
      <c r="C26" s="160">
        <v>357236</v>
      </c>
      <c r="D26" s="160">
        <v>359377</v>
      </c>
      <c r="E26" s="161">
        <v>361808</v>
      </c>
      <c r="F26" s="112">
        <v>-25724</v>
      </c>
      <c r="G26" s="113">
        <v>-6.7996965459635064</v>
      </c>
      <c r="H26" s="114">
        <v>-6.6028703948706164</v>
      </c>
      <c r="I26" s="115">
        <v>-6.2916472276197695</v>
      </c>
    </row>
    <row r="27" spans="1:9" ht="12.75" customHeight="1" x14ac:dyDescent="0.25">
      <c r="A27" s="165" t="s">
        <v>120</v>
      </c>
      <c r="B27" s="159">
        <v>248133</v>
      </c>
      <c r="C27" s="160">
        <v>250526</v>
      </c>
      <c r="D27" s="160">
        <v>251690</v>
      </c>
      <c r="E27" s="161">
        <v>252645</v>
      </c>
      <c r="F27" s="112">
        <v>-10788</v>
      </c>
      <c r="G27" s="113">
        <v>-4.1665218348453772</v>
      </c>
      <c r="H27" s="114">
        <v>-3.9738211663369443</v>
      </c>
      <c r="I27" s="115">
        <v>-3.4970290397782584</v>
      </c>
    </row>
    <row r="28" spans="1:9" s="147" customFormat="1" ht="12.75" customHeight="1" x14ac:dyDescent="0.2">
      <c r="A28" s="165" t="s">
        <v>121</v>
      </c>
      <c r="B28" s="159">
        <v>186545</v>
      </c>
      <c r="C28" s="160">
        <v>187036</v>
      </c>
      <c r="D28" s="160">
        <v>187095</v>
      </c>
      <c r="E28" s="161">
        <v>187035</v>
      </c>
      <c r="F28" s="112">
        <v>2025</v>
      </c>
      <c r="G28" s="113">
        <v>1.0974420117060482</v>
      </c>
      <c r="H28" s="114">
        <v>1.2597917585526346</v>
      </c>
      <c r="I28" s="115">
        <v>1.7911623602007838</v>
      </c>
    </row>
    <row r="29" spans="1:9" s="147" customFormat="1" ht="12.75" customHeight="1" x14ac:dyDescent="0.2">
      <c r="A29" s="166"/>
      <c r="B29" s="159"/>
      <c r="C29" s="160"/>
      <c r="D29" s="160"/>
      <c r="E29" s="161"/>
      <c r="F29" s="112"/>
      <c r="G29" s="113"/>
      <c r="H29" s="114"/>
      <c r="I29" s="115"/>
    </row>
    <row r="30" spans="1:9" s="156" customFormat="1" ht="12.75" customHeight="1" x14ac:dyDescent="0.25">
      <c r="A30" s="148" t="s">
        <v>95</v>
      </c>
      <c r="B30" s="149">
        <v>4446407</v>
      </c>
      <c r="C30" s="150">
        <v>4489013</v>
      </c>
      <c r="D30" s="150">
        <v>4519930</v>
      </c>
      <c r="E30" s="151">
        <v>4540847</v>
      </c>
      <c r="F30" s="152">
        <v>-193340</v>
      </c>
      <c r="G30" s="153">
        <v>-4.167037556142609</v>
      </c>
      <c r="H30" s="154">
        <v>-3.9913106949004189</v>
      </c>
      <c r="I30" s="155">
        <v>-3.5778504682972687</v>
      </c>
    </row>
    <row r="31" spans="1:9" ht="12.75" customHeight="1" x14ac:dyDescent="0.25">
      <c r="A31" s="168" t="s">
        <v>112</v>
      </c>
      <c r="B31" s="159"/>
      <c r="C31" s="160"/>
      <c r="D31" s="160"/>
      <c r="E31" s="161"/>
      <c r="F31" s="112"/>
      <c r="G31" s="113"/>
      <c r="H31" s="114"/>
      <c r="I31" s="115"/>
    </row>
    <row r="32" spans="1:9" s="147" customFormat="1" ht="12.75" customHeight="1" x14ac:dyDescent="0.2">
      <c r="A32" s="168" t="s">
        <v>122</v>
      </c>
      <c r="B32" s="159">
        <v>2233620</v>
      </c>
      <c r="C32" s="160">
        <v>2257785</v>
      </c>
      <c r="D32" s="160">
        <v>2275733</v>
      </c>
      <c r="E32" s="161">
        <v>2288407</v>
      </c>
      <c r="F32" s="112">
        <v>-108039</v>
      </c>
      <c r="G32" s="113">
        <v>-4.6137802301701489</v>
      </c>
      <c r="H32" s="114">
        <v>-4.4136959191320946</v>
      </c>
      <c r="I32" s="115">
        <v>-3.9370820380257481</v>
      </c>
    </row>
    <row r="33" spans="1:9" ht="12.75" customHeight="1" x14ac:dyDescent="0.25">
      <c r="A33" s="168" t="s">
        <v>123</v>
      </c>
      <c r="B33" s="159">
        <v>2212691</v>
      </c>
      <c r="C33" s="160">
        <v>2231131</v>
      </c>
      <c r="D33" s="160">
        <v>2244107</v>
      </c>
      <c r="E33" s="161">
        <v>2252344</v>
      </c>
      <c r="F33" s="112">
        <v>-85315</v>
      </c>
      <c r="G33" s="113">
        <v>-3.7125664597916628</v>
      </c>
      <c r="H33" s="114">
        <v>-3.5612691489436727</v>
      </c>
      <c r="I33" s="115">
        <v>-3.2116011903664394</v>
      </c>
    </row>
    <row r="34" spans="1:9" ht="12.75" customHeight="1" x14ac:dyDescent="0.25">
      <c r="A34" s="168" t="s">
        <v>112</v>
      </c>
      <c r="B34" s="159"/>
      <c r="C34" s="160"/>
      <c r="D34" s="160"/>
      <c r="E34" s="161"/>
      <c r="F34" s="112"/>
      <c r="G34" s="113"/>
      <c r="H34" s="114"/>
      <c r="I34" s="115"/>
    </row>
    <row r="35" spans="1:9" ht="12.75" customHeight="1" x14ac:dyDescent="0.25">
      <c r="A35" s="166" t="s">
        <v>124</v>
      </c>
      <c r="B35" s="159">
        <v>1516183</v>
      </c>
      <c r="C35" s="160">
        <v>1527374</v>
      </c>
      <c r="D35" s="160">
        <v>1531829</v>
      </c>
      <c r="E35" s="161">
        <v>1535688</v>
      </c>
      <c r="F35" s="112">
        <v>-38629</v>
      </c>
      <c r="G35" s="113">
        <v>-2.4844804387926001</v>
      </c>
      <c r="H35" s="114">
        <v>-2.2585489258108842</v>
      </c>
      <c r="I35" s="115">
        <v>-1.8275272314909814</v>
      </c>
    </row>
    <row r="36" spans="1:9" ht="12.75" customHeight="1" x14ac:dyDescent="0.25">
      <c r="A36" s="169" t="s">
        <v>125</v>
      </c>
      <c r="B36" s="159">
        <v>1922014</v>
      </c>
      <c r="C36" s="160">
        <v>1944162</v>
      </c>
      <c r="D36" s="160">
        <v>1956472</v>
      </c>
      <c r="E36" s="161">
        <v>1961514</v>
      </c>
      <c r="F36" s="112">
        <v>-73427</v>
      </c>
      <c r="G36" s="113">
        <v>-3.6797379626859428</v>
      </c>
      <c r="H36" s="114">
        <v>-3.4037041221092523</v>
      </c>
      <c r="I36" s="115">
        <v>-2.8363239729486223</v>
      </c>
    </row>
    <row r="37" spans="1:9" ht="12.75" customHeight="1" x14ac:dyDescent="0.25">
      <c r="A37" s="193" t="s">
        <v>112</v>
      </c>
      <c r="B37" s="159"/>
      <c r="C37" s="160"/>
      <c r="D37" s="160"/>
      <c r="E37" s="161"/>
      <c r="F37" s="112"/>
      <c r="G37" s="113"/>
      <c r="H37" s="114"/>
      <c r="I37" s="115"/>
    </row>
    <row r="38" spans="1:9" ht="12.75" customHeight="1" x14ac:dyDescent="0.25">
      <c r="A38" s="171" t="s">
        <v>126</v>
      </c>
      <c r="B38" s="159">
        <v>2699896</v>
      </c>
      <c r="C38" s="160">
        <v>2731587</v>
      </c>
      <c r="D38" s="160">
        <v>2751544</v>
      </c>
      <c r="E38" s="161">
        <v>2765195</v>
      </c>
      <c r="F38" s="112">
        <v>-192562</v>
      </c>
      <c r="G38" s="113">
        <v>-6.6573827519708155</v>
      </c>
      <c r="H38" s="114">
        <v>-6.7035594338958795</v>
      </c>
      <c r="I38" s="115">
        <v>-6.6168544080329452</v>
      </c>
    </row>
    <row r="39" spans="1:9" ht="12.75" customHeight="1" x14ac:dyDescent="0.25">
      <c r="A39" s="171" t="s">
        <v>127</v>
      </c>
      <c r="B39" s="159">
        <v>1722026</v>
      </c>
      <c r="C39" s="160">
        <v>1732864</v>
      </c>
      <c r="D39" s="160">
        <v>1743802</v>
      </c>
      <c r="E39" s="161">
        <v>1750959</v>
      </c>
      <c r="F39" s="112">
        <v>-1511</v>
      </c>
      <c r="G39" s="113">
        <v>-8.7668555998507716E-2</v>
      </c>
      <c r="H39" s="114">
        <v>0.51121230525756656</v>
      </c>
      <c r="I39" s="115">
        <v>1.5309892732238253</v>
      </c>
    </row>
    <row r="40" spans="1:9" ht="12.75" customHeight="1" x14ac:dyDescent="0.25">
      <c r="A40" s="148"/>
      <c r="B40" s="159"/>
      <c r="C40" s="160"/>
      <c r="D40" s="160"/>
      <c r="E40" s="161"/>
      <c r="F40" s="112"/>
      <c r="G40" s="113"/>
      <c r="H40" s="114"/>
      <c r="I40" s="115"/>
    </row>
    <row r="41" spans="1:9" s="172" customFormat="1" ht="12.75" customHeight="1" x14ac:dyDescent="0.2">
      <c r="A41" s="148" t="s">
        <v>98</v>
      </c>
      <c r="B41" s="149">
        <v>2994598</v>
      </c>
      <c r="C41" s="150">
        <v>3027516</v>
      </c>
      <c r="D41" s="150">
        <v>3058158</v>
      </c>
      <c r="E41" s="151">
        <v>3075126</v>
      </c>
      <c r="F41" s="152">
        <v>-167186</v>
      </c>
      <c r="G41" s="153">
        <v>-5.2877109884799216</v>
      </c>
      <c r="H41" s="154">
        <v>-5.1140959756467632</v>
      </c>
      <c r="I41" s="155">
        <v>-4.6812847722129316</v>
      </c>
    </row>
    <row r="42" spans="1:9" ht="12.75" customHeight="1" x14ac:dyDescent="0.25">
      <c r="A42" s="167" t="s">
        <v>112</v>
      </c>
      <c r="B42" s="159"/>
      <c r="C42" s="160"/>
      <c r="D42" s="160"/>
      <c r="E42" s="161"/>
      <c r="F42" s="112"/>
      <c r="G42" s="113"/>
      <c r="H42" s="114"/>
      <c r="I42" s="115"/>
    </row>
    <row r="43" spans="1:9" s="147" customFormat="1" ht="12.75" customHeight="1" x14ac:dyDescent="0.2">
      <c r="A43" s="168" t="s">
        <v>122</v>
      </c>
      <c r="B43" s="159">
        <v>1471080</v>
      </c>
      <c r="C43" s="160">
        <v>1490447</v>
      </c>
      <c r="D43" s="160">
        <v>1508417</v>
      </c>
      <c r="E43" s="161">
        <v>1519235</v>
      </c>
      <c r="F43" s="112">
        <v>-95698</v>
      </c>
      <c r="G43" s="113">
        <v>-6.1079489244806862</v>
      </c>
      <c r="H43" s="114">
        <v>-5.9045996716566123</v>
      </c>
      <c r="I43" s="115">
        <v>-5.366298049543782</v>
      </c>
    </row>
    <row r="44" spans="1:9" s="147" customFormat="1" ht="12.75" customHeight="1" x14ac:dyDescent="0.2">
      <c r="A44" s="168" t="s">
        <v>123</v>
      </c>
      <c r="B44" s="159">
        <v>1523492</v>
      </c>
      <c r="C44" s="160">
        <v>1537042</v>
      </c>
      <c r="D44" s="160">
        <v>1549714</v>
      </c>
      <c r="E44" s="161">
        <v>1555862</v>
      </c>
      <c r="F44" s="112">
        <v>-71484</v>
      </c>
      <c r="G44" s="113">
        <v>-4.4818229239813014</v>
      </c>
      <c r="H44" s="114">
        <v>-4.3349723835206477</v>
      </c>
      <c r="I44" s="115">
        <v>-4.0051257784578</v>
      </c>
    </row>
    <row r="45" spans="1:9" s="147" customFormat="1" ht="12.75" customHeight="1" x14ac:dyDescent="0.2">
      <c r="A45" s="168" t="s">
        <v>106</v>
      </c>
      <c r="B45" s="159"/>
      <c r="C45" s="160"/>
      <c r="D45" s="160"/>
      <c r="E45" s="161"/>
      <c r="F45" s="112"/>
      <c r="G45" s="113"/>
      <c r="H45" s="114"/>
      <c r="I45" s="115"/>
    </row>
    <row r="46" spans="1:9" ht="12.75" customHeight="1" x14ac:dyDescent="0.25">
      <c r="A46" s="173" t="s">
        <v>125</v>
      </c>
      <c r="B46" s="159">
        <v>578566</v>
      </c>
      <c r="C46" s="160">
        <v>592574</v>
      </c>
      <c r="D46" s="160">
        <v>603889</v>
      </c>
      <c r="E46" s="161">
        <v>605369</v>
      </c>
      <c r="F46" s="112">
        <v>-50130</v>
      </c>
      <c r="G46" s="113">
        <v>-7.9736470408591753</v>
      </c>
      <c r="H46" s="114">
        <v>-7.5392536211936987</v>
      </c>
      <c r="I46" s="115">
        <v>-6.6308098510378439</v>
      </c>
    </row>
    <row r="47" spans="1:9" s="147" customFormat="1" ht="12.75" customHeight="1" x14ac:dyDescent="0.2">
      <c r="A47" s="173" t="s">
        <v>128</v>
      </c>
      <c r="B47" s="159">
        <v>1922365</v>
      </c>
      <c r="C47" s="160">
        <v>1939287</v>
      </c>
      <c r="D47" s="160">
        <v>1958776</v>
      </c>
      <c r="E47" s="161">
        <v>1973516</v>
      </c>
      <c r="F47" s="112">
        <v>-118422</v>
      </c>
      <c r="G47" s="113">
        <v>-5.8027613856811122</v>
      </c>
      <c r="H47" s="114">
        <v>-5.6749910240346466</v>
      </c>
      <c r="I47" s="115">
        <v>-5.2491149668330888</v>
      </c>
    </row>
    <row r="48" spans="1:9" ht="12.75" customHeight="1" x14ac:dyDescent="0.25">
      <c r="A48" s="174" t="s">
        <v>129</v>
      </c>
      <c r="B48" s="159">
        <v>493667</v>
      </c>
      <c r="C48" s="160">
        <v>495655</v>
      </c>
      <c r="D48" s="160">
        <v>495493</v>
      </c>
      <c r="E48" s="161">
        <v>496241</v>
      </c>
      <c r="F48" s="112">
        <v>1366</v>
      </c>
      <c r="G48" s="113">
        <v>0.27747252189209448</v>
      </c>
      <c r="H48" s="114">
        <v>0.36838368673055988</v>
      </c>
      <c r="I48" s="115">
        <v>0.24457651817429335</v>
      </c>
    </row>
    <row r="49" spans="1:9" ht="12.75" customHeight="1" x14ac:dyDescent="0.25">
      <c r="A49" s="168" t="s">
        <v>112</v>
      </c>
      <c r="B49" s="159"/>
      <c r="C49" s="160"/>
      <c r="D49" s="160"/>
      <c r="E49" s="161"/>
      <c r="F49" s="112"/>
      <c r="G49" s="113"/>
      <c r="H49" s="114"/>
      <c r="I49" s="115"/>
    </row>
    <row r="50" spans="1:9" ht="12.75" customHeight="1" x14ac:dyDescent="0.25">
      <c r="A50" s="166" t="s">
        <v>130</v>
      </c>
      <c r="B50" s="159">
        <v>1779013</v>
      </c>
      <c r="C50" s="160">
        <v>1801797</v>
      </c>
      <c r="D50" s="160">
        <v>1819138</v>
      </c>
      <c r="E50" s="161">
        <v>1828469</v>
      </c>
      <c r="F50" s="112">
        <v>-136803</v>
      </c>
      <c r="G50" s="113">
        <v>-7.1407170625989131</v>
      </c>
      <c r="H50" s="114">
        <v>-7.199387574370661</v>
      </c>
      <c r="I50" s="115">
        <v>-7.130989570659545</v>
      </c>
    </row>
    <row r="51" spans="1:9" ht="12.75" customHeight="1" x14ac:dyDescent="0.25">
      <c r="A51" s="166" t="s">
        <v>127</v>
      </c>
      <c r="B51" s="159">
        <v>1204654</v>
      </c>
      <c r="C51" s="160">
        <v>1214659</v>
      </c>
      <c r="D51" s="160">
        <v>1227913</v>
      </c>
      <c r="E51" s="161">
        <v>1235511</v>
      </c>
      <c r="F51" s="112">
        <v>-30579</v>
      </c>
      <c r="G51" s="113">
        <v>-2.4755653386850902</v>
      </c>
      <c r="H51" s="114">
        <v>-1.9149183005482124</v>
      </c>
      <c r="I51" s="115">
        <v>-0.88191894205826116</v>
      </c>
    </row>
    <row r="52" spans="1:9" ht="12.75" customHeight="1" x14ac:dyDescent="0.25">
      <c r="A52" s="168" t="s">
        <v>112</v>
      </c>
      <c r="B52" s="159"/>
      <c r="C52" s="160"/>
      <c r="D52" s="160"/>
      <c r="E52" s="161"/>
      <c r="F52" s="112"/>
      <c r="G52" s="113"/>
      <c r="H52" s="114"/>
      <c r="I52" s="115"/>
    </row>
    <row r="53" spans="1:9" ht="12.75" customHeight="1" x14ac:dyDescent="0.25">
      <c r="A53" s="175" t="s">
        <v>131</v>
      </c>
      <c r="B53" s="159">
        <v>401223</v>
      </c>
      <c r="C53" s="160">
        <v>404772</v>
      </c>
      <c r="D53" s="160">
        <v>406612</v>
      </c>
      <c r="E53" s="161">
        <v>407228</v>
      </c>
      <c r="F53" s="112">
        <v>-20666</v>
      </c>
      <c r="G53" s="113">
        <v>-4.8984448516078878</v>
      </c>
      <c r="H53" s="114">
        <v>-4.772176227528985</v>
      </c>
      <c r="I53" s="115">
        <v>-4.5403954454679294</v>
      </c>
    </row>
    <row r="54" spans="1:9" ht="12.75" customHeight="1" x14ac:dyDescent="0.25">
      <c r="A54" s="176"/>
      <c r="B54" s="159"/>
      <c r="C54" s="160"/>
      <c r="D54" s="160"/>
      <c r="E54" s="161"/>
      <c r="F54" s="112"/>
      <c r="G54" s="113"/>
      <c r="H54" s="114"/>
      <c r="I54" s="115"/>
    </row>
    <row r="55" spans="1:9" s="156" customFormat="1" ht="12.75" customHeight="1" x14ac:dyDescent="0.25">
      <c r="A55" s="148" t="s">
        <v>99</v>
      </c>
      <c r="B55" s="149">
        <v>1255549</v>
      </c>
      <c r="C55" s="150">
        <v>1261578</v>
      </c>
      <c r="D55" s="150">
        <v>1267054</v>
      </c>
      <c r="E55" s="151">
        <v>1271956</v>
      </c>
      <c r="F55" s="152">
        <v>-40003</v>
      </c>
      <c r="G55" s="153">
        <v>-3.0877185940819047</v>
      </c>
      <c r="H55" s="154">
        <v>-2.8937639584264789</v>
      </c>
      <c r="I55" s="155">
        <v>-2.4238214477862865</v>
      </c>
    </row>
    <row r="56" spans="1:9" ht="12.75" customHeight="1" x14ac:dyDescent="0.25">
      <c r="A56" s="167" t="s">
        <v>112</v>
      </c>
      <c r="B56" s="159"/>
      <c r="C56" s="160"/>
      <c r="D56" s="160"/>
      <c r="E56" s="161"/>
      <c r="F56" s="112"/>
      <c r="G56" s="113"/>
      <c r="H56" s="114"/>
      <c r="I56" s="115"/>
    </row>
    <row r="57" spans="1:9" ht="12.75" customHeight="1" x14ac:dyDescent="0.25">
      <c r="A57" s="168" t="s">
        <v>122</v>
      </c>
      <c r="B57" s="159">
        <v>648266</v>
      </c>
      <c r="C57" s="160">
        <v>651546</v>
      </c>
      <c r="D57" s="160">
        <v>653923</v>
      </c>
      <c r="E57" s="161">
        <v>656254</v>
      </c>
      <c r="F57" s="112">
        <v>-19565</v>
      </c>
      <c r="G57" s="113">
        <v>-2.9296333952751521</v>
      </c>
      <c r="H57" s="114">
        <v>-2.6860860650376601</v>
      </c>
      <c r="I57" s="115">
        <v>-2.2497666224870199</v>
      </c>
    </row>
    <row r="58" spans="1:9" ht="12.75" customHeight="1" x14ac:dyDescent="0.25">
      <c r="A58" s="168" t="s">
        <v>123</v>
      </c>
      <c r="B58" s="159">
        <v>607219</v>
      </c>
      <c r="C58" s="160">
        <v>609968</v>
      </c>
      <c r="D58" s="160">
        <v>613074</v>
      </c>
      <c r="E58" s="161">
        <v>615644</v>
      </c>
      <c r="F58" s="112">
        <v>-20457</v>
      </c>
      <c r="G58" s="113">
        <v>-3.2591655567522095</v>
      </c>
      <c r="H58" s="114">
        <v>-3.1186010993194797</v>
      </c>
      <c r="I58" s="115">
        <v>-2.6113174947460456</v>
      </c>
    </row>
    <row r="59" spans="1:9" ht="12.75" customHeight="1" x14ac:dyDescent="0.25">
      <c r="A59" s="168" t="s">
        <v>112</v>
      </c>
      <c r="B59" s="159"/>
      <c r="C59" s="160"/>
      <c r="D59" s="160"/>
      <c r="E59" s="161"/>
      <c r="F59" s="112"/>
      <c r="G59" s="113"/>
      <c r="H59" s="114"/>
      <c r="I59" s="115"/>
    </row>
    <row r="60" spans="1:9" ht="12.75" customHeight="1" x14ac:dyDescent="0.25">
      <c r="A60" s="168" t="s">
        <v>132</v>
      </c>
      <c r="B60" s="159">
        <v>272161</v>
      </c>
      <c r="C60" s="160">
        <v>273746</v>
      </c>
      <c r="D60" s="160">
        <v>275132</v>
      </c>
      <c r="E60" s="161">
        <v>276436</v>
      </c>
      <c r="F60" s="112">
        <v>-3434</v>
      </c>
      <c r="G60" s="113">
        <v>-1.24603131406593</v>
      </c>
      <c r="H60" s="114">
        <v>-0.70757108846395689</v>
      </c>
      <c r="I60" s="115">
        <v>7.7712961991870846E-2</v>
      </c>
    </row>
    <row r="61" spans="1:9" ht="12.75" customHeight="1" x14ac:dyDescent="0.25">
      <c r="A61" s="168" t="s">
        <v>133</v>
      </c>
      <c r="B61" s="159">
        <v>255452</v>
      </c>
      <c r="C61" s="160">
        <v>256277</v>
      </c>
      <c r="D61" s="160">
        <v>257043</v>
      </c>
      <c r="E61" s="161">
        <v>257743</v>
      </c>
      <c r="F61" s="112">
        <v>-2198</v>
      </c>
      <c r="G61" s="113">
        <v>-0.85309528430040749</v>
      </c>
      <c r="H61" s="114">
        <v>-0.62140493482026893</v>
      </c>
      <c r="I61" s="115">
        <v>5.1245658954434031E-2</v>
      </c>
    </row>
    <row r="62" spans="1:9" ht="12.75" customHeight="1" x14ac:dyDescent="0.25">
      <c r="A62" s="166" t="s">
        <v>134</v>
      </c>
      <c r="B62" s="159">
        <v>685148</v>
      </c>
      <c r="C62" s="160">
        <v>688550</v>
      </c>
      <c r="D62" s="160">
        <v>691844</v>
      </c>
      <c r="E62" s="161">
        <v>694595</v>
      </c>
      <c r="F62" s="112">
        <v>-32278</v>
      </c>
      <c r="G62" s="113">
        <v>-4.4991399809875858</v>
      </c>
      <c r="H62" s="114">
        <v>-4.4400858477246867</v>
      </c>
      <c r="I62" s="115">
        <v>-4.0945551025297222</v>
      </c>
    </row>
    <row r="63" spans="1:9" ht="12.75" customHeight="1" x14ac:dyDescent="0.25">
      <c r="A63" s="157" t="s">
        <v>112</v>
      </c>
      <c r="B63" s="109"/>
      <c r="C63" s="110"/>
      <c r="D63" s="110"/>
      <c r="E63" s="111"/>
      <c r="F63" s="130"/>
      <c r="G63" s="131"/>
      <c r="H63" s="132"/>
      <c r="I63" s="133"/>
    </row>
    <row r="64" spans="1:9" ht="12.75" customHeight="1" x14ac:dyDescent="0.25">
      <c r="A64" s="171" t="s">
        <v>130</v>
      </c>
      <c r="B64" s="159">
        <v>775741</v>
      </c>
      <c r="C64" s="160">
        <v>782002</v>
      </c>
      <c r="D64" s="160">
        <v>787690</v>
      </c>
      <c r="E64" s="161">
        <v>792572</v>
      </c>
      <c r="F64" s="112">
        <v>-64672</v>
      </c>
      <c r="G64" s="113">
        <v>-7.6952641141914748</v>
      </c>
      <c r="H64" s="114">
        <v>-7.8145421371305872</v>
      </c>
      <c r="I64" s="115">
        <v>-7.6853604280358665</v>
      </c>
    </row>
    <row r="65" spans="1:9" ht="12.75" customHeight="1" x14ac:dyDescent="0.25">
      <c r="A65" s="178" t="s">
        <v>127</v>
      </c>
      <c r="B65" s="135">
        <v>467309</v>
      </c>
      <c r="C65" s="136">
        <v>467157</v>
      </c>
      <c r="D65" s="136">
        <v>466994</v>
      </c>
      <c r="E65" s="137">
        <v>466918</v>
      </c>
      <c r="F65" s="138">
        <v>24171</v>
      </c>
      <c r="G65" s="139">
        <v>5.4545085278175192</v>
      </c>
      <c r="H65" s="140">
        <v>6.4358929315523525</v>
      </c>
      <c r="I65" s="141">
        <v>7.7585385617699041</v>
      </c>
    </row>
    <row r="66" spans="1:9" x14ac:dyDescent="0.25">
      <c r="A66" s="179"/>
      <c r="D66" s="180"/>
      <c r="G66" s="181"/>
      <c r="I66" s="182" t="s">
        <v>37</v>
      </c>
    </row>
    <row r="67" spans="1:9" ht="12.6" customHeight="1" x14ac:dyDescent="0.25">
      <c r="A67" s="185"/>
    </row>
  </sheetData>
  <mergeCells count="11">
    <mergeCell ref="F8:G8"/>
    <mergeCell ref="C1:D1"/>
    <mergeCell ref="H3:I3"/>
    <mergeCell ref="A4:G4"/>
    <mergeCell ref="A7:A10"/>
    <mergeCell ref="B7:E7"/>
    <mergeCell ref="F7:I7"/>
    <mergeCell ref="B8:B9"/>
    <mergeCell ref="C8:C9"/>
    <mergeCell ref="D8:D9"/>
    <mergeCell ref="E8:E9"/>
  </mergeCells>
  <hyperlinks>
    <hyperlink ref="H3:I3" location="Inhaltsverzeichnis!A1" display="zurück zum Inhalt"/>
  </hyperlinks>
  <printOptions horizontalCentered="1"/>
  <pageMargins left="0.70866141732283472" right="0.39370078740157483" top="0.39370078740157483" bottom="0.39370078740157483" header="0" footer="0"/>
  <pageSetup paperSize="9" scale="84"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pageSetUpPr fitToPage="1"/>
  </sheetPr>
  <dimension ref="A1:I67"/>
  <sheetViews>
    <sheetView showGridLines="0" zoomScaleNormal="100" zoomScaleSheetLayoutView="100" workbookViewId="0"/>
  </sheetViews>
  <sheetFormatPr baseColWidth="10" defaultRowHeight="13.2" x14ac:dyDescent="0.25"/>
  <cols>
    <col min="1" max="1" width="32.796875" style="50" customWidth="1"/>
    <col min="2" max="7" width="8.3984375" style="84" customWidth="1"/>
    <col min="8" max="9" width="8.3984375" style="50" customWidth="1"/>
    <col min="10" max="16384" width="11.19921875" style="50"/>
  </cols>
  <sheetData>
    <row r="1" spans="1:9" ht="33" customHeight="1" x14ac:dyDescent="0.25">
      <c r="A1" s="80"/>
      <c r="B1" s="81"/>
      <c r="C1" s="387"/>
      <c r="D1" s="387"/>
      <c r="E1" s="81"/>
      <c r="F1" s="81"/>
      <c r="G1" s="81"/>
      <c r="H1" s="80"/>
      <c r="I1" s="83" t="s">
        <v>0</v>
      </c>
    </row>
    <row r="2" spans="1:9" ht="12.75" customHeight="1" x14ac:dyDescent="0.25"/>
    <row r="3" spans="1:9" ht="12.75" customHeight="1" x14ac:dyDescent="0.25">
      <c r="A3" s="144" t="s">
        <v>136</v>
      </c>
      <c r="B3" s="144"/>
      <c r="C3" s="144"/>
      <c r="D3" s="144"/>
      <c r="E3" s="144"/>
      <c r="F3" s="144"/>
      <c r="G3" s="144"/>
      <c r="H3" s="388" t="s">
        <v>1</v>
      </c>
      <c r="I3" s="388"/>
    </row>
    <row r="4" spans="1:9" ht="12.75" customHeight="1" x14ac:dyDescent="0.25">
      <c r="A4" s="389" t="s">
        <v>61</v>
      </c>
      <c r="B4" s="389"/>
      <c r="C4" s="389"/>
      <c r="D4" s="389"/>
      <c r="E4" s="389"/>
      <c r="F4" s="389"/>
      <c r="G4" s="389"/>
    </row>
    <row r="5" spans="1:9" ht="12.75" customHeight="1" x14ac:dyDescent="0.25">
      <c r="A5" s="87"/>
      <c r="B5" s="145"/>
      <c r="C5" s="145"/>
      <c r="D5" s="145"/>
      <c r="E5" s="146"/>
      <c r="F5" s="146"/>
      <c r="G5" s="146"/>
    </row>
    <row r="6" spans="1:9" ht="12.75" customHeight="1" x14ac:dyDescent="0.25">
      <c r="B6" s="88"/>
      <c r="C6" s="88"/>
      <c r="D6" s="88"/>
    </row>
    <row r="7" spans="1:9" ht="15" customHeight="1" x14ac:dyDescent="0.25">
      <c r="A7" s="383" t="s">
        <v>105</v>
      </c>
      <c r="B7" s="378">
        <v>2018</v>
      </c>
      <c r="C7" s="379"/>
      <c r="D7" s="379"/>
      <c r="E7" s="380"/>
      <c r="F7" s="381" t="s">
        <v>86</v>
      </c>
      <c r="G7" s="382"/>
      <c r="H7" s="382"/>
      <c r="I7" s="382"/>
    </row>
    <row r="8" spans="1:9" ht="15" customHeight="1" x14ac:dyDescent="0.25">
      <c r="A8" s="385"/>
      <c r="B8" s="383" t="s">
        <v>88</v>
      </c>
      <c r="C8" s="385" t="s">
        <v>89</v>
      </c>
      <c r="D8" s="385" t="s">
        <v>90</v>
      </c>
      <c r="E8" s="385" t="s">
        <v>91</v>
      </c>
      <c r="F8" s="386" t="s">
        <v>88</v>
      </c>
      <c r="G8" s="381"/>
      <c r="H8" s="93" t="s">
        <v>89</v>
      </c>
      <c r="I8" s="93" t="s">
        <v>90</v>
      </c>
    </row>
    <row r="9" spans="1:9" s="147" customFormat="1" ht="11.25" customHeight="1" x14ac:dyDescent="0.2">
      <c r="A9" s="385"/>
      <c r="B9" s="384"/>
      <c r="C9" s="384"/>
      <c r="D9" s="384"/>
      <c r="E9" s="384"/>
      <c r="F9" s="95" t="s">
        <v>92</v>
      </c>
      <c r="G9" s="93" t="s">
        <v>93</v>
      </c>
      <c r="H9" s="93" t="s">
        <v>93</v>
      </c>
      <c r="I9" s="93" t="s">
        <v>93</v>
      </c>
    </row>
    <row r="10" spans="1:9" ht="12.75" customHeight="1" x14ac:dyDescent="0.25">
      <c r="A10" s="384"/>
      <c r="B10" s="97">
        <v>1</v>
      </c>
      <c r="C10" s="97">
        <v>2</v>
      </c>
      <c r="D10" s="97">
        <v>3</v>
      </c>
      <c r="E10" s="97">
        <v>4</v>
      </c>
      <c r="F10" s="98">
        <v>5</v>
      </c>
      <c r="G10" s="99">
        <v>6</v>
      </c>
      <c r="H10" s="99">
        <v>7</v>
      </c>
      <c r="I10" s="99">
        <v>8</v>
      </c>
    </row>
    <row r="11" spans="1:9" s="156" customFormat="1" ht="12.75" customHeight="1" x14ac:dyDescent="0.25">
      <c r="A11" s="148" t="s">
        <v>94</v>
      </c>
      <c r="B11" s="186">
        <v>827705</v>
      </c>
      <c r="C11" s="187">
        <v>837290</v>
      </c>
      <c r="D11" s="187">
        <v>844289</v>
      </c>
      <c r="E11" s="188">
        <v>851465</v>
      </c>
      <c r="F11" s="189">
        <v>-73005.999987266958</v>
      </c>
      <c r="G11" s="190">
        <v>-8.1053745305984961</v>
      </c>
      <c r="H11" s="191">
        <v>-8.2571722500329159</v>
      </c>
      <c r="I11" s="192">
        <v>-8.0958958834741352</v>
      </c>
    </row>
    <row r="12" spans="1:9" ht="12.75" customHeight="1" x14ac:dyDescent="0.25">
      <c r="A12" s="157" t="s">
        <v>106</v>
      </c>
      <c r="B12" s="109"/>
      <c r="C12" s="110"/>
      <c r="D12" s="110"/>
      <c r="E12" s="111"/>
      <c r="F12" s="130"/>
      <c r="G12" s="131"/>
      <c r="H12" s="132"/>
      <c r="I12" s="133"/>
    </row>
    <row r="13" spans="1:9" ht="12.75" customHeight="1" x14ac:dyDescent="0.25">
      <c r="A13" s="158" t="s">
        <v>107</v>
      </c>
      <c r="B13" s="159">
        <v>489236</v>
      </c>
      <c r="C13" s="160">
        <v>494276</v>
      </c>
      <c r="D13" s="160">
        <v>498259</v>
      </c>
      <c r="E13" s="161">
        <v>502796</v>
      </c>
      <c r="F13" s="112">
        <v>-41322.238289725967</v>
      </c>
      <c r="G13" s="113">
        <v>-7.7884453218424659</v>
      </c>
      <c r="H13" s="114">
        <v>-7.9444684043750833</v>
      </c>
      <c r="I13" s="115">
        <v>-7.9059872503155999</v>
      </c>
    </row>
    <row r="14" spans="1:9" ht="12.75" customHeight="1" x14ac:dyDescent="0.25">
      <c r="A14" s="158" t="s">
        <v>108</v>
      </c>
      <c r="B14" s="159">
        <v>155986</v>
      </c>
      <c r="C14" s="160">
        <v>158198</v>
      </c>
      <c r="D14" s="160">
        <v>159726</v>
      </c>
      <c r="E14" s="161">
        <v>161406</v>
      </c>
      <c r="F14" s="112">
        <v>-18919.691822858993</v>
      </c>
      <c r="G14" s="113">
        <v>-10.817081837462718</v>
      </c>
      <c r="H14" s="114">
        <v>-11.088847557685488</v>
      </c>
      <c r="I14" s="115">
        <v>-10.806962290385808</v>
      </c>
    </row>
    <row r="15" spans="1:9" s="147" customFormat="1" ht="12.75" customHeight="1" x14ac:dyDescent="0.2">
      <c r="A15" s="158" t="s">
        <v>109</v>
      </c>
      <c r="B15" s="159">
        <v>84506</v>
      </c>
      <c r="C15" s="160">
        <v>85921</v>
      </c>
      <c r="D15" s="160">
        <v>86819</v>
      </c>
      <c r="E15" s="161">
        <v>87402</v>
      </c>
      <c r="F15" s="112">
        <v>-8845.965696942003</v>
      </c>
      <c r="G15" s="113">
        <v>-9.4759286865576708</v>
      </c>
      <c r="H15" s="114">
        <v>-9.4169057215327676</v>
      </c>
      <c r="I15" s="115">
        <v>-9.028134332268035</v>
      </c>
    </row>
    <row r="16" spans="1:9" ht="12.75" customHeight="1" x14ac:dyDescent="0.25">
      <c r="A16" s="158" t="s">
        <v>110</v>
      </c>
      <c r="B16" s="159">
        <v>53557</v>
      </c>
      <c r="C16" s="160">
        <v>54233</v>
      </c>
      <c r="D16" s="160">
        <v>54572</v>
      </c>
      <c r="E16" s="161">
        <v>54984</v>
      </c>
      <c r="F16" s="112">
        <v>-3800.5855867770006</v>
      </c>
      <c r="G16" s="113">
        <v>-6.6261254686654265</v>
      </c>
      <c r="H16" s="114">
        <v>-6.7881952045719025</v>
      </c>
      <c r="I16" s="115">
        <v>-6.466706658668266</v>
      </c>
    </row>
    <row r="17" spans="1:9" ht="12.75" customHeight="1" x14ac:dyDescent="0.25">
      <c r="A17" s="158" t="s">
        <v>111</v>
      </c>
      <c r="B17" s="159">
        <v>44420</v>
      </c>
      <c r="C17" s="160">
        <v>44662</v>
      </c>
      <c r="D17" s="160">
        <v>44913</v>
      </c>
      <c r="E17" s="161">
        <v>44877</v>
      </c>
      <c r="F17" s="112">
        <v>-117.51859096299449</v>
      </c>
      <c r="G17" s="113">
        <v>-0.26386425351240811</v>
      </c>
      <c r="H17" s="114">
        <v>-0.20245261137655876</v>
      </c>
      <c r="I17" s="115">
        <v>0.31716959639052067</v>
      </c>
    </row>
    <row r="18" spans="1:9" ht="12.75" customHeight="1" x14ac:dyDescent="0.25">
      <c r="A18" s="157" t="s">
        <v>112</v>
      </c>
      <c r="B18" s="109"/>
      <c r="C18" s="110"/>
      <c r="D18" s="110"/>
      <c r="E18" s="111"/>
      <c r="F18" s="130"/>
      <c r="G18" s="131"/>
      <c r="H18" s="132"/>
      <c r="I18" s="133"/>
    </row>
    <row r="19" spans="1:9" ht="12.75" customHeight="1" x14ac:dyDescent="0.25">
      <c r="A19" s="158" t="s">
        <v>113</v>
      </c>
      <c r="B19" s="159">
        <v>488782</v>
      </c>
      <c r="C19" s="160">
        <v>493481</v>
      </c>
      <c r="D19" s="160">
        <v>497826</v>
      </c>
      <c r="E19" s="161">
        <v>502277</v>
      </c>
      <c r="F19" s="112">
        <v>-41275.615401986055</v>
      </c>
      <c r="G19" s="113">
        <v>-7.7870054504703941</v>
      </c>
      <c r="H19" s="114">
        <v>-7.9440524924325153</v>
      </c>
      <c r="I19" s="115">
        <v>-7.8932372226580423</v>
      </c>
    </row>
    <row r="20" spans="1:9" ht="12.75" customHeight="1" x14ac:dyDescent="0.25">
      <c r="A20" s="162" t="s">
        <v>137</v>
      </c>
      <c r="B20" s="159">
        <v>144667</v>
      </c>
      <c r="C20" s="160">
        <v>146431</v>
      </c>
      <c r="D20" s="160">
        <v>147639</v>
      </c>
      <c r="E20" s="161">
        <v>148575</v>
      </c>
      <c r="F20" s="112">
        <v>-12518.812376405986</v>
      </c>
      <c r="G20" s="113">
        <v>-7.9643399026546575</v>
      </c>
      <c r="H20" s="114">
        <v>-8.2659259349771332</v>
      </c>
      <c r="I20" s="115">
        <v>-7.9126773740838923</v>
      </c>
    </row>
    <row r="21" spans="1:9" ht="12.75" customHeight="1" x14ac:dyDescent="0.25">
      <c r="A21" s="162" t="s">
        <v>115</v>
      </c>
      <c r="B21" s="159">
        <v>73316</v>
      </c>
      <c r="C21" s="160">
        <v>74302</v>
      </c>
      <c r="D21" s="160">
        <v>75095</v>
      </c>
      <c r="E21" s="161">
        <v>76016</v>
      </c>
      <c r="F21" s="112">
        <v>-10033.122403243993</v>
      </c>
      <c r="G21" s="113">
        <v>-12.037466159155983</v>
      </c>
      <c r="H21" s="114">
        <v>-12.242067792219673</v>
      </c>
      <c r="I21" s="115">
        <v>-11.989452094931146</v>
      </c>
    </row>
    <row r="22" spans="1:9" ht="12.75" customHeight="1" x14ac:dyDescent="0.25">
      <c r="A22" s="162" t="s">
        <v>116</v>
      </c>
      <c r="B22" s="159">
        <v>107895</v>
      </c>
      <c r="C22" s="160">
        <v>109065</v>
      </c>
      <c r="D22" s="160">
        <v>110172</v>
      </c>
      <c r="E22" s="161">
        <v>110907</v>
      </c>
      <c r="F22" s="112">
        <v>-8156.4136976799928</v>
      </c>
      <c r="G22" s="113">
        <v>-7.0282760354198501</v>
      </c>
      <c r="H22" s="114">
        <v>-6.9327730868927784</v>
      </c>
      <c r="I22" s="115">
        <v>-6.4888768174372116</v>
      </c>
    </row>
    <row r="23" spans="1:9" ht="12.75" customHeight="1" x14ac:dyDescent="0.25">
      <c r="A23" s="162" t="s">
        <v>138</v>
      </c>
      <c r="B23" s="159">
        <v>13017</v>
      </c>
      <c r="C23" s="160">
        <v>13988</v>
      </c>
      <c r="D23" s="160">
        <v>13535</v>
      </c>
      <c r="E23" s="161">
        <v>13662</v>
      </c>
      <c r="F23" s="112">
        <v>-1034.9590598220002</v>
      </c>
      <c r="G23" s="113">
        <v>-7.3652296837471027</v>
      </c>
      <c r="H23" s="114">
        <v>-7.2559773157772236</v>
      </c>
      <c r="I23" s="115">
        <v>-7.8436712739157075</v>
      </c>
    </row>
    <row r="24" spans="1:9" ht="12.75" customHeight="1" x14ac:dyDescent="0.25">
      <c r="A24" s="157" t="s">
        <v>112</v>
      </c>
      <c r="B24" s="159"/>
      <c r="C24" s="160"/>
      <c r="D24" s="160"/>
      <c r="E24" s="161"/>
      <c r="F24" s="112"/>
      <c r="G24" s="113"/>
      <c r="H24" s="114"/>
      <c r="I24" s="115"/>
    </row>
    <row r="25" spans="1:9" ht="12.75" customHeight="1" x14ac:dyDescent="0.25">
      <c r="A25" s="164" t="s">
        <v>118</v>
      </c>
      <c r="B25" s="159">
        <v>253290</v>
      </c>
      <c r="C25" s="160">
        <v>256824</v>
      </c>
      <c r="D25" s="160">
        <v>258540</v>
      </c>
      <c r="E25" s="161">
        <v>260337</v>
      </c>
      <c r="F25" s="112">
        <v>-20784.316127630998</v>
      </c>
      <c r="G25" s="113">
        <v>-7.5834599977446091</v>
      </c>
      <c r="H25" s="114">
        <v>-7.6742793477426341</v>
      </c>
      <c r="I25" s="115">
        <v>-7.338315144347078</v>
      </c>
    </row>
    <row r="26" spans="1:9" ht="12.75" customHeight="1" x14ac:dyDescent="0.25">
      <c r="A26" s="165" t="s">
        <v>119</v>
      </c>
      <c r="B26" s="159">
        <v>121193</v>
      </c>
      <c r="C26" s="160">
        <v>123318</v>
      </c>
      <c r="D26" s="160">
        <v>124420</v>
      </c>
      <c r="E26" s="161">
        <v>125581</v>
      </c>
      <c r="F26" s="112">
        <v>-14109.992438692017</v>
      </c>
      <c r="G26" s="113">
        <v>-10.42844077900604</v>
      </c>
      <c r="H26" s="114">
        <v>-10.652077158297997</v>
      </c>
      <c r="I26" s="115">
        <v>-10.257427456524404</v>
      </c>
    </row>
    <row r="27" spans="1:9" ht="12.75" customHeight="1" x14ac:dyDescent="0.25">
      <c r="A27" s="165" t="s">
        <v>120</v>
      </c>
      <c r="B27" s="159">
        <v>78714</v>
      </c>
      <c r="C27" s="160">
        <v>79817</v>
      </c>
      <c r="D27" s="160">
        <v>80260</v>
      </c>
      <c r="E27" s="161">
        <v>80835</v>
      </c>
      <c r="F27" s="112">
        <v>-6133.7277067899995</v>
      </c>
      <c r="G27" s="113">
        <v>-7.2291007344197196</v>
      </c>
      <c r="H27" s="114">
        <v>-7.0854366530404347</v>
      </c>
      <c r="I27" s="115">
        <v>-6.8369123621590253</v>
      </c>
    </row>
    <row r="28" spans="1:9" s="147" customFormat="1" ht="12.75" customHeight="1" x14ac:dyDescent="0.2">
      <c r="A28" s="165" t="s">
        <v>121</v>
      </c>
      <c r="B28" s="159">
        <v>53383</v>
      </c>
      <c r="C28" s="160">
        <v>53689</v>
      </c>
      <c r="D28" s="160">
        <v>53860</v>
      </c>
      <c r="E28" s="161">
        <v>53921</v>
      </c>
      <c r="F28" s="112">
        <v>-540.59598214899597</v>
      </c>
      <c r="G28" s="113">
        <v>-1.0025221283980323</v>
      </c>
      <c r="H28" s="114">
        <v>-1.0305001313042867</v>
      </c>
      <c r="I28" s="115">
        <v>-0.67128946591915017</v>
      </c>
    </row>
    <row r="29" spans="1:9" s="147" customFormat="1" ht="12.75" customHeight="1" x14ac:dyDescent="0.2">
      <c r="A29" s="166"/>
      <c r="B29" s="159"/>
      <c r="C29" s="160"/>
      <c r="D29" s="160"/>
      <c r="E29" s="161"/>
      <c r="F29" s="112"/>
      <c r="G29" s="113"/>
      <c r="H29" s="114"/>
      <c r="I29" s="115"/>
    </row>
    <row r="30" spans="1:9" s="156" customFormat="1" ht="12.75" customHeight="1" x14ac:dyDescent="0.25">
      <c r="A30" s="148" t="s">
        <v>95</v>
      </c>
      <c r="B30" s="149">
        <v>1519208</v>
      </c>
      <c r="C30" s="150">
        <v>1537040</v>
      </c>
      <c r="D30" s="150">
        <v>1549420</v>
      </c>
      <c r="E30" s="151">
        <v>1560460</v>
      </c>
      <c r="F30" s="152">
        <v>-119868.00002758601</v>
      </c>
      <c r="G30" s="153">
        <v>-7.3131447245624113</v>
      </c>
      <c r="H30" s="154">
        <v>-7.431988067992644</v>
      </c>
      <c r="I30" s="155">
        <v>-7.2137475664433577</v>
      </c>
    </row>
    <row r="31" spans="1:9" ht="12.75" customHeight="1" x14ac:dyDescent="0.25">
      <c r="A31" s="168" t="s">
        <v>112</v>
      </c>
      <c r="B31" s="159"/>
      <c r="C31" s="160"/>
      <c r="D31" s="160"/>
      <c r="E31" s="161"/>
      <c r="F31" s="112"/>
      <c r="G31" s="113"/>
      <c r="H31" s="114"/>
      <c r="I31" s="115"/>
    </row>
    <row r="32" spans="1:9" s="147" customFormat="1" ht="12.75" customHeight="1" x14ac:dyDescent="0.2">
      <c r="A32" s="168" t="s">
        <v>122</v>
      </c>
      <c r="B32" s="159">
        <v>780122</v>
      </c>
      <c r="C32" s="160">
        <v>789271</v>
      </c>
      <c r="D32" s="160">
        <v>796101</v>
      </c>
      <c r="E32" s="161">
        <v>802471</v>
      </c>
      <c r="F32" s="112">
        <v>-61380.734512848081</v>
      </c>
      <c r="G32" s="113">
        <v>-7.2941812302466049</v>
      </c>
      <c r="H32" s="114">
        <v>-7.4236135118604771</v>
      </c>
      <c r="I32" s="115">
        <v>-7.204277386709748</v>
      </c>
    </row>
    <row r="33" spans="1:9" ht="12.75" customHeight="1" x14ac:dyDescent="0.25">
      <c r="A33" s="168" t="s">
        <v>123</v>
      </c>
      <c r="B33" s="159">
        <v>739054</v>
      </c>
      <c r="C33" s="160">
        <v>747739</v>
      </c>
      <c r="D33" s="160">
        <v>753292</v>
      </c>
      <c r="E33" s="161">
        <v>757960</v>
      </c>
      <c r="F33" s="112">
        <v>-58475.102170518017</v>
      </c>
      <c r="G33" s="113">
        <v>-7.332033653866036</v>
      </c>
      <c r="H33" s="114">
        <v>-7.4397030566253015</v>
      </c>
      <c r="I33" s="115">
        <v>-7.2227367674299456</v>
      </c>
    </row>
    <row r="34" spans="1:9" ht="12.75" customHeight="1" x14ac:dyDescent="0.25">
      <c r="A34" s="168" t="s">
        <v>112</v>
      </c>
      <c r="B34" s="159"/>
      <c r="C34" s="160"/>
      <c r="D34" s="160"/>
      <c r="E34" s="161"/>
      <c r="F34" s="112"/>
      <c r="G34" s="113"/>
      <c r="H34" s="114"/>
      <c r="I34" s="115"/>
    </row>
    <row r="35" spans="1:9" ht="12.75" customHeight="1" x14ac:dyDescent="0.25">
      <c r="A35" s="166" t="s">
        <v>124</v>
      </c>
      <c r="B35" s="159">
        <v>470239</v>
      </c>
      <c r="C35" s="160">
        <v>475705</v>
      </c>
      <c r="D35" s="160">
        <v>478311</v>
      </c>
      <c r="E35" s="161">
        <v>480808</v>
      </c>
      <c r="F35" s="112">
        <v>-27611.106086982007</v>
      </c>
      <c r="G35" s="113">
        <v>-5.5460681336397917</v>
      </c>
      <c r="H35" s="114">
        <v>-5.5594973385421049</v>
      </c>
      <c r="I35" s="115">
        <v>-5.3074516946468169</v>
      </c>
    </row>
    <row r="36" spans="1:9" ht="12.75" customHeight="1" x14ac:dyDescent="0.25">
      <c r="A36" s="169" t="s">
        <v>125</v>
      </c>
      <c r="B36" s="159">
        <v>590291</v>
      </c>
      <c r="C36" s="160">
        <v>598090</v>
      </c>
      <c r="D36" s="160">
        <v>601672</v>
      </c>
      <c r="E36" s="161">
        <v>603921</v>
      </c>
      <c r="F36" s="112">
        <v>-36344.106704609003</v>
      </c>
      <c r="G36" s="113">
        <v>-5.7998835870747563</v>
      </c>
      <c r="H36" s="114">
        <v>-5.8668070748092624</v>
      </c>
      <c r="I36" s="115">
        <v>-5.5857190381440773</v>
      </c>
    </row>
    <row r="37" spans="1:9" ht="12.75" customHeight="1" x14ac:dyDescent="0.25">
      <c r="A37" s="193" t="s">
        <v>112</v>
      </c>
      <c r="B37" s="159"/>
      <c r="C37" s="160"/>
      <c r="D37" s="160"/>
      <c r="E37" s="161"/>
      <c r="F37" s="112"/>
      <c r="G37" s="113"/>
      <c r="H37" s="114"/>
      <c r="I37" s="115"/>
    </row>
    <row r="38" spans="1:9" ht="12.75" customHeight="1" x14ac:dyDescent="0.25">
      <c r="A38" s="171" t="s">
        <v>126</v>
      </c>
      <c r="B38" s="159">
        <v>1151937</v>
      </c>
      <c r="C38" s="160">
        <v>1167802</v>
      </c>
      <c r="D38" s="160">
        <v>1178403</v>
      </c>
      <c r="E38" s="161">
        <v>1188343</v>
      </c>
      <c r="F38" s="112">
        <v>-121724.565170747</v>
      </c>
      <c r="G38" s="113">
        <v>-9.5570572669693945</v>
      </c>
      <c r="H38" s="114">
        <v>-9.8307156943592418</v>
      </c>
      <c r="I38" s="115">
        <v>-9.7305943103761301</v>
      </c>
    </row>
    <row r="39" spans="1:9" ht="12.75" customHeight="1" x14ac:dyDescent="0.25">
      <c r="A39" s="171" t="s">
        <v>127</v>
      </c>
      <c r="B39" s="159">
        <v>349836</v>
      </c>
      <c r="C39" s="160">
        <v>351246</v>
      </c>
      <c r="D39" s="160">
        <v>352949</v>
      </c>
      <c r="E39" s="161">
        <v>354071</v>
      </c>
      <c r="F39" s="112">
        <v>1492.3749048779719</v>
      </c>
      <c r="G39" s="113">
        <v>0.42842032905595723</v>
      </c>
      <c r="H39" s="114">
        <v>0.87438725422547803</v>
      </c>
      <c r="I39" s="115">
        <v>1.6332783340100265</v>
      </c>
    </row>
    <row r="40" spans="1:9" ht="12.75" customHeight="1" x14ac:dyDescent="0.25">
      <c r="A40" s="148"/>
      <c r="B40" s="159"/>
      <c r="C40" s="160"/>
      <c r="D40" s="160"/>
      <c r="E40" s="161"/>
      <c r="F40" s="112"/>
      <c r="G40" s="113"/>
      <c r="H40" s="114"/>
      <c r="I40" s="115"/>
    </row>
    <row r="41" spans="1:9" s="172" customFormat="1" ht="12.75" customHeight="1" x14ac:dyDescent="0.2">
      <c r="A41" s="148" t="s">
        <v>98</v>
      </c>
      <c r="B41" s="149">
        <v>1063630</v>
      </c>
      <c r="C41" s="150">
        <v>1076795</v>
      </c>
      <c r="D41" s="150">
        <v>1087535</v>
      </c>
      <c r="E41" s="151">
        <v>1096200</v>
      </c>
      <c r="F41" s="152">
        <v>-97461.000037951861</v>
      </c>
      <c r="G41" s="153">
        <v>-8.3939157253622856</v>
      </c>
      <c r="H41" s="154">
        <v>-8.5578776583187217</v>
      </c>
      <c r="I41" s="155">
        <v>-8.3642427296212851</v>
      </c>
    </row>
    <row r="42" spans="1:9" ht="12.75" customHeight="1" x14ac:dyDescent="0.25">
      <c r="A42" s="168" t="s">
        <v>112</v>
      </c>
      <c r="B42" s="159"/>
      <c r="C42" s="160"/>
      <c r="D42" s="160"/>
      <c r="E42" s="161"/>
      <c r="F42" s="112"/>
      <c r="G42" s="113"/>
      <c r="H42" s="114"/>
      <c r="I42" s="115"/>
    </row>
    <row r="43" spans="1:9" s="147" customFormat="1" ht="12.75" customHeight="1" x14ac:dyDescent="0.2">
      <c r="A43" s="168" t="s">
        <v>122</v>
      </c>
      <c r="B43" s="159">
        <v>542454</v>
      </c>
      <c r="C43" s="160">
        <v>549260</v>
      </c>
      <c r="D43" s="160">
        <v>555283</v>
      </c>
      <c r="E43" s="161">
        <v>560418</v>
      </c>
      <c r="F43" s="112">
        <v>-49889.841121311998</v>
      </c>
      <c r="G43" s="113">
        <v>-8.4224461635103864</v>
      </c>
      <c r="H43" s="114">
        <v>-8.6107836606006689</v>
      </c>
      <c r="I43" s="115">
        <v>-8.4007330805052387</v>
      </c>
    </row>
    <row r="44" spans="1:9" s="147" customFormat="1" ht="12.75" customHeight="1" x14ac:dyDescent="0.2">
      <c r="A44" s="168" t="s">
        <v>123</v>
      </c>
      <c r="B44" s="159">
        <v>521165</v>
      </c>
      <c r="C44" s="160">
        <v>527528</v>
      </c>
      <c r="D44" s="160">
        <v>532247</v>
      </c>
      <c r="E44" s="161">
        <v>535777</v>
      </c>
      <c r="F44" s="112">
        <v>-47567.006340416032</v>
      </c>
      <c r="G44" s="113">
        <v>-8.3636942901266362</v>
      </c>
      <c r="H44" s="114">
        <v>-8.5015371136377915</v>
      </c>
      <c r="I44" s="115">
        <v>-8.3249509111578082</v>
      </c>
    </row>
    <row r="45" spans="1:9" s="147" customFormat="1" ht="12.75" customHeight="1" x14ac:dyDescent="0.2">
      <c r="A45" s="168" t="s">
        <v>106</v>
      </c>
      <c r="B45" s="159"/>
      <c r="C45" s="160"/>
      <c r="D45" s="160"/>
      <c r="E45" s="161"/>
      <c r="F45" s="112"/>
      <c r="G45" s="113"/>
      <c r="H45" s="114"/>
      <c r="I45" s="115"/>
    </row>
    <row r="46" spans="1:9" ht="12.75" customHeight="1" x14ac:dyDescent="0.25">
      <c r="A46" s="173" t="s">
        <v>125</v>
      </c>
      <c r="B46" s="159">
        <v>168713</v>
      </c>
      <c r="C46" s="160">
        <v>172456</v>
      </c>
      <c r="D46" s="160">
        <v>174410</v>
      </c>
      <c r="E46" s="161">
        <v>174455</v>
      </c>
      <c r="F46" s="112">
        <v>-17262.06086944</v>
      </c>
      <c r="G46" s="113">
        <v>-9.2819224194573469</v>
      </c>
      <c r="H46" s="114">
        <v>-9.4711763183122848</v>
      </c>
      <c r="I46" s="115">
        <v>-9.1235931638182581</v>
      </c>
    </row>
    <row r="47" spans="1:9" s="147" customFormat="1" ht="12.75" customHeight="1" x14ac:dyDescent="0.2">
      <c r="A47" s="173" t="s">
        <v>128</v>
      </c>
      <c r="B47" s="159">
        <v>678298</v>
      </c>
      <c r="C47" s="160">
        <v>686577</v>
      </c>
      <c r="D47" s="160">
        <v>695075</v>
      </c>
      <c r="E47" s="161">
        <v>702686</v>
      </c>
      <c r="F47" s="112">
        <v>-75137.514686767943</v>
      </c>
      <c r="G47" s="113">
        <v>-9.9726536939270094</v>
      </c>
      <c r="H47" s="114">
        <v>-10.09684550387683</v>
      </c>
      <c r="I47" s="115">
        <v>-9.8155505328741999</v>
      </c>
    </row>
    <row r="48" spans="1:9" ht="12.75" customHeight="1" x14ac:dyDescent="0.25">
      <c r="A48" s="174" t="s">
        <v>129</v>
      </c>
      <c r="B48" s="159">
        <v>216619</v>
      </c>
      <c r="C48" s="160">
        <v>217762</v>
      </c>
      <c r="D48" s="160">
        <v>218050</v>
      </c>
      <c r="E48" s="161">
        <v>219059</v>
      </c>
      <c r="F48" s="112">
        <v>-5061.4244817440049</v>
      </c>
      <c r="G48" s="113">
        <v>-2.2832076822195129</v>
      </c>
      <c r="H48" s="114">
        <v>-2.517812172831726</v>
      </c>
      <c r="I48" s="115">
        <v>-2.7239957886471919</v>
      </c>
    </row>
    <row r="49" spans="1:9" ht="12.75" customHeight="1" x14ac:dyDescent="0.25">
      <c r="A49" s="168" t="s">
        <v>112</v>
      </c>
      <c r="B49" s="159"/>
      <c r="C49" s="160"/>
      <c r="D49" s="160"/>
      <c r="E49" s="161"/>
      <c r="F49" s="112"/>
      <c r="G49" s="113"/>
      <c r="H49" s="114"/>
      <c r="I49" s="115"/>
    </row>
    <row r="50" spans="1:9" ht="12.75" customHeight="1" x14ac:dyDescent="0.25">
      <c r="A50" s="166" t="s">
        <v>130</v>
      </c>
      <c r="B50" s="159">
        <v>804948</v>
      </c>
      <c r="C50" s="160">
        <v>816685</v>
      </c>
      <c r="D50" s="160">
        <v>825381</v>
      </c>
      <c r="E50" s="161">
        <v>832692</v>
      </c>
      <c r="F50" s="112">
        <v>-91550.155252512079</v>
      </c>
      <c r="G50" s="113">
        <v>-10.211973634984849</v>
      </c>
      <c r="H50" s="114">
        <v>-10.491707876479168</v>
      </c>
      <c r="I50" s="115">
        <v>-10.412725289396136</v>
      </c>
    </row>
    <row r="51" spans="1:9" ht="12.75" customHeight="1" x14ac:dyDescent="0.25">
      <c r="A51" s="166" t="s">
        <v>127</v>
      </c>
      <c r="B51" s="159">
        <v>249686</v>
      </c>
      <c r="C51" s="160">
        <v>251092</v>
      </c>
      <c r="D51" s="160">
        <v>253115</v>
      </c>
      <c r="E51" s="161">
        <v>254452</v>
      </c>
      <c r="F51" s="112">
        <v>-6037.6099294559972</v>
      </c>
      <c r="G51" s="113">
        <v>-2.360990418961133</v>
      </c>
      <c r="H51" s="114">
        <v>-2.0118310945370332</v>
      </c>
      <c r="I51" s="115">
        <v>-1.3139169931964831</v>
      </c>
    </row>
    <row r="52" spans="1:9" ht="12.75" customHeight="1" x14ac:dyDescent="0.25">
      <c r="A52" s="168" t="s">
        <v>112</v>
      </c>
      <c r="B52" s="159"/>
      <c r="C52" s="160"/>
      <c r="D52" s="160"/>
      <c r="E52" s="161"/>
      <c r="F52" s="112"/>
      <c r="G52" s="113"/>
      <c r="H52" s="114"/>
      <c r="I52" s="115"/>
    </row>
    <row r="53" spans="1:9" ht="12.75" customHeight="1" x14ac:dyDescent="0.25">
      <c r="A53" s="175" t="s">
        <v>131</v>
      </c>
      <c r="B53" s="159">
        <v>143312</v>
      </c>
      <c r="C53" s="160">
        <v>144967</v>
      </c>
      <c r="D53" s="160">
        <v>146205</v>
      </c>
      <c r="E53" s="161">
        <v>147141</v>
      </c>
      <c r="F53" s="112">
        <v>-12176.698732224002</v>
      </c>
      <c r="G53" s="113">
        <v>-7.8312435768686912</v>
      </c>
      <c r="H53" s="114">
        <v>-8.1385500911632871</v>
      </c>
      <c r="I53" s="115">
        <v>-7.8082830983428755</v>
      </c>
    </row>
    <row r="54" spans="1:9" ht="12.75" customHeight="1" x14ac:dyDescent="0.25">
      <c r="A54" s="176"/>
      <c r="B54" s="159"/>
      <c r="C54" s="160"/>
      <c r="D54" s="160"/>
      <c r="E54" s="161"/>
      <c r="F54" s="112"/>
      <c r="G54" s="113"/>
      <c r="H54" s="114"/>
      <c r="I54" s="115"/>
    </row>
    <row r="55" spans="1:9" s="156" customFormat="1" ht="12.75" customHeight="1" x14ac:dyDescent="0.25">
      <c r="A55" s="148" t="s">
        <v>99</v>
      </c>
      <c r="B55" s="149">
        <v>378622</v>
      </c>
      <c r="C55" s="150">
        <v>381431</v>
      </c>
      <c r="D55" s="150">
        <v>384687</v>
      </c>
      <c r="E55" s="151">
        <v>387299</v>
      </c>
      <c r="F55" s="152">
        <v>-29339.999986376031</v>
      </c>
      <c r="G55" s="153">
        <v>-7.1918462963108931</v>
      </c>
      <c r="H55" s="154">
        <v>-7.4214578393042734</v>
      </c>
      <c r="I55" s="155">
        <v>-6.90053242981607</v>
      </c>
    </row>
    <row r="56" spans="1:9" ht="12.75" customHeight="1" x14ac:dyDescent="0.25">
      <c r="A56" s="167" t="s">
        <v>112</v>
      </c>
      <c r="B56" s="159"/>
      <c r="C56" s="160"/>
      <c r="D56" s="160"/>
      <c r="E56" s="161"/>
      <c r="F56" s="112"/>
      <c r="G56" s="113"/>
      <c r="H56" s="114"/>
      <c r="I56" s="115"/>
    </row>
    <row r="57" spans="1:9" ht="12.75" customHeight="1" x14ac:dyDescent="0.25">
      <c r="A57" s="168" t="s">
        <v>122</v>
      </c>
      <c r="B57" s="159">
        <v>194576</v>
      </c>
      <c r="C57" s="160">
        <v>196028</v>
      </c>
      <c r="D57" s="160">
        <v>197643</v>
      </c>
      <c r="E57" s="161">
        <v>198946</v>
      </c>
      <c r="F57" s="112">
        <v>-14814.345591048012</v>
      </c>
      <c r="G57" s="113">
        <v>-7.0749897991865023</v>
      </c>
      <c r="H57" s="114">
        <v>-7.2648257019659148</v>
      </c>
      <c r="I57" s="115">
        <v>-6.7519367409909696</v>
      </c>
    </row>
    <row r="58" spans="1:9" ht="12.75" customHeight="1" x14ac:dyDescent="0.25">
      <c r="A58" s="168" t="s">
        <v>123</v>
      </c>
      <c r="B58" s="159">
        <v>184029</v>
      </c>
      <c r="C58" s="160">
        <v>185385</v>
      </c>
      <c r="D58" s="160">
        <v>187025</v>
      </c>
      <c r="E58" s="161">
        <v>188333</v>
      </c>
      <c r="F58" s="112">
        <v>-14519.740684010001</v>
      </c>
      <c r="G58" s="113">
        <v>-7.3129351684572725</v>
      </c>
      <c r="H58" s="114">
        <v>-7.5858302276808498</v>
      </c>
      <c r="I58" s="115">
        <v>-7.0567772394086221</v>
      </c>
    </row>
    <row r="59" spans="1:9" ht="12.75" customHeight="1" x14ac:dyDescent="0.25">
      <c r="A59" s="168" t="s">
        <v>112</v>
      </c>
      <c r="B59" s="159"/>
      <c r="C59" s="160"/>
      <c r="D59" s="160"/>
      <c r="E59" s="161"/>
      <c r="F59" s="112"/>
      <c r="G59" s="113"/>
      <c r="H59" s="114"/>
      <c r="I59" s="115"/>
    </row>
    <row r="60" spans="1:9" ht="12.75" customHeight="1" x14ac:dyDescent="0.25">
      <c r="A60" s="168" t="s">
        <v>132</v>
      </c>
      <c r="B60" s="159">
        <v>82278</v>
      </c>
      <c r="C60" s="160">
        <v>82916</v>
      </c>
      <c r="D60" s="160">
        <v>83704</v>
      </c>
      <c r="E60" s="161">
        <v>84037</v>
      </c>
      <c r="F60" s="112">
        <v>-4156.763584380009</v>
      </c>
      <c r="G60" s="113">
        <v>-4.8091339780458373</v>
      </c>
      <c r="H60" s="114">
        <v>-4.8849506766184891</v>
      </c>
      <c r="I60" s="115">
        <v>-3.9805446578108152</v>
      </c>
    </row>
    <row r="61" spans="1:9" ht="12.75" customHeight="1" x14ac:dyDescent="0.25">
      <c r="A61" s="168" t="s">
        <v>133</v>
      </c>
      <c r="B61" s="159">
        <v>77691</v>
      </c>
      <c r="C61" s="160">
        <v>78317</v>
      </c>
      <c r="D61" s="160">
        <v>78846</v>
      </c>
      <c r="E61" s="161">
        <v>79347</v>
      </c>
      <c r="F61" s="112">
        <v>-3653.9368046259915</v>
      </c>
      <c r="G61" s="113">
        <v>-4.4919044112137003</v>
      </c>
      <c r="H61" s="114">
        <v>-4.4624278428482498</v>
      </c>
      <c r="I61" s="115">
        <v>-4.0499428042933285</v>
      </c>
    </row>
    <row r="62" spans="1:9" ht="12.75" customHeight="1" x14ac:dyDescent="0.25">
      <c r="A62" s="166" t="s">
        <v>134</v>
      </c>
      <c r="B62" s="159">
        <v>208816</v>
      </c>
      <c r="C62" s="160">
        <v>210238</v>
      </c>
      <c r="D62" s="160">
        <v>212090</v>
      </c>
      <c r="E62" s="161">
        <v>213817</v>
      </c>
      <c r="F62" s="112">
        <v>-20606.829631483997</v>
      </c>
      <c r="G62" s="113">
        <v>-8.9820309794732367</v>
      </c>
      <c r="H62" s="114">
        <v>-9.3630073513293972</v>
      </c>
      <c r="I62" s="115">
        <v>-8.962527364038289</v>
      </c>
    </row>
    <row r="63" spans="1:9" ht="12.75" customHeight="1" x14ac:dyDescent="0.25">
      <c r="A63" s="157" t="s">
        <v>112</v>
      </c>
      <c r="B63" s="109"/>
      <c r="C63" s="110"/>
      <c r="D63" s="110"/>
      <c r="E63" s="111"/>
      <c r="F63" s="130"/>
      <c r="G63" s="131"/>
      <c r="H63" s="132"/>
      <c r="I63" s="133"/>
    </row>
    <row r="64" spans="1:9" ht="12.75" customHeight="1" x14ac:dyDescent="0.25">
      <c r="A64" s="171" t="s">
        <v>130</v>
      </c>
      <c r="B64" s="159">
        <v>280700</v>
      </c>
      <c r="C64" s="160">
        <v>283169</v>
      </c>
      <c r="D64" s="160">
        <v>286374</v>
      </c>
      <c r="E64" s="161">
        <v>289222</v>
      </c>
      <c r="F64" s="112">
        <v>-35983.693179595983</v>
      </c>
      <c r="G64" s="113">
        <v>-11.362660583596611</v>
      </c>
      <c r="H64" s="114">
        <v>-11.944352318309484</v>
      </c>
      <c r="I64" s="115">
        <v>-11.580214894405335</v>
      </c>
    </row>
    <row r="65" spans="1:9" ht="12.75" customHeight="1" x14ac:dyDescent="0.25">
      <c r="A65" s="178" t="s">
        <v>127</v>
      </c>
      <c r="B65" s="135">
        <v>90136</v>
      </c>
      <c r="C65" s="136">
        <v>89932</v>
      </c>
      <c r="D65" s="136">
        <v>89911</v>
      </c>
      <c r="E65" s="137">
        <v>89712</v>
      </c>
      <c r="F65" s="138">
        <v>6547.7342872239969</v>
      </c>
      <c r="G65" s="139">
        <v>7.8333175492875586</v>
      </c>
      <c r="H65" s="140">
        <v>8.6369480964869236</v>
      </c>
      <c r="I65" s="141">
        <v>9.974803072557366</v>
      </c>
    </row>
    <row r="66" spans="1:9" x14ac:dyDescent="0.25">
      <c r="A66" s="179"/>
      <c r="D66" s="180"/>
      <c r="G66" s="181"/>
      <c r="I66" s="182" t="s">
        <v>37</v>
      </c>
    </row>
    <row r="67" spans="1:9" ht="12.6" customHeight="1" x14ac:dyDescent="0.25">
      <c r="A67" s="185"/>
    </row>
  </sheetData>
  <mergeCells count="11">
    <mergeCell ref="F8:G8"/>
    <mergeCell ref="C1:D1"/>
    <mergeCell ref="H3:I3"/>
    <mergeCell ref="A4:G4"/>
    <mergeCell ref="A7:A10"/>
    <mergeCell ref="B7:E7"/>
    <mergeCell ref="F7:I7"/>
    <mergeCell ref="B8:B9"/>
    <mergeCell ref="C8:C9"/>
    <mergeCell ref="D8:D9"/>
    <mergeCell ref="E8:E9"/>
  </mergeCells>
  <hyperlinks>
    <hyperlink ref="H3" location="Inhaltsverzeichnis!A1" display="zurück zum Inhalt"/>
  </hyperlinks>
  <printOptions horizontalCentered="1"/>
  <pageMargins left="0.70866141732283472" right="0.39370078740157483" top="0.39370078740157483" bottom="0.39370078740157483" header="0" footer="0"/>
  <pageSetup paperSize="9" scale="84"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pageSetUpPr autoPageBreaks="0" fitToPage="1"/>
  </sheetPr>
  <dimension ref="A1:N450"/>
  <sheetViews>
    <sheetView showGridLines="0" zoomScaleNormal="100" zoomScaleSheetLayoutView="75" workbookViewId="0">
      <pane xSplit="2" ySplit="9" topLeftCell="C10" activePane="bottomRight" state="frozen"/>
      <selection pane="topRight" activeCell="C1" sqref="C1"/>
      <selection pane="bottomLeft" activeCell="A10" sqref="A10"/>
      <selection pane="bottomRight"/>
    </sheetView>
  </sheetViews>
  <sheetFormatPr baseColWidth="10" defaultRowHeight="13.2" x14ac:dyDescent="0.25"/>
  <cols>
    <col min="1" max="1" width="21.296875" style="50" customWidth="1"/>
    <col min="2" max="2" width="6.8984375" style="50" customWidth="1"/>
    <col min="3" max="4" width="7.5" style="50" customWidth="1"/>
    <col min="5" max="5" width="7.09765625" style="50" customWidth="1"/>
    <col min="6" max="6" width="7.296875" style="50" customWidth="1"/>
    <col min="7" max="8" width="7.09765625" style="50" customWidth="1"/>
    <col min="9" max="9" width="7.5" style="50" customWidth="1"/>
    <col min="10" max="10" width="7.296875" style="50" customWidth="1"/>
    <col min="11" max="13" width="7.19921875" style="50" customWidth="1"/>
    <col min="14" max="14" width="7.69921875" style="50" customWidth="1"/>
    <col min="15" max="16384" width="11.19921875" style="50"/>
  </cols>
  <sheetData>
    <row r="1" spans="1:14" ht="33.75" customHeight="1" x14ac:dyDescent="0.25">
      <c r="A1" s="194"/>
      <c r="B1" s="80"/>
      <c r="C1" s="80"/>
      <c r="D1" s="80"/>
      <c r="E1" s="80"/>
      <c r="F1" s="80"/>
      <c r="G1" s="80"/>
      <c r="H1" s="80"/>
      <c r="I1" s="80"/>
      <c r="J1" s="80"/>
      <c r="K1" s="80"/>
      <c r="L1" s="80"/>
      <c r="M1" s="80"/>
      <c r="N1" s="83" t="s">
        <v>0</v>
      </c>
    </row>
    <row r="2" spans="1:14" ht="12.75" customHeight="1" x14ac:dyDescent="0.25"/>
    <row r="3" spans="1:14" ht="12.75" customHeight="1" x14ac:dyDescent="0.25">
      <c r="A3" s="195" t="s">
        <v>139</v>
      </c>
      <c r="B3" s="195"/>
      <c r="C3" s="195"/>
      <c r="D3" s="195"/>
      <c r="E3" s="195"/>
      <c r="F3" s="195"/>
      <c r="G3" s="195"/>
      <c r="H3" s="195"/>
      <c r="I3" s="195"/>
      <c r="J3" s="195"/>
      <c r="K3" s="195"/>
      <c r="L3" s="195"/>
      <c r="M3" s="388" t="s">
        <v>1</v>
      </c>
      <c r="N3" s="391"/>
    </row>
    <row r="4" spans="1:14" ht="12.75" customHeight="1" x14ac:dyDescent="0.25">
      <c r="A4" s="87" t="s">
        <v>140</v>
      </c>
      <c r="B4" s="196"/>
      <c r="C4" s="184"/>
      <c r="D4" s="184"/>
    </row>
    <row r="5" spans="1:14" ht="12.75" customHeight="1" x14ac:dyDescent="0.25">
      <c r="A5" s="197" t="s">
        <v>141</v>
      </c>
      <c r="B5" s="198"/>
    </row>
    <row r="6" spans="1:14" ht="12.75" customHeight="1" x14ac:dyDescent="0.25">
      <c r="A6" s="198"/>
      <c r="B6" s="198"/>
    </row>
    <row r="7" spans="1:14" ht="26.4" customHeight="1" x14ac:dyDescent="0.25">
      <c r="A7" s="392" t="s">
        <v>142</v>
      </c>
      <c r="B7" s="393"/>
      <c r="C7" s="392" t="s">
        <v>143</v>
      </c>
      <c r="D7" s="396"/>
      <c r="E7" s="396"/>
      <c r="F7" s="396"/>
      <c r="G7" s="396"/>
      <c r="H7" s="397"/>
      <c r="I7" s="398" t="s">
        <v>144</v>
      </c>
      <c r="J7" s="398" t="s">
        <v>145</v>
      </c>
      <c r="K7" s="399" t="s">
        <v>146</v>
      </c>
      <c r="L7" s="400"/>
      <c r="M7" s="400"/>
      <c r="N7" s="401"/>
    </row>
    <row r="8" spans="1:14" ht="43.5" customHeight="1" x14ac:dyDescent="0.25">
      <c r="A8" s="392"/>
      <c r="B8" s="394"/>
      <c r="C8" s="199" t="s">
        <v>147</v>
      </c>
      <c r="D8" s="200" t="s">
        <v>148</v>
      </c>
      <c r="E8" s="200" t="s">
        <v>149</v>
      </c>
      <c r="F8" s="200" t="s">
        <v>150</v>
      </c>
      <c r="G8" s="200" t="s">
        <v>151</v>
      </c>
      <c r="H8" s="200" t="s">
        <v>152</v>
      </c>
      <c r="I8" s="398"/>
      <c r="J8" s="398"/>
      <c r="K8" s="200" t="s">
        <v>147</v>
      </c>
      <c r="L8" s="200" t="s">
        <v>153</v>
      </c>
      <c r="M8" s="200" t="s">
        <v>154</v>
      </c>
      <c r="N8" s="200" t="s">
        <v>155</v>
      </c>
    </row>
    <row r="9" spans="1:14" ht="12.75" customHeight="1" x14ac:dyDescent="0.25">
      <c r="A9" s="392"/>
      <c r="B9" s="395"/>
      <c r="C9" s="201">
        <v>1</v>
      </c>
      <c r="D9" s="201">
        <v>2</v>
      </c>
      <c r="E9" s="201">
        <v>3</v>
      </c>
      <c r="F9" s="201">
        <v>4</v>
      </c>
      <c r="G9" s="201">
        <v>5</v>
      </c>
      <c r="H9" s="201">
        <v>6</v>
      </c>
      <c r="I9" s="201">
        <v>7</v>
      </c>
      <c r="J9" s="201">
        <v>8</v>
      </c>
      <c r="K9" s="201">
        <v>9</v>
      </c>
      <c r="L9" s="201">
        <v>10</v>
      </c>
      <c r="M9" s="201">
        <v>11</v>
      </c>
      <c r="N9" s="201">
        <v>12</v>
      </c>
    </row>
    <row r="10" spans="1:14" s="209" customFormat="1" ht="12.75" customHeight="1" x14ac:dyDescent="0.25">
      <c r="A10" s="202" t="s">
        <v>57</v>
      </c>
      <c r="B10" s="203"/>
      <c r="C10" s="204">
        <v>3032583</v>
      </c>
      <c r="D10" s="205">
        <v>1674662</v>
      </c>
      <c r="E10" s="206">
        <v>570419</v>
      </c>
      <c r="F10" s="206">
        <v>343708</v>
      </c>
      <c r="G10" s="206">
        <v>233703</v>
      </c>
      <c r="H10" s="207">
        <v>210091</v>
      </c>
      <c r="I10" s="204">
        <v>5965615</v>
      </c>
      <c r="J10" s="208">
        <v>1.9671728688052397</v>
      </c>
      <c r="K10" s="204">
        <v>1040555</v>
      </c>
      <c r="L10" s="205">
        <v>473780</v>
      </c>
      <c r="M10" s="206">
        <v>326847</v>
      </c>
      <c r="N10" s="207">
        <v>239928</v>
      </c>
    </row>
    <row r="11" spans="1:14" ht="12.75" customHeight="1" x14ac:dyDescent="0.25">
      <c r="A11" s="210" t="s">
        <v>59</v>
      </c>
      <c r="B11" s="211"/>
      <c r="C11" s="130">
        <v>2204878</v>
      </c>
      <c r="D11" s="109">
        <v>1185426</v>
      </c>
      <c r="E11" s="110">
        <v>414433</v>
      </c>
      <c r="F11" s="110">
        <v>259202</v>
      </c>
      <c r="G11" s="110">
        <v>180146</v>
      </c>
      <c r="H11" s="111">
        <v>165671</v>
      </c>
      <c r="I11" s="130">
        <v>4446407</v>
      </c>
      <c r="J11" s="131">
        <v>2.0166226884208558</v>
      </c>
      <c r="K11" s="130">
        <v>787265</v>
      </c>
      <c r="L11" s="109">
        <v>352587</v>
      </c>
      <c r="M11" s="110">
        <v>248133</v>
      </c>
      <c r="N11" s="111">
        <v>186545</v>
      </c>
    </row>
    <row r="12" spans="1:14" x14ac:dyDescent="0.25">
      <c r="A12" s="212" t="s">
        <v>61</v>
      </c>
      <c r="B12" s="213"/>
      <c r="C12" s="214">
        <v>827705</v>
      </c>
      <c r="D12" s="215">
        <v>489236</v>
      </c>
      <c r="E12" s="216">
        <v>155986</v>
      </c>
      <c r="F12" s="216">
        <v>84506</v>
      </c>
      <c r="G12" s="216">
        <v>53557</v>
      </c>
      <c r="H12" s="217">
        <v>44420</v>
      </c>
      <c r="I12" s="214">
        <v>1519208</v>
      </c>
      <c r="J12" s="131">
        <v>1.8354462036595163</v>
      </c>
      <c r="K12" s="214">
        <v>253290</v>
      </c>
      <c r="L12" s="215">
        <v>121193</v>
      </c>
      <c r="M12" s="216">
        <v>78714</v>
      </c>
      <c r="N12" s="217">
        <v>53383</v>
      </c>
    </row>
    <row r="13" spans="1:14" x14ac:dyDescent="0.25">
      <c r="A13" s="212"/>
      <c r="B13" s="213"/>
      <c r="C13" s="214"/>
      <c r="D13" s="215"/>
      <c r="E13" s="216"/>
      <c r="F13" s="216"/>
      <c r="G13" s="216"/>
      <c r="H13" s="217"/>
      <c r="I13" s="214"/>
      <c r="J13" s="131"/>
      <c r="K13" s="214"/>
      <c r="L13" s="215"/>
      <c r="M13" s="216"/>
      <c r="N13" s="217"/>
    </row>
    <row r="14" spans="1:14" x14ac:dyDescent="0.25">
      <c r="A14" s="212" t="s">
        <v>156</v>
      </c>
      <c r="B14" s="213" t="s">
        <v>157</v>
      </c>
      <c r="C14" s="214">
        <v>113850</v>
      </c>
      <c r="D14" s="215">
        <v>62928</v>
      </c>
      <c r="E14" s="216">
        <v>21068</v>
      </c>
      <c r="F14" s="216">
        <v>13001</v>
      </c>
      <c r="G14" s="216">
        <v>8866</v>
      </c>
      <c r="H14" s="217">
        <v>7987</v>
      </c>
      <c r="I14" s="214">
        <v>224545</v>
      </c>
      <c r="J14" s="131">
        <v>1.9722880983750548</v>
      </c>
      <c r="K14" s="214">
        <v>39435</v>
      </c>
      <c r="L14" s="215">
        <v>17940</v>
      </c>
      <c r="M14" s="216">
        <v>12389</v>
      </c>
      <c r="N14" s="217">
        <v>9106</v>
      </c>
    </row>
    <row r="15" spans="1:14" x14ac:dyDescent="0.25">
      <c r="A15" s="212" t="s">
        <v>158</v>
      </c>
      <c r="B15" s="213" t="s">
        <v>159</v>
      </c>
      <c r="C15" s="214">
        <v>98361</v>
      </c>
      <c r="D15" s="215">
        <v>55864</v>
      </c>
      <c r="E15" s="216">
        <v>17337</v>
      </c>
      <c r="F15" s="216">
        <v>11196</v>
      </c>
      <c r="G15" s="216">
        <v>7790</v>
      </c>
      <c r="H15" s="217">
        <v>6174</v>
      </c>
      <c r="I15" s="214">
        <v>189523</v>
      </c>
      <c r="J15" s="131">
        <v>1.9268104228301868</v>
      </c>
      <c r="K15" s="214">
        <v>32886</v>
      </c>
      <c r="L15" s="215">
        <v>14889</v>
      </c>
      <c r="M15" s="216">
        <v>10640</v>
      </c>
      <c r="N15" s="217">
        <v>7357</v>
      </c>
    </row>
    <row r="16" spans="1:14" x14ac:dyDescent="0.25">
      <c r="A16" s="212" t="s">
        <v>160</v>
      </c>
      <c r="B16" s="213" t="s">
        <v>161</v>
      </c>
      <c r="C16" s="214">
        <v>290978</v>
      </c>
      <c r="D16" s="215">
        <v>156868</v>
      </c>
      <c r="E16" s="216">
        <v>54517</v>
      </c>
      <c r="F16" s="216">
        <v>34013</v>
      </c>
      <c r="G16" s="216">
        <v>22880</v>
      </c>
      <c r="H16" s="217">
        <v>22700</v>
      </c>
      <c r="I16" s="214">
        <v>589001</v>
      </c>
      <c r="J16" s="131">
        <v>2.0242114524122097</v>
      </c>
      <c r="K16" s="214">
        <v>103919</v>
      </c>
      <c r="L16" s="215">
        <v>46488</v>
      </c>
      <c r="M16" s="216">
        <v>32036</v>
      </c>
      <c r="N16" s="217">
        <v>25395</v>
      </c>
    </row>
    <row r="17" spans="1:14" x14ac:dyDescent="0.25">
      <c r="A17" s="212" t="s">
        <v>162</v>
      </c>
      <c r="B17" s="213" t="s">
        <v>163</v>
      </c>
      <c r="C17" s="214">
        <v>50780</v>
      </c>
      <c r="D17" s="215">
        <v>27734</v>
      </c>
      <c r="E17" s="216">
        <v>8868</v>
      </c>
      <c r="F17" s="216">
        <v>5953</v>
      </c>
      <c r="G17" s="216">
        <v>4216</v>
      </c>
      <c r="H17" s="217">
        <v>4009</v>
      </c>
      <c r="I17" s="214">
        <v>102881</v>
      </c>
      <c r="J17" s="131">
        <v>2.0260141788105552</v>
      </c>
      <c r="K17" s="214">
        <v>17971</v>
      </c>
      <c r="L17" s="215">
        <v>7765</v>
      </c>
      <c r="M17" s="216">
        <v>5680</v>
      </c>
      <c r="N17" s="217">
        <v>4526</v>
      </c>
    </row>
    <row r="18" spans="1:14" x14ac:dyDescent="0.25">
      <c r="A18" s="212" t="s">
        <v>164</v>
      </c>
      <c r="B18" s="213" t="s">
        <v>165</v>
      </c>
      <c r="C18" s="214">
        <v>828678</v>
      </c>
      <c r="D18" s="215">
        <v>438694</v>
      </c>
      <c r="E18" s="216">
        <v>156800</v>
      </c>
      <c r="F18" s="216">
        <v>98498</v>
      </c>
      <c r="G18" s="216">
        <v>70273</v>
      </c>
      <c r="H18" s="217">
        <v>64413</v>
      </c>
      <c r="I18" s="214">
        <v>1691412</v>
      </c>
      <c r="J18" s="131">
        <v>2.0410967830689364</v>
      </c>
      <c r="K18" s="214">
        <v>296047</v>
      </c>
      <c r="L18" s="215">
        <v>131156</v>
      </c>
      <c r="M18" s="216">
        <v>93355</v>
      </c>
      <c r="N18" s="217">
        <v>71536</v>
      </c>
    </row>
    <row r="19" spans="1:14" x14ac:dyDescent="0.25">
      <c r="A19" s="212" t="s">
        <v>166</v>
      </c>
      <c r="B19" s="213" t="s">
        <v>167</v>
      </c>
      <c r="C19" s="214">
        <v>208274</v>
      </c>
      <c r="D19" s="215">
        <v>107140</v>
      </c>
      <c r="E19" s="216">
        <v>39139</v>
      </c>
      <c r="F19" s="216">
        <v>26224</v>
      </c>
      <c r="G19" s="216">
        <v>19103</v>
      </c>
      <c r="H19" s="217">
        <v>16668</v>
      </c>
      <c r="I19" s="214">
        <v>433416</v>
      </c>
      <c r="J19" s="131">
        <v>2.0809894657998598</v>
      </c>
      <c r="K19" s="214">
        <v>79420</v>
      </c>
      <c r="L19" s="215">
        <v>35261</v>
      </c>
      <c r="M19" s="216">
        <v>25793</v>
      </c>
      <c r="N19" s="217">
        <v>18366</v>
      </c>
    </row>
    <row r="20" spans="1:14" x14ac:dyDescent="0.25">
      <c r="A20" s="212" t="s">
        <v>168</v>
      </c>
      <c r="B20" s="213" t="s">
        <v>169</v>
      </c>
      <c r="C20" s="214">
        <v>116280</v>
      </c>
      <c r="D20" s="215">
        <v>61300</v>
      </c>
      <c r="E20" s="216">
        <v>22683</v>
      </c>
      <c r="F20" s="216">
        <v>13941</v>
      </c>
      <c r="G20" s="216">
        <v>9640</v>
      </c>
      <c r="H20" s="217">
        <v>8716</v>
      </c>
      <c r="I20" s="214">
        <v>236066</v>
      </c>
      <c r="J20" s="131">
        <v>2.0301513587891296</v>
      </c>
      <c r="K20" s="214">
        <v>42058</v>
      </c>
      <c r="L20" s="215">
        <v>18988</v>
      </c>
      <c r="M20" s="216">
        <v>13186</v>
      </c>
      <c r="N20" s="217">
        <v>9884</v>
      </c>
    </row>
    <row r="21" spans="1:14" x14ac:dyDescent="0.25">
      <c r="A21" s="212" t="s">
        <v>170</v>
      </c>
      <c r="B21" s="213" t="s">
        <v>171</v>
      </c>
      <c r="C21" s="214">
        <v>230083</v>
      </c>
      <c r="D21" s="215">
        <v>125258</v>
      </c>
      <c r="E21" s="216">
        <v>43174</v>
      </c>
      <c r="F21" s="216">
        <v>26850</v>
      </c>
      <c r="G21" s="216">
        <v>17964</v>
      </c>
      <c r="H21" s="217">
        <v>16837</v>
      </c>
      <c r="I21" s="214">
        <v>459163</v>
      </c>
      <c r="J21" s="131">
        <v>1.9956407035721893</v>
      </c>
      <c r="K21" s="214">
        <v>82760</v>
      </c>
      <c r="L21" s="215">
        <v>37227</v>
      </c>
      <c r="M21" s="216">
        <v>26174</v>
      </c>
      <c r="N21" s="217">
        <v>19359</v>
      </c>
    </row>
    <row r="22" spans="1:14" x14ac:dyDescent="0.25">
      <c r="A22" s="212" t="s">
        <v>172</v>
      </c>
      <c r="B22" s="213" t="s">
        <v>173</v>
      </c>
      <c r="C22" s="214">
        <v>223050</v>
      </c>
      <c r="D22" s="215">
        <v>124654</v>
      </c>
      <c r="E22" s="216">
        <v>42927</v>
      </c>
      <c r="F22" s="216">
        <v>24622</v>
      </c>
      <c r="G22" s="216">
        <v>16035</v>
      </c>
      <c r="H22" s="217">
        <v>14812</v>
      </c>
      <c r="I22" s="214">
        <v>432328</v>
      </c>
      <c r="J22" s="131">
        <v>1.9382559964133603</v>
      </c>
      <c r="K22" s="214">
        <v>77822</v>
      </c>
      <c r="L22" s="215">
        <v>36109</v>
      </c>
      <c r="M22" s="216">
        <v>24287</v>
      </c>
      <c r="N22" s="217">
        <v>17426</v>
      </c>
    </row>
    <row r="23" spans="1:14" x14ac:dyDescent="0.25">
      <c r="A23" s="212" t="s">
        <v>174</v>
      </c>
      <c r="B23" s="213" t="s">
        <v>81</v>
      </c>
      <c r="C23" s="214">
        <v>44544</v>
      </c>
      <c r="D23" s="215">
        <v>24986</v>
      </c>
      <c r="E23" s="216">
        <v>7920</v>
      </c>
      <c r="F23" s="216">
        <v>4904</v>
      </c>
      <c r="G23" s="216">
        <v>3379</v>
      </c>
      <c r="H23" s="217">
        <v>3355</v>
      </c>
      <c r="I23" s="214">
        <v>88072</v>
      </c>
      <c r="J23" s="131">
        <v>1.977191091954023</v>
      </c>
      <c r="K23" s="214">
        <v>14947</v>
      </c>
      <c r="L23" s="215">
        <v>6764</v>
      </c>
      <c r="M23" s="216">
        <v>4593</v>
      </c>
      <c r="N23" s="217">
        <v>3590</v>
      </c>
    </row>
    <row r="24" spans="1:14" x14ac:dyDescent="0.25">
      <c r="A24" s="212" t="s">
        <v>175</v>
      </c>
      <c r="B24" s="213" t="s">
        <v>83</v>
      </c>
      <c r="C24" s="214">
        <v>267789</v>
      </c>
      <c r="D24" s="215">
        <v>152503</v>
      </c>
      <c r="E24" s="216">
        <v>45275</v>
      </c>
      <c r="F24" s="216">
        <v>29772</v>
      </c>
      <c r="G24" s="216">
        <v>21693</v>
      </c>
      <c r="H24" s="217">
        <v>18546</v>
      </c>
      <c r="I24" s="214">
        <v>523142</v>
      </c>
      <c r="J24" s="131">
        <v>1.9535604524457688</v>
      </c>
      <c r="K24" s="214">
        <v>89508</v>
      </c>
      <c r="L24" s="215">
        <v>40568</v>
      </c>
      <c r="M24" s="216">
        <v>28534</v>
      </c>
      <c r="N24" s="217">
        <v>20406</v>
      </c>
    </row>
    <row r="25" spans="1:14" x14ac:dyDescent="0.25">
      <c r="A25" s="212" t="s">
        <v>176</v>
      </c>
      <c r="B25" s="213" t="s">
        <v>177</v>
      </c>
      <c r="C25" s="214">
        <v>107945</v>
      </c>
      <c r="D25" s="215">
        <v>65538</v>
      </c>
      <c r="E25" s="216">
        <v>21861</v>
      </c>
      <c r="F25" s="216">
        <v>10309</v>
      </c>
      <c r="G25" s="216">
        <v>5709</v>
      </c>
      <c r="H25" s="217">
        <v>4528</v>
      </c>
      <c r="I25" s="214">
        <v>188520</v>
      </c>
      <c r="J25" s="131">
        <v>1.746444948816527</v>
      </c>
      <c r="K25" s="214">
        <v>30680</v>
      </c>
      <c r="L25" s="215">
        <v>15619</v>
      </c>
      <c r="M25" s="216">
        <v>9342</v>
      </c>
      <c r="N25" s="217">
        <v>5719</v>
      </c>
    </row>
    <row r="26" spans="1:14" x14ac:dyDescent="0.25">
      <c r="A26" s="212" t="s">
        <v>178</v>
      </c>
      <c r="B26" s="213" t="s">
        <v>179</v>
      </c>
      <c r="C26" s="214">
        <v>80970</v>
      </c>
      <c r="D26" s="215">
        <v>48379</v>
      </c>
      <c r="E26" s="216">
        <v>16239</v>
      </c>
      <c r="F26" s="216">
        <v>8059</v>
      </c>
      <c r="G26" s="216">
        <v>4771</v>
      </c>
      <c r="H26" s="217">
        <v>3522</v>
      </c>
      <c r="I26" s="214">
        <v>143903</v>
      </c>
      <c r="J26" s="131">
        <v>1.7772384833889094</v>
      </c>
      <c r="K26" s="214">
        <v>23630</v>
      </c>
      <c r="L26" s="215">
        <v>11536</v>
      </c>
      <c r="M26" s="216">
        <v>7408</v>
      </c>
      <c r="N26" s="217">
        <v>4686</v>
      </c>
    </row>
    <row r="27" spans="1:14" x14ac:dyDescent="0.25">
      <c r="A27" s="212" t="s">
        <v>180</v>
      </c>
      <c r="B27" s="213" t="s">
        <v>181</v>
      </c>
      <c r="C27" s="214">
        <v>167798</v>
      </c>
      <c r="D27" s="215">
        <v>102199</v>
      </c>
      <c r="E27" s="216">
        <v>32254</v>
      </c>
      <c r="F27" s="216">
        <v>16372</v>
      </c>
      <c r="G27" s="216">
        <v>9645</v>
      </c>
      <c r="H27" s="217">
        <v>7328</v>
      </c>
      <c r="I27" s="214">
        <v>295664</v>
      </c>
      <c r="J27" s="131">
        <v>1.7620233852608493</v>
      </c>
      <c r="K27" s="214">
        <v>48631</v>
      </c>
      <c r="L27" s="215">
        <v>24056</v>
      </c>
      <c r="M27" s="216">
        <v>15015</v>
      </c>
      <c r="N27" s="217">
        <v>9560</v>
      </c>
    </row>
    <row r="28" spans="1:14" x14ac:dyDescent="0.25">
      <c r="A28" s="212" t="s">
        <v>182</v>
      </c>
      <c r="B28" s="213" t="s">
        <v>183</v>
      </c>
      <c r="C28" s="214">
        <v>124358</v>
      </c>
      <c r="D28" s="215">
        <v>74420</v>
      </c>
      <c r="E28" s="216">
        <v>24899</v>
      </c>
      <c r="F28" s="216">
        <v>11803</v>
      </c>
      <c r="G28" s="216">
        <v>7014</v>
      </c>
      <c r="H28" s="217">
        <v>6222</v>
      </c>
      <c r="I28" s="214">
        <v>223113</v>
      </c>
      <c r="J28" s="131">
        <v>1.7941185930941315</v>
      </c>
      <c r="K28" s="214">
        <v>36023</v>
      </c>
      <c r="L28" s="215">
        <v>17468</v>
      </c>
      <c r="M28" s="216">
        <v>10825</v>
      </c>
      <c r="N28" s="217">
        <v>7730</v>
      </c>
    </row>
    <row r="29" spans="1:14" x14ac:dyDescent="0.25">
      <c r="A29" s="218" t="s">
        <v>184</v>
      </c>
      <c r="B29" s="213" t="s">
        <v>185</v>
      </c>
      <c r="C29" s="214">
        <v>78845</v>
      </c>
      <c r="D29" s="215">
        <v>46197</v>
      </c>
      <c r="E29" s="216">
        <v>15458</v>
      </c>
      <c r="F29" s="216">
        <v>8191</v>
      </c>
      <c r="G29" s="216">
        <v>4725</v>
      </c>
      <c r="H29" s="217">
        <v>4274</v>
      </c>
      <c r="I29" s="214">
        <v>144866</v>
      </c>
      <c r="J29" s="131">
        <v>1.8373517661234067</v>
      </c>
      <c r="K29" s="214">
        <v>24818</v>
      </c>
      <c r="L29" s="215">
        <v>11946</v>
      </c>
      <c r="M29" s="216">
        <v>7590</v>
      </c>
      <c r="N29" s="217">
        <v>5282</v>
      </c>
    </row>
    <row r="30" spans="1:14" x14ac:dyDescent="0.25">
      <c r="A30" s="219"/>
      <c r="B30" s="220"/>
      <c r="C30" s="125"/>
      <c r="D30" s="122"/>
      <c r="E30" s="123"/>
      <c r="F30" s="123"/>
      <c r="G30" s="123"/>
      <c r="H30" s="124"/>
      <c r="I30" s="125"/>
      <c r="J30" s="126"/>
      <c r="K30" s="125"/>
      <c r="L30" s="122"/>
      <c r="M30" s="123"/>
      <c r="N30" s="124"/>
    </row>
    <row r="31" spans="1:14" x14ac:dyDescent="0.25">
      <c r="A31" s="221" t="s">
        <v>156</v>
      </c>
      <c r="B31" s="222" t="s">
        <v>157</v>
      </c>
      <c r="C31" s="223">
        <v>113850</v>
      </c>
      <c r="D31" s="224">
        <v>62928</v>
      </c>
      <c r="E31" s="225">
        <v>21068</v>
      </c>
      <c r="F31" s="225">
        <v>13001</v>
      </c>
      <c r="G31" s="225">
        <v>8866</v>
      </c>
      <c r="H31" s="226">
        <v>7987</v>
      </c>
      <c r="I31" s="223">
        <v>224545</v>
      </c>
      <c r="J31" s="208">
        <v>1.9722880983750548</v>
      </c>
      <c r="K31" s="223">
        <v>39435</v>
      </c>
      <c r="L31" s="224">
        <v>17940</v>
      </c>
      <c r="M31" s="225">
        <v>12389</v>
      </c>
      <c r="N31" s="226">
        <v>9106</v>
      </c>
    </row>
    <row r="32" spans="1:14" x14ac:dyDescent="0.25">
      <c r="A32" s="227" t="s">
        <v>186</v>
      </c>
      <c r="B32" s="220" t="s">
        <v>187</v>
      </c>
      <c r="C32" s="214">
        <v>6584</v>
      </c>
      <c r="D32" s="215">
        <v>3911</v>
      </c>
      <c r="E32" s="216">
        <v>1203</v>
      </c>
      <c r="F32" s="216">
        <v>643</v>
      </c>
      <c r="G32" s="216">
        <v>419</v>
      </c>
      <c r="H32" s="217">
        <v>408</v>
      </c>
      <c r="I32" s="214">
        <v>12221</v>
      </c>
      <c r="J32" s="131">
        <v>1.8561664641555287</v>
      </c>
      <c r="K32" s="214">
        <v>2084</v>
      </c>
      <c r="L32" s="215">
        <v>987</v>
      </c>
      <c r="M32" s="216">
        <v>627</v>
      </c>
      <c r="N32" s="217">
        <v>470</v>
      </c>
    </row>
    <row r="33" spans="1:14" x14ac:dyDescent="0.25">
      <c r="A33" s="227" t="s">
        <v>188</v>
      </c>
      <c r="B33" s="220" t="s">
        <v>189</v>
      </c>
      <c r="C33" s="214">
        <v>18024</v>
      </c>
      <c r="D33" s="215">
        <v>10403</v>
      </c>
      <c r="E33" s="216">
        <v>2971</v>
      </c>
      <c r="F33" s="216">
        <v>1922</v>
      </c>
      <c r="G33" s="216">
        <v>1446</v>
      </c>
      <c r="H33" s="217">
        <v>1282</v>
      </c>
      <c r="I33" s="214">
        <v>35003</v>
      </c>
      <c r="J33" s="131">
        <v>1.9420217487794051</v>
      </c>
      <c r="K33" s="214">
        <v>5780</v>
      </c>
      <c r="L33" s="215">
        <v>2532</v>
      </c>
      <c r="M33" s="216">
        <v>1834</v>
      </c>
      <c r="N33" s="217">
        <v>1414</v>
      </c>
    </row>
    <row r="34" spans="1:14" x14ac:dyDescent="0.25">
      <c r="A34" s="227" t="s">
        <v>190</v>
      </c>
      <c r="B34" s="220" t="s">
        <v>191</v>
      </c>
      <c r="C34" s="214">
        <v>13928</v>
      </c>
      <c r="D34" s="215">
        <v>7845</v>
      </c>
      <c r="E34" s="216">
        <v>2633</v>
      </c>
      <c r="F34" s="216">
        <v>1567</v>
      </c>
      <c r="G34" s="216">
        <v>1045</v>
      </c>
      <c r="H34" s="217">
        <v>838</v>
      </c>
      <c r="I34" s="214">
        <v>26703</v>
      </c>
      <c r="J34" s="131">
        <v>1.9172171165996554</v>
      </c>
      <c r="K34" s="214">
        <v>4576</v>
      </c>
      <c r="L34" s="215">
        <v>2145</v>
      </c>
      <c r="M34" s="216">
        <v>1513</v>
      </c>
      <c r="N34" s="217">
        <v>918</v>
      </c>
    </row>
    <row r="35" spans="1:14" x14ac:dyDescent="0.25">
      <c r="A35" s="227" t="s">
        <v>192</v>
      </c>
      <c r="B35" s="220" t="s">
        <v>193</v>
      </c>
      <c r="C35" s="214">
        <v>5003</v>
      </c>
      <c r="D35" s="215">
        <v>2781</v>
      </c>
      <c r="E35" s="216">
        <v>902</v>
      </c>
      <c r="F35" s="216">
        <v>589</v>
      </c>
      <c r="G35" s="216">
        <v>402</v>
      </c>
      <c r="H35" s="217">
        <v>329</v>
      </c>
      <c r="I35" s="214">
        <v>9801</v>
      </c>
      <c r="J35" s="131">
        <v>1.9590245852488506</v>
      </c>
      <c r="K35" s="214">
        <v>1721</v>
      </c>
      <c r="L35" s="215">
        <v>753</v>
      </c>
      <c r="M35" s="216">
        <v>570</v>
      </c>
      <c r="N35" s="217">
        <v>398</v>
      </c>
    </row>
    <row r="36" spans="1:14" x14ac:dyDescent="0.25">
      <c r="A36" s="227" t="s">
        <v>194</v>
      </c>
      <c r="B36" s="220" t="s">
        <v>195</v>
      </c>
      <c r="C36" s="214">
        <v>6057</v>
      </c>
      <c r="D36" s="215">
        <v>3404</v>
      </c>
      <c r="E36" s="216">
        <v>1156</v>
      </c>
      <c r="F36" s="216">
        <v>671</v>
      </c>
      <c r="G36" s="216">
        <v>423</v>
      </c>
      <c r="H36" s="217">
        <v>403</v>
      </c>
      <c r="I36" s="214">
        <v>11721</v>
      </c>
      <c r="J36" s="131">
        <v>1.9351163942545815</v>
      </c>
      <c r="K36" s="214">
        <v>2044</v>
      </c>
      <c r="L36" s="215">
        <v>937</v>
      </c>
      <c r="M36" s="216">
        <v>612</v>
      </c>
      <c r="N36" s="217">
        <v>495</v>
      </c>
    </row>
    <row r="37" spans="1:14" x14ac:dyDescent="0.25">
      <c r="A37" s="227" t="s">
        <v>196</v>
      </c>
      <c r="B37" s="220" t="s">
        <v>197</v>
      </c>
      <c r="C37" s="214">
        <v>6283</v>
      </c>
      <c r="D37" s="215">
        <v>3236</v>
      </c>
      <c r="E37" s="216">
        <v>1255</v>
      </c>
      <c r="F37" s="216">
        <v>778</v>
      </c>
      <c r="G37" s="216">
        <v>521</v>
      </c>
      <c r="H37" s="217">
        <v>493</v>
      </c>
      <c r="I37" s="214">
        <v>12957</v>
      </c>
      <c r="J37" s="131">
        <v>2.0622314181123667</v>
      </c>
      <c r="K37" s="214">
        <v>2307</v>
      </c>
      <c r="L37" s="215">
        <v>1038</v>
      </c>
      <c r="M37" s="216">
        <v>711</v>
      </c>
      <c r="N37" s="217">
        <v>558</v>
      </c>
    </row>
    <row r="38" spans="1:14" x14ac:dyDescent="0.25">
      <c r="A38" s="227" t="s">
        <v>198</v>
      </c>
      <c r="B38" s="220" t="s">
        <v>199</v>
      </c>
      <c r="C38" s="214">
        <v>5167</v>
      </c>
      <c r="D38" s="215">
        <v>2982</v>
      </c>
      <c r="E38" s="216">
        <v>954</v>
      </c>
      <c r="F38" s="216">
        <v>542</v>
      </c>
      <c r="G38" s="216">
        <v>348</v>
      </c>
      <c r="H38" s="217">
        <v>341</v>
      </c>
      <c r="I38" s="214">
        <v>9850</v>
      </c>
      <c r="J38" s="131">
        <v>1.9063286239597446</v>
      </c>
      <c r="K38" s="214">
        <v>1694</v>
      </c>
      <c r="L38" s="215">
        <v>772</v>
      </c>
      <c r="M38" s="216">
        <v>520</v>
      </c>
      <c r="N38" s="217">
        <v>402</v>
      </c>
    </row>
    <row r="39" spans="1:14" x14ac:dyDescent="0.25">
      <c r="A39" s="227" t="s">
        <v>200</v>
      </c>
      <c r="B39" s="220" t="s">
        <v>201</v>
      </c>
      <c r="C39" s="214">
        <v>6263</v>
      </c>
      <c r="D39" s="215">
        <v>3637</v>
      </c>
      <c r="E39" s="216">
        <v>1173</v>
      </c>
      <c r="F39" s="216">
        <v>666</v>
      </c>
      <c r="G39" s="216">
        <v>387</v>
      </c>
      <c r="H39" s="217">
        <v>400</v>
      </c>
      <c r="I39" s="214">
        <v>11800</v>
      </c>
      <c r="J39" s="131">
        <v>1.8840811112885198</v>
      </c>
      <c r="K39" s="214">
        <v>2022</v>
      </c>
      <c r="L39" s="215">
        <v>985</v>
      </c>
      <c r="M39" s="216">
        <v>609</v>
      </c>
      <c r="N39" s="217">
        <v>428</v>
      </c>
    </row>
    <row r="40" spans="1:14" x14ac:dyDescent="0.25">
      <c r="A40" s="227" t="s">
        <v>202</v>
      </c>
      <c r="B40" s="220" t="s">
        <v>203</v>
      </c>
      <c r="C40" s="214">
        <v>10467</v>
      </c>
      <c r="D40" s="215">
        <v>5456</v>
      </c>
      <c r="E40" s="216">
        <v>1979</v>
      </c>
      <c r="F40" s="216">
        <v>1304</v>
      </c>
      <c r="G40" s="216">
        <v>962</v>
      </c>
      <c r="H40" s="217">
        <v>766</v>
      </c>
      <c r="I40" s="214">
        <v>21446</v>
      </c>
      <c r="J40" s="131">
        <v>2.0489156396293113</v>
      </c>
      <c r="K40" s="214">
        <v>3926</v>
      </c>
      <c r="L40" s="215">
        <v>1782</v>
      </c>
      <c r="M40" s="216">
        <v>1259</v>
      </c>
      <c r="N40" s="217">
        <v>885</v>
      </c>
    </row>
    <row r="41" spans="1:14" x14ac:dyDescent="0.25">
      <c r="A41" s="227" t="s">
        <v>204</v>
      </c>
      <c r="B41" s="220" t="s">
        <v>205</v>
      </c>
      <c r="C41" s="214">
        <v>3684</v>
      </c>
      <c r="D41" s="215">
        <v>1924</v>
      </c>
      <c r="E41" s="216">
        <v>777</v>
      </c>
      <c r="F41" s="216">
        <v>440</v>
      </c>
      <c r="G41" s="216">
        <v>266</v>
      </c>
      <c r="H41" s="217">
        <v>277</v>
      </c>
      <c r="I41" s="214">
        <v>7433</v>
      </c>
      <c r="J41" s="131">
        <v>2.017643865363735</v>
      </c>
      <c r="K41" s="214">
        <v>1346</v>
      </c>
      <c r="L41" s="215">
        <v>667</v>
      </c>
      <c r="M41" s="216">
        <v>364</v>
      </c>
      <c r="N41" s="217">
        <v>315</v>
      </c>
    </row>
    <row r="42" spans="1:14" x14ac:dyDescent="0.25">
      <c r="A42" s="227" t="s">
        <v>206</v>
      </c>
      <c r="B42" s="220" t="s">
        <v>207</v>
      </c>
      <c r="C42" s="214">
        <v>7706</v>
      </c>
      <c r="D42" s="215">
        <v>4028</v>
      </c>
      <c r="E42" s="216">
        <v>1456</v>
      </c>
      <c r="F42" s="216">
        <v>981</v>
      </c>
      <c r="G42" s="216">
        <v>594</v>
      </c>
      <c r="H42" s="217">
        <v>647</v>
      </c>
      <c r="I42" s="214">
        <v>15940</v>
      </c>
      <c r="J42" s="131">
        <v>2.0685180378925514</v>
      </c>
      <c r="K42" s="214">
        <v>2925</v>
      </c>
      <c r="L42" s="215">
        <v>1298</v>
      </c>
      <c r="M42" s="216">
        <v>911</v>
      </c>
      <c r="N42" s="217">
        <v>716</v>
      </c>
    </row>
    <row r="43" spans="1:14" x14ac:dyDescent="0.25">
      <c r="A43" s="227" t="s">
        <v>208</v>
      </c>
      <c r="B43" s="220" t="s">
        <v>209</v>
      </c>
      <c r="C43" s="214">
        <v>6402</v>
      </c>
      <c r="D43" s="215">
        <v>3572</v>
      </c>
      <c r="E43" s="216">
        <v>1196</v>
      </c>
      <c r="F43" s="216">
        <v>719</v>
      </c>
      <c r="G43" s="216">
        <v>501</v>
      </c>
      <c r="H43" s="217">
        <v>414</v>
      </c>
      <c r="I43" s="214">
        <v>12512</v>
      </c>
      <c r="J43" s="131">
        <v>1.9543892533583256</v>
      </c>
      <c r="K43" s="214">
        <v>2327</v>
      </c>
      <c r="L43" s="215">
        <v>1095</v>
      </c>
      <c r="M43" s="216">
        <v>701</v>
      </c>
      <c r="N43" s="217">
        <v>531</v>
      </c>
    </row>
    <row r="44" spans="1:14" x14ac:dyDescent="0.25">
      <c r="A44" s="227" t="s">
        <v>210</v>
      </c>
      <c r="B44" s="220" t="s">
        <v>211</v>
      </c>
      <c r="C44" s="214">
        <v>7705</v>
      </c>
      <c r="D44" s="215">
        <v>4116</v>
      </c>
      <c r="E44" s="216">
        <v>1436</v>
      </c>
      <c r="F44" s="216">
        <v>937</v>
      </c>
      <c r="G44" s="216">
        <v>672</v>
      </c>
      <c r="H44" s="217">
        <v>544</v>
      </c>
      <c r="I44" s="214">
        <v>15561</v>
      </c>
      <c r="J44" s="131">
        <v>2.0195976638546398</v>
      </c>
      <c r="K44" s="214">
        <v>2844</v>
      </c>
      <c r="L44" s="215">
        <v>1296</v>
      </c>
      <c r="M44" s="216">
        <v>904</v>
      </c>
      <c r="N44" s="217">
        <v>644</v>
      </c>
    </row>
    <row r="45" spans="1:14" x14ac:dyDescent="0.25">
      <c r="A45" s="227" t="s">
        <v>212</v>
      </c>
      <c r="B45" s="220" t="s">
        <v>213</v>
      </c>
      <c r="C45" s="214">
        <v>5250</v>
      </c>
      <c r="D45" s="215">
        <v>2938</v>
      </c>
      <c r="E45" s="216">
        <v>1012</v>
      </c>
      <c r="F45" s="216">
        <v>524</v>
      </c>
      <c r="G45" s="216">
        <v>412</v>
      </c>
      <c r="H45" s="217">
        <v>364</v>
      </c>
      <c r="I45" s="214">
        <v>10254</v>
      </c>
      <c r="J45" s="131">
        <v>1.9531428571428571</v>
      </c>
      <c r="K45" s="214">
        <v>1727</v>
      </c>
      <c r="L45" s="215">
        <v>750</v>
      </c>
      <c r="M45" s="216">
        <v>545</v>
      </c>
      <c r="N45" s="217">
        <v>432</v>
      </c>
    </row>
    <row r="46" spans="1:14" x14ac:dyDescent="0.25">
      <c r="A46" s="219" t="s">
        <v>214</v>
      </c>
      <c r="B46" s="220" t="s">
        <v>215</v>
      </c>
      <c r="C46" s="125">
        <v>5327</v>
      </c>
      <c r="D46" s="122">
        <v>2695</v>
      </c>
      <c r="E46" s="123">
        <v>965</v>
      </c>
      <c r="F46" s="123">
        <v>718</v>
      </c>
      <c r="G46" s="123">
        <v>468</v>
      </c>
      <c r="H46" s="124">
        <v>481</v>
      </c>
      <c r="I46" s="125">
        <v>11343</v>
      </c>
      <c r="J46" s="126">
        <v>2.1293410925474001</v>
      </c>
      <c r="K46" s="125">
        <v>2112</v>
      </c>
      <c r="L46" s="122">
        <v>903</v>
      </c>
      <c r="M46" s="123">
        <v>709</v>
      </c>
      <c r="N46" s="124">
        <v>500</v>
      </c>
    </row>
    <row r="47" spans="1:14" x14ac:dyDescent="0.25">
      <c r="A47" s="221" t="s">
        <v>158</v>
      </c>
      <c r="B47" s="222" t="s">
        <v>159</v>
      </c>
      <c r="C47" s="204">
        <v>98361</v>
      </c>
      <c r="D47" s="205">
        <v>55864</v>
      </c>
      <c r="E47" s="206">
        <v>17337</v>
      </c>
      <c r="F47" s="206">
        <v>11196</v>
      </c>
      <c r="G47" s="206">
        <v>7790</v>
      </c>
      <c r="H47" s="207">
        <v>6174</v>
      </c>
      <c r="I47" s="204">
        <v>189523</v>
      </c>
      <c r="J47" s="208">
        <v>1.9268104228301868</v>
      </c>
      <c r="K47" s="204">
        <v>32886</v>
      </c>
      <c r="L47" s="205">
        <v>14889</v>
      </c>
      <c r="M47" s="206">
        <v>10640</v>
      </c>
      <c r="N47" s="207">
        <v>7357</v>
      </c>
    </row>
    <row r="48" spans="1:14" x14ac:dyDescent="0.25">
      <c r="A48" s="219" t="s">
        <v>216</v>
      </c>
      <c r="B48" s="220" t="s">
        <v>217</v>
      </c>
      <c r="C48" s="125">
        <v>98361</v>
      </c>
      <c r="D48" s="122">
        <v>55864</v>
      </c>
      <c r="E48" s="123">
        <v>17337</v>
      </c>
      <c r="F48" s="123">
        <v>11196</v>
      </c>
      <c r="G48" s="123">
        <v>7790</v>
      </c>
      <c r="H48" s="124">
        <v>6174</v>
      </c>
      <c r="I48" s="125">
        <v>189523</v>
      </c>
      <c r="J48" s="126">
        <v>1.9268104228301868</v>
      </c>
      <c r="K48" s="125">
        <v>32886</v>
      </c>
      <c r="L48" s="122">
        <v>14889</v>
      </c>
      <c r="M48" s="123">
        <v>10640</v>
      </c>
      <c r="N48" s="124">
        <v>7357</v>
      </c>
    </row>
    <row r="49" spans="1:14" x14ac:dyDescent="0.25">
      <c r="A49" s="221" t="s">
        <v>160</v>
      </c>
      <c r="B49" s="222" t="s">
        <v>161</v>
      </c>
      <c r="C49" s="204">
        <v>290978</v>
      </c>
      <c r="D49" s="205">
        <v>156868</v>
      </c>
      <c r="E49" s="206">
        <v>54517</v>
      </c>
      <c r="F49" s="206">
        <v>34013</v>
      </c>
      <c r="G49" s="206">
        <v>22880</v>
      </c>
      <c r="H49" s="207">
        <v>22700</v>
      </c>
      <c r="I49" s="204">
        <v>589001</v>
      </c>
      <c r="J49" s="208">
        <v>2.0242114524122097</v>
      </c>
      <c r="K49" s="204">
        <v>103919</v>
      </c>
      <c r="L49" s="205">
        <v>46488</v>
      </c>
      <c r="M49" s="206">
        <v>32036</v>
      </c>
      <c r="N49" s="207">
        <v>25395</v>
      </c>
    </row>
    <row r="50" spans="1:14" x14ac:dyDescent="0.25">
      <c r="A50" s="227" t="s">
        <v>218</v>
      </c>
      <c r="B50" s="220" t="s">
        <v>219</v>
      </c>
      <c r="C50" s="130">
        <v>10382</v>
      </c>
      <c r="D50" s="109">
        <v>6271</v>
      </c>
      <c r="E50" s="110">
        <v>1891</v>
      </c>
      <c r="F50" s="110">
        <v>1048</v>
      </c>
      <c r="G50" s="110">
        <v>708</v>
      </c>
      <c r="H50" s="111">
        <v>464</v>
      </c>
      <c r="I50" s="130">
        <v>18545</v>
      </c>
      <c r="J50" s="131">
        <v>1.7862646888846079</v>
      </c>
      <c r="K50" s="130">
        <v>3032</v>
      </c>
      <c r="L50" s="109">
        <v>1510</v>
      </c>
      <c r="M50" s="110">
        <v>973</v>
      </c>
      <c r="N50" s="111">
        <v>549</v>
      </c>
    </row>
    <row r="51" spans="1:14" x14ac:dyDescent="0.25">
      <c r="A51" s="227" t="s">
        <v>220</v>
      </c>
      <c r="B51" s="220" t="s">
        <v>221</v>
      </c>
      <c r="C51" s="130">
        <v>6579</v>
      </c>
      <c r="D51" s="109">
        <v>3283</v>
      </c>
      <c r="E51" s="110">
        <v>1152</v>
      </c>
      <c r="F51" s="110">
        <v>818</v>
      </c>
      <c r="G51" s="110">
        <v>608</v>
      </c>
      <c r="H51" s="111">
        <v>718</v>
      </c>
      <c r="I51" s="130">
        <v>14600</v>
      </c>
      <c r="J51" s="131">
        <v>2.2191822465420277</v>
      </c>
      <c r="K51" s="130">
        <v>2631</v>
      </c>
      <c r="L51" s="109">
        <v>1100</v>
      </c>
      <c r="M51" s="110">
        <v>773</v>
      </c>
      <c r="N51" s="111">
        <v>758</v>
      </c>
    </row>
    <row r="52" spans="1:14" x14ac:dyDescent="0.25">
      <c r="A52" s="227" t="s">
        <v>222</v>
      </c>
      <c r="B52" s="220" t="s">
        <v>223</v>
      </c>
      <c r="C52" s="130">
        <v>4232</v>
      </c>
      <c r="D52" s="109">
        <v>2295</v>
      </c>
      <c r="E52" s="110">
        <v>742</v>
      </c>
      <c r="F52" s="110">
        <v>529</v>
      </c>
      <c r="G52" s="110">
        <v>352</v>
      </c>
      <c r="H52" s="111">
        <v>314</v>
      </c>
      <c r="I52" s="130">
        <v>8578</v>
      </c>
      <c r="J52" s="131">
        <v>2.0269376181474481</v>
      </c>
      <c r="K52" s="130">
        <v>1523</v>
      </c>
      <c r="L52" s="109">
        <v>687</v>
      </c>
      <c r="M52" s="110">
        <v>491</v>
      </c>
      <c r="N52" s="111">
        <v>345</v>
      </c>
    </row>
    <row r="53" spans="1:14" x14ac:dyDescent="0.25">
      <c r="A53" s="227" t="s">
        <v>224</v>
      </c>
      <c r="B53" s="220" t="s">
        <v>225</v>
      </c>
      <c r="C53" s="130">
        <v>4349</v>
      </c>
      <c r="D53" s="109">
        <v>2308</v>
      </c>
      <c r="E53" s="110">
        <v>863</v>
      </c>
      <c r="F53" s="110">
        <v>516</v>
      </c>
      <c r="G53" s="110">
        <v>317</v>
      </c>
      <c r="H53" s="111">
        <v>345</v>
      </c>
      <c r="I53" s="130">
        <v>8839</v>
      </c>
      <c r="J53" s="131">
        <v>2.032421246263509</v>
      </c>
      <c r="K53" s="130">
        <v>1534</v>
      </c>
      <c r="L53" s="109">
        <v>710</v>
      </c>
      <c r="M53" s="110">
        <v>454</v>
      </c>
      <c r="N53" s="111">
        <v>370</v>
      </c>
    </row>
    <row r="54" spans="1:14" x14ac:dyDescent="0.25">
      <c r="A54" s="227" t="s">
        <v>226</v>
      </c>
      <c r="B54" s="220" t="s">
        <v>227</v>
      </c>
      <c r="C54" s="130">
        <v>6092</v>
      </c>
      <c r="D54" s="109">
        <v>3330</v>
      </c>
      <c r="E54" s="110">
        <v>1234</v>
      </c>
      <c r="F54" s="110">
        <v>694</v>
      </c>
      <c r="G54" s="110">
        <v>430</v>
      </c>
      <c r="H54" s="111">
        <v>404</v>
      </c>
      <c r="I54" s="130">
        <v>11871</v>
      </c>
      <c r="J54" s="131">
        <v>1.9486211424819435</v>
      </c>
      <c r="K54" s="130">
        <v>2045</v>
      </c>
      <c r="L54" s="109">
        <v>1026</v>
      </c>
      <c r="M54" s="110">
        <v>564</v>
      </c>
      <c r="N54" s="111">
        <v>455</v>
      </c>
    </row>
    <row r="55" spans="1:14" x14ac:dyDescent="0.25">
      <c r="A55" s="227" t="s">
        <v>228</v>
      </c>
      <c r="B55" s="220" t="s">
        <v>229</v>
      </c>
      <c r="C55" s="130">
        <v>3724</v>
      </c>
      <c r="D55" s="109">
        <v>2196</v>
      </c>
      <c r="E55" s="110">
        <v>688</v>
      </c>
      <c r="F55" s="110">
        <v>384</v>
      </c>
      <c r="G55" s="110">
        <v>241</v>
      </c>
      <c r="H55" s="111">
        <v>215</v>
      </c>
      <c r="I55" s="130">
        <v>6919</v>
      </c>
      <c r="J55" s="131">
        <v>1.8579484425349087</v>
      </c>
      <c r="K55" s="130">
        <v>1151</v>
      </c>
      <c r="L55" s="109">
        <v>533</v>
      </c>
      <c r="M55" s="110">
        <v>345</v>
      </c>
      <c r="N55" s="111">
        <v>273</v>
      </c>
    </row>
    <row r="56" spans="1:14" x14ac:dyDescent="0.25">
      <c r="A56" s="227" t="s">
        <v>230</v>
      </c>
      <c r="B56" s="220" t="s">
        <v>231</v>
      </c>
      <c r="C56" s="130">
        <v>4506</v>
      </c>
      <c r="D56" s="109">
        <v>2413</v>
      </c>
      <c r="E56" s="110">
        <v>928</v>
      </c>
      <c r="F56" s="110">
        <v>491</v>
      </c>
      <c r="G56" s="110">
        <v>330</v>
      </c>
      <c r="H56" s="111">
        <v>344</v>
      </c>
      <c r="I56" s="130">
        <v>9020</v>
      </c>
      <c r="J56" s="131">
        <v>2.0017754105636927</v>
      </c>
      <c r="K56" s="130">
        <v>1553</v>
      </c>
      <c r="L56" s="109">
        <v>735</v>
      </c>
      <c r="M56" s="110">
        <v>449</v>
      </c>
      <c r="N56" s="111">
        <v>369</v>
      </c>
    </row>
    <row r="57" spans="1:14" x14ac:dyDescent="0.25">
      <c r="A57" s="227" t="s">
        <v>232</v>
      </c>
      <c r="B57" s="220" t="s">
        <v>233</v>
      </c>
      <c r="C57" s="130">
        <v>4549</v>
      </c>
      <c r="D57" s="109">
        <v>2175</v>
      </c>
      <c r="E57" s="110">
        <v>880</v>
      </c>
      <c r="F57" s="110">
        <v>634</v>
      </c>
      <c r="G57" s="110">
        <v>435</v>
      </c>
      <c r="H57" s="111">
        <v>425</v>
      </c>
      <c r="I57" s="130">
        <v>10047</v>
      </c>
      <c r="J57" s="131">
        <v>2.2086172785227522</v>
      </c>
      <c r="K57" s="130">
        <v>1840</v>
      </c>
      <c r="L57" s="109">
        <v>767</v>
      </c>
      <c r="M57" s="110">
        <v>592</v>
      </c>
      <c r="N57" s="111">
        <v>481</v>
      </c>
    </row>
    <row r="58" spans="1:14" x14ac:dyDescent="0.25">
      <c r="A58" s="227" t="s">
        <v>234</v>
      </c>
      <c r="B58" s="220" t="s">
        <v>235</v>
      </c>
      <c r="C58" s="130">
        <v>3770</v>
      </c>
      <c r="D58" s="109">
        <v>2096</v>
      </c>
      <c r="E58" s="110">
        <v>709</v>
      </c>
      <c r="F58" s="110">
        <v>399</v>
      </c>
      <c r="G58" s="110">
        <v>271</v>
      </c>
      <c r="H58" s="111">
        <v>295</v>
      </c>
      <c r="I58" s="130">
        <v>7453</v>
      </c>
      <c r="J58" s="131">
        <v>1.976923076923077</v>
      </c>
      <c r="K58" s="130">
        <v>1259</v>
      </c>
      <c r="L58" s="109">
        <v>556</v>
      </c>
      <c r="M58" s="110">
        <v>380</v>
      </c>
      <c r="N58" s="111">
        <v>323</v>
      </c>
    </row>
    <row r="59" spans="1:14" x14ac:dyDescent="0.25">
      <c r="A59" s="227" t="s">
        <v>236</v>
      </c>
      <c r="B59" s="220" t="s">
        <v>237</v>
      </c>
      <c r="C59" s="130">
        <v>11361</v>
      </c>
      <c r="D59" s="109">
        <v>6772</v>
      </c>
      <c r="E59" s="110">
        <v>1958</v>
      </c>
      <c r="F59" s="110">
        <v>1142</v>
      </c>
      <c r="G59" s="110">
        <v>797</v>
      </c>
      <c r="H59" s="111">
        <v>692</v>
      </c>
      <c r="I59" s="130">
        <v>21249</v>
      </c>
      <c r="J59" s="131">
        <v>1.8703459202534989</v>
      </c>
      <c r="K59" s="130">
        <v>3478</v>
      </c>
      <c r="L59" s="109">
        <v>1630</v>
      </c>
      <c r="M59" s="110">
        <v>1050</v>
      </c>
      <c r="N59" s="111">
        <v>798</v>
      </c>
    </row>
    <row r="60" spans="1:14" x14ac:dyDescent="0.25">
      <c r="A60" s="227" t="s">
        <v>238</v>
      </c>
      <c r="B60" s="220" t="s">
        <v>239</v>
      </c>
      <c r="C60" s="130">
        <v>59616</v>
      </c>
      <c r="D60" s="109">
        <v>32315</v>
      </c>
      <c r="E60" s="110">
        <v>10504</v>
      </c>
      <c r="F60" s="110">
        <v>7118</v>
      </c>
      <c r="G60" s="110">
        <v>5076</v>
      </c>
      <c r="H60" s="111">
        <v>4603</v>
      </c>
      <c r="I60" s="130">
        <v>120916</v>
      </c>
      <c r="J60" s="131">
        <v>2.0282474503488994</v>
      </c>
      <c r="K60" s="130">
        <v>20965</v>
      </c>
      <c r="L60" s="109">
        <v>9153</v>
      </c>
      <c r="M60" s="110">
        <v>6753</v>
      </c>
      <c r="N60" s="111">
        <v>5059</v>
      </c>
    </row>
    <row r="61" spans="1:14" x14ac:dyDescent="0.25">
      <c r="A61" s="227" t="s">
        <v>240</v>
      </c>
      <c r="B61" s="220" t="s">
        <v>241</v>
      </c>
      <c r="C61" s="130">
        <v>5780</v>
      </c>
      <c r="D61" s="109">
        <v>2827</v>
      </c>
      <c r="E61" s="110">
        <v>1150</v>
      </c>
      <c r="F61" s="110">
        <v>742</v>
      </c>
      <c r="G61" s="110">
        <v>499</v>
      </c>
      <c r="H61" s="111">
        <v>562</v>
      </c>
      <c r="I61" s="130">
        <v>12643</v>
      </c>
      <c r="J61" s="131">
        <v>2.1873702422145329</v>
      </c>
      <c r="K61" s="130">
        <v>2338</v>
      </c>
      <c r="L61" s="109">
        <v>1010</v>
      </c>
      <c r="M61" s="110">
        <v>706</v>
      </c>
      <c r="N61" s="111">
        <v>622</v>
      </c>
    </row>
    <row r="62" spans="1:14" x14ac:dyDescent="0.25">
      <c r="A62" s="227" t="s">
        <v>242</v>
      </c>
      <c r="B62" s="220" t="s">
        <v>243</v>
      </c>
      <c r="C62" s="130">
        <v>6435</v>
      </c>
      <c r="D62" s="109">
        <v>3279</v>
      </c>
      <c r="E62" s="110">
        <v>1224</v>
      </c>
      <c r="F62" s="110">
        <v>723</v>
      </c>
      <c r="G62" s="110">
        <v>556</v>
      </c>
      <c r="H62" s="111">
        <v>653</v>
      </c>
      <c r="I62" s="130">
        <v>13866</v>
      </c>
      <c r="J62" s="131">
        <v>2.154778554778555</v>
      </c>
      <c r="K62" s="130">
        <v>2417</v>
      </c>
      <c r="L62" s="109">
        <v>990</v>
      </c>
      <c r="M62" s="110">
        <v>723</v>
      </c>
      <c r="N62" s="111">
        <v>704</v>
      </c>
    </row>
    <row r="63" spans="1:14" x14ac:dyDescent="0.25">
      <c r="A63" s="227" t="s">
        <v>244</v>
      </c>
      <c r="B63" s="220" t="s">
        <v>245</v>
      </c>
      <c r="C63" s="130">
        <v>10837</v>
      </c>
      <c r="D63" s="109">
        <v>6091</v>
      </c>
      <c r="E63" s="110">
        <v>1924</v>
      </c>
      <c r="F63" s="110">
        <v>1255</v>
      </c>
      <c r="G63" s="110">
        <v>783</v>
      </c>
      <c r="H63" s="111">
        <v>784</v>
      </c>
      <c r="I63" s="130">
        <v>21337</v>
      </c>
      <c r="J63" s="131">
        <v>1.9689028328873304</v>
      </c>
      <c r="K63" s="130">
        <v>3650</v>
      </c>
      <c r="L63" s="109">
        <v>1687</v>
      </c>
      <c r="M63" s="110">
        <v>1105</v>
      </c>
      <c r="N63" s="111">
        <v>858</v>
      </c>
    </row>
    <row r="64" spans="1:14" x14ac:dyDescent="0.25">
      <c r="A64" s="227" t="s">
        <v>246</v>
      </c>
      <c r="B64" s="220" t="s">
        <v>247</v>
      </c>
      <c r="C64" s="130">
        <v>2789</v>
      </c>
      <c r="D64" s="109">
        <v>1548</v>
      </c>
      <c r="E64" s="110">
        <v>552</v>
      </c>
      <c r="F64" s="110">
        <v>298</v>
      </c>
      <c r="G64" s="110">
        <v>210</v>
      </c>
      <c r="H64" s="111">
        <v>181</v>
      </c>
      <c r="I64" s="130">
        <v>5468</v>
      </c>
      <c r="J64" s="131">
        <v>1.9605593402653281</v>
      </c>
      <c r="K64" s="130">
        <v>921</v>
      </c>
      <c r="L64" s="109">
        <v>413</v>
      </c>
      <c r="M64" s="110">
        <v>290</v>
      </c>
      <c r="N64" s="111">
        <v>218</v>
      </c>
    </row>
    <row r="65" spans="1:14" x14ac:dyDescent="0.25">
      <c r="A65" s="227" t="s">
        <v>248</v>
      </c>
      <c r="B65" s="220" t="s">
        <v>249</v>
      </c>
      <c r="C65" s="130">
        <v>4200</v>
      </c>
      <c r="D65" s="109">
        <v>1989</v>
      </c>
      <c r="E65" s="110">
        <v>819</v>
      </c>
      <c r="F65" s="110">
        <v>554</v>
      </c>
      <c r="G65" s="110">
        <v>365</v>
      </c>
      <c r="H65" s="111">
        <v>473</v>
      </c>
      <c r="I65" s="130">
        <v>9498</v>
      </c>
      <c r="J65" s="131">
        <v>2.2614285714285716</v>
      </c>
      <c r="K65" s="130">
        <v>1746</v>
      </c>
      <c r="L65" s="109">
        <v>718</v>
      </c>
      <c r="M65" s="110">
        <v>527</v>
      </c>
      <c r="N65" s="111">
        <v>501</v>
      </c>
    </row>
    <row r="66" spans="1:14" x14ac:dyDescent="0.25">
      <c r="A66" s="227" t="s">
        <v>250</v>
      </c>
      <c r="B66" s="220" t="s">
        <v>251</v>
      </c>
      <c r="C66" s="130">
        <v>5675</v>
      </c>
      <c r="D66" s="109">
        <v>3103</v>
      </c>
      <c r="E66" s="110">
        <v>1044</v>
      </c>
      <c r="F66" s="110">
        <v>695</v>
      </c>
      <c r="G66" s="110">
        <v>404</v>
      </c>
      <c r="H66" s="111">
        <v>429</v>
      </c>
      <c r="I66" s="130">
        <v>11341</v>
      </c>
      <c r="J66" s="131">
        <v>1.9984140969162996</v>
      </c>
      <c r="K66" s="130">
        <v>2073</v>
      </c>
      <c r="L66" s="109">
        <v>969</v>
      </c>
      <c r="M66" s="110">
        <v>621</v>
      </c>
      <c r="N66" s="111">
        <v>483</v>
      </c>
    </row>
    <row r="67" spans="1:14" x14ac:dyDescent="0.25">
      <c r="A67" s="227" t="s">
        <v>252</v>
      </c>
      <c r="B67" s="220" t="s">
        <v>253</v>
      </c>
      <c r="C67" s="130">
        <v>7336</v>
      </c>
      <c r="D67" s="109">
        <v>3950</v>
      </c>
      <c r="E67" s="110">
        <v>1338</v>
      </c>
      <c r="F67" s="110">
        <v>799</v>
      </c>
      <c r="G67" s="110">
        <v>567</v>
      </c>
      <c r="H67" s="111">
        <v>682</v>
      </c>
      <c r="I67" s="130">
        <v>15236</v>
      </c>
      <c r="J67" s="131">
        <v>2.0768811341330427</v>
      </c>
      <c r="K67" s="130">
        <v>2664</v>
      </c>
      <c r="L67" s="109">
        <v>1122</v>
      </c>
      <c r="M67" s="110">
        <v>791</v>
      </c>
      <c r="N67" s="111">
        <v>751</v>
      </c>
    </row>
    <row r="68" spans="1:14" x14ac:dyDescent="0.25">
      <c r="A68" s="227" t="s">
        <v>254</v>
      </c>
      <c r="B68" s="220" t="s">
        <v>255</v>
      </c>
      <c r="C68" s="130">
        <v>6308</v>
      </c>
      <c r="D68" s="109">
        <v>3270</v>
      </c>
      <c r="E68" s="110">
        <v>1247</v>
      </c>
      <c r="F68" s="110">
        <v>789</v>
      </c>
      <c r="G68" s="110">
        <v>474</v>
      </c>
      <c r="H68" s="111">
        <v>528</v>
      </c>
      <c r="I68" s="130">
        <v>13055</v>
      </c>
      <c r="J68" s="131">
        <v>2.0695941661382373</v>
      </c>
      <c r="K68" s="130">
        <v>2369</v>
      </c>
      <c r="L68" s="109">
        <v>1062</v>
      </c>
      <c r="M68" s="110">
        <v>716</v>
      </c>
      <c r="N68" s="111">
        <v>591</v>
      </c>
    </row>
    <row r="69" spans="1:14" x14ac:dyDescent="0.25">
      <c r="A69" s="227" t="s">
        <v>256</v>
      </c>
      <c r="B69" s="220" t="s">
        <v>257</v>
      </c>
      <c r="C69" s="130">
        <v>5648</v>
      </c>
      <c r="D69" s="109">
        <v>2957</v>
      </c>
      <c r="E69" s="110">
        <v>1062</v>
      </c>
      <c r="F69" s="110">
        <v>701</v>
      </c>
      <c r="G69" s="110">
        <v>514</v>
      </c>
      <c r="H69" s="111">
        <v>414</v>
      </c>
      <c r="I69" s="130">
        <v>11581</v>
      </c>
      <c r="J69" s="131">
        <v>2.050460339943343</v>
      </c>
      <c r="K69" s="130">
        <v>2138</v>
      </c>
      <c r="L69" s="109">
        <v>952</v>
      </c>
      <c r="M69" s="110">
        <v>692</v>
      </c>
      <c r="N69" s="111">
        <v>494</v>
      </c>
    </row>
    <row r="70" spans="1:14" x14ac:dyDescent="0.25">
      <c r="A70" s="227" t="s">
        <v>258</v>
      </c>
      <c r="B70" s="220" t="s">
        <v>259</v>
      </c>
      <c r="C70" s="130">
        <v>2104</v>
      </c>
      <c r="D70" s="109">
        <v>1255</v>
      </c>
      <c r="E70" s="110">
        <v>409</v>
      </c>
      <c r="F70" s="110">
        <v>222</v>
      </c>
      <c r="G70" s="110">
        <v>122</v>
      </c>
      <c r="H70" s="111">
        <v>96</v>
      </c>
      <c r="I70" s="130">
        <v>3784</v>
      </c>
      <c r="J70" s="131">
        <v>1.7984790874524714</v>
      </c>
      <c r="K70" s="130">
        <v>643</v>
      </c>
      <c r="L70" s="109">
        <v>330</v>
      </c>
      <c r="M70" s="110">
        <v>189</v>
      </c>
      <c r="N70" s="111">
        <v>124</v>
      </c>
    </row>
    <row r="71" spans="1:14" x14ac:dyDescent="0.25">
      <c r="A71" s="227" t="s">
        <v>260</v>
      </c>
      <c r="B71" s="220" t="s">
        <v>261</v>
      </c>
      <c r="C71" s="130">
        <v>6328</v>
      </c>
      <c r="D71" s="109">
        <v>3500</v>
      </c>
      <c r="E71" s="110">
        <v>1117</v>
      </c>
      <c r="F71" s="110">
        <v>671</v>
      </c>
      <c r="G71" s="110">
        <v>512</v>
      </c>
      <c r="H71" s="111">
        <v>528</v>
      </c>
      <c r="I71" s="130">
        <v>12824</v>
      </c>
      <c r="J71" s="131">
        <v>2.0265486725663715</v>
      </c>
      <c r="K71" s="130">
        <v>2247</v>
      </c>
      <c r="L71" s="109">
        <v>963</v>
      </c>
      <c r="M71" s="110">
        <v>695</v>
      </c>
      <c r="N71" s="111">
        <v>589</v>
      </c>
    </row>
    <row r="72" spans="1:14" x14ac:dyDescent="0.25">
      <c r="A72" s="227" t="s">
        <v>262</v>
      </c>
      <c r="B72" s="220" t="s">
        <v>263</v>
      </c>
      <c r="C72" s="130">
        <v>2299</v>
      </c>
      <c r="D72" s="109">
        <v>1119</v>
      </c>
      <c r="E72" s="110">
        <v>472</v>
      </c>
      <c r="F72" s="110">
        <v>292</v>
      </c>
      <c r="G72" s="110">
        <v>193</v>
      </c>
      <c r="H72" s="111">
        <v>223</v>
      </c>
      <c r="I72" s="130">
        <v>4989</v>
      </c>
      <c r="J72" s="131">
        <v>2.1700739451935624</v>
      </c>
      <c r="K72" s="130">
        <v>932</v>
      </c>
      <c r="L72" s="109">
        <v>405</v>
      </c>
      <c r="M72" s="110">
        <v>285</v>
      </c>
      <c r="N72" s="111">
        <v>242</v>
      </c>
    </row>
    <row r="73" spans="1:14" x14ac:dyDescent="0.25">
      <c r="A73" s="227" t="s">
        <v>264</v>
      </c>
      <c r="B73" s="220" t="s">
        <v>265</v>
      </c>
      <c r="C73" s="130">
        <v>3677</v>
      </c>
      <c r="D73" s="109">
        <v>1970</v>
      </c>
      <c r="E73" s="110">
        <v>708</v>
      </c>
      <c r="F73" s="110">
        <v>406</v>
      </c>
      <c r="G73" s="110">
        <v>305</v>
      </c>
      <c r="H73" s="111">
        <v>288</v>
      </c>
      <c r="I73" s="130">
        <v>7460</v>
      </c>
      <c r="J73" s="131">
        <v>2.0288278487897742</v>
      </c>
      <c r="K73" s="130">
        <v>1320</v>
      </c>
      <c r="L73" s="109">
        <v>581</v>
      </c>
      <c r="M73" s="110">
        <v>403</v>
      </c>
      <c r="N73" s="111">
        <v>336</v>
      </c>
    </row>
    <row r="74" spans="1:14" x14ac:dyDescent="0.25">
      <c r="A74" s="227" t="s">
        <v>266</v>
      </c>
      <c r="B74" s="220" t="s">
        <v>267</v>
      </c>
      <c r="C74" s="130">
        <v>4915</v>
      </c>
      <c r="D74" s="109">
        <v>2721</v>
      </c>
      <c r="E74" s="110">
        <v>915</v>
      </c>
      <c r="F74" s="110">
        <v>607</v>
      </c>
      <c r="G74" s="110">
        <v>368</v>
      </c>
      <c r="H74" s="111">
        <v>304</v>
      </c>
      <c r="I74" s="130">
        <v>9555</v>
      </c>
      <c r="J74" s="131">
        <v>1.9440488301119023</v>
      </c>
      <c r="K74" s="130">
        <v>1791</v>
      </c>
      <c r="L74" s="109">
        <v>843</v>
      </c>
      <c r="M74" s="110">
        <v>542</v>
      </c>
      <c r="N74" s="111">
        <v>406</v>
      </c>
    </row>
    <row r="75" spans="1:14" x14ac:dyDescent="0.25">
      <c r="A75" s="227" t="s">
        <v>268</v>
      </c>
      <c r="B75" s="220" t="s">
        <v>269</v>
      </c>
      <c r="C75" s="130">
        <v>7124</v>
      </c>
      <c r="D75" s="109">
        <v>3547</v>
      </c>
      <c r="E75" s="110">
        <v>1391</v>
      </c>
      <c r="F75" s="110">
        <v>911</v>
      </c>
      <c r="G75" s="110">
        <v>622</v>
      </c>
      <c r="H75" s="111">
        <v>653</v>
      </c>
      <c r="I75" s="130">
        <v>15233</v>
      </c>
      <c r="J75" s="131">
        <v>2.1382650196518811</v>
      </c>
      <c r="K75" s="130">
        <v>2794</v>
      </c>
      <c r="L75" s="109">
        <v>1206</v>
      </c>
      <c r="M75" s="110">
        <v>887</v>
      </c>
      <c r="N75" s="111">
        <v>701</v>
      </c>
    </row>
    <row r="76" spans="1:14" x14ac:dyDescent="0.25">
      <c r="A76" s="227" t="s">
        <v>270</v>
      </c>
      <c r="B76" s="220" t="s">
        <v>271</v>
      </c>
      <c r="C76" s="130">
        <v>3014</v>
      </c>
      <c r="D76" s="109">
        <v>1748</v>
      </c>
      <c r="E76" s="110">
        <v>562</v>
      </c>
      <c r="F76" s="110">
        <v>330</v>
      </c>
      <c r="G76" s="110">
        <v>179</v>
      </c>
      <c r="H76" s="111">
        <v>195</v>
      </c>
      <c r="I76" s="130">
        <v>5695</v>
      </c>
      <c r="J76" s="131">
        <v>1.889515593895156</v>
      </c>
      <c r="K76" s="130">
        <v>1009</v>
      </c>
      <c r="L76" s="109">
        <v>494</v>
      </c>
      <c r="M76" s="110">
        <v>286</v>
      </c>
      <c r="N76" s="111">
        <v>229</v>
      </c>
    </row>
    <row r="77" spans="1:14" x14ac:dyDescent="0.25">
      <c r="A77" s="227" t="s">
        <v>272</v>
      </c>
      <c r="B77" s="220" t="s">
        <v>273</v>
      </c>
      <c r="C77" s="130">
        <v>3822</v>
      </c>
      <c r="D77" s="109">
        <v>1975</v>
      </c>
      <c r="E77" s="110">
        <v>719</v>
      </c>
      <c r="F77" s="110">
        <v>489</v>
      </c>
      <c r="G77" s="110">
        <v>298</v>
      </c>
      <c r="H77" s="111">
        <v>341</v>
      </c>
      <c r="I77" s="130">
        <v>8041</v>
      </c>
      <c r="J77" s="131">
        <v>2.1038723181580323</v>
      </c>
      <c r="K77" s="130">
        <v>1509</v>
      </c>
      <c r="L77" s="109">
        <v>651</v>
      </c>
      <c r="M77" s="110">
        <v>468</v>
      </c>
      <c r="N77" s="111">
        <v>390</v>
      </c>
    </row>
    <row r="78" spans="1:14" x14ac:dyDescent="0.25">
      <c r="A78" s="227" t="s">
        <v>274</v>
      </c>
      <c r="B78" s="220" t="s">
        <v>275</v>
      </c>
      <c r="C78" s="130">
        <v>5299</v>
      </c>
      <c r="D78" s="109">
        <v>2612</v>
      </c>
      <c r="E78" s="110">
        <v>1005</v>
      </c>
      <c r="F78" s="110">
        <v>704</v>
      </c>
      <c r="G78" s="110">
        <v>480</v>
      </c>
      <c r="H78" s="111">
        <v>498</v>
      </c>
      <c r="I78" s="130">
        <v>11484</v>
      </c>
      <c r="J78" s="131">
        <v>2.1672013587469334</v>
      </c>
      <c r="K78" s="130">
        <v>2061</v>
      </c>
      <c r="L78" s="109">
        <v>844</v>
      </c>
      <c r="M78" s="110">
        <v>680</v>
      </c>
      <c r="N78" s="111">
        <v>537</v>
      </c>
    </row>
    <row r="79" spans="1:14" x14ac:dyDescent="0.25">
      <c r="A79" s="227" t="s">
        <v>276</v>
      </c>
      <c r="B79" s="220" t="s">
        <v>277</v>
      </c>
      <c r="C79" s="130">
        <v>2985</v>
      </c>
      <c r="D79" s="109">
        <v>1618</v>
      </c>
      <c r="E79" s="110">
        <v>600</v>
      </c>
      <c r="F79" s="110">
        <v>328</v>
      </c>
      <c r="G79" s="110">
        <v>206</v>
      </c>
      <c r="H79" s="111">
        <v>233</v>
      </c>
      <c r="I79" s="130">
        <v>5939</v>
      </c>
      <c r="J79" s="131">
        <v>1.9896147403685092</v>
      </c>
      <c r="K79" s="130">
        <v>1044</v>
      </c>
      <c r="L79" s="109">
        <v>492</v>
      </c>
      <c r="M79" s="110">
        <v>293</v>
      </c>
      <c r="N79" s="111">
        <v>259</v>
      </c>
    </row>
    <row r="80" spans="1:14" x14ac:dyDescent="0.25">
      <c r="A80" s="227" t="s">
        <v>278</v>
      </c>
      <c r="B80" s="220" t="s">
        <v>279</v>
      </c>
      <c r="C80" s="130">
        <v>9516</v>
      </c>
      <c r="D80" s="109">
        <v>5595</v>
      </c>
      <c r="E80" s="110">
        <v>1686</v>
      </c>
      <c r="F80" s="110">
        <v>982</v>
      </c>
      <c r="G80" s="110">
        <v>630</v>
      </c>
      <c r="H80" s="111">
        <v>623</v>
      </c>
      <c r="I80" s="130">
        <v>17994</v>
      </c>
      <c r="J80" s="131">
        <v>1.890920554854981</v>
      </c>
      <c r="K80" s="130">
        <v>3019</v>
      </c>
      <c r="L80" s="109">
        <v>1455</v>
      </c>
      <c r="M80" s="110">
        <v>893</v>
      </c>
      <c r="N80" s="111">
        <v>671</v>
      </c>
    </row>
    <row r="81" spans="1:14" x14ac:dyDescent="0.25">
      <c r="A81" s="227" t="s">
        <v>280</v>
      </c>
      <c r="B81" s="220" t="s">
        <v>281</v>
      </c>
      <c r="C81" s="130">
        <v>8935</v>
      </c>
      <c r="D81" s="109">
        <v>5092</v>
      </c>
      <c r="E81" s="110">
        <v>1576</v>
      </c>
      <c r="F81" s="110">
        <v>966</v>
      </c>
      <c r="G81" s="110">
        <v>714</v>
      </c>
      <c r="H81" s="111">
        <v>587</v>
      </c>
      <c r="I81" s="130">
        <v>17262</v>
      </c>
      <c r="J81" s="131">
        <v>1.931952993844432</v>
      </c>
      <c r="K81" s="130">
        <v>2960</v>
      </c>
      <c r="L81" s="109">
        <v>1329</v>
      </c>
      <c r="M81" s="110">
        <v>970</v>
      </c>
      <c r="N81" s="111">
        <v>661</v>
      </c>
    </row>
    <row r="82" spans="1:14" x14ac:dyDescent="0.25">
      <c r="A82" s="227" t="s">
        <v>282</v>
      </c>
      <c r="B82" s="220" t="s">
        <v>283</v>
      </c>
      <c r="C82" s="130">
        <v>6246</v>
      </c>
      <c r="D82" s="109">
        <v>3595</v>
      </c>
      <c r="E82" s="110">
        <v>1179</v>
      </c>
      <c r="F82" s="110">
        <v>611</v>
      </c>
      <c r="G82" s="110">
        <v>414</v>
      </c>
      <c r="H82" s="111">
        <v>447</v>
      </c>
      <c r="I82" s="130">
        <v>12012</v>
      </c>
      <c r="J82" s="131">
        <v>1.9231508165225744</v>
      </c>
      <c r="K82" s="130">
        <v>2010</v>
      </c>
      <c r="L82" s="109">
        <v>930</v>
      </c>
      <c r="M82" s="110">
        <v>595</v>
      </c>
      <c r="N82" s="111">
        <v>485</v>
      </c>
    </row>
    <row r="83" spans="1:14" x14ac:dyDescent="0.25">
      <c r="A83" s="227" t="s">
        <v>284</v>
      </c>
      <c r="B83" s="220" t="s">
        <v>285</v>
      </c>
      <c r="C83" s="130">
        <v>3102</v>
      </c>
      <c r="D83" s="109">
        <v>1623</v>
      </c>
      <c r="E83" s="110">
        <v>607</v>
      </c>
      <c r="F83" s="110">
        <v>354</v>
      </c>
      <c r="G83" s="110">
        <v>230</v>
      </c>
      <c r="H83" s="111">
        <v>288</v>
      </c>
      <c r="I83" s="130">
        <v>6465</v>
      </c>
      <c r="J83" s="131">
        <v>2.0841392649903288</v>
      </c>
      <c r="K83" s="130">
        <v>1200</v>
      </c>
      <c r="L83" s="109">
        <v>524</v>
      </c>
      <c r="M83" s="110">
        <v>349</v>
      </c>
      <c r="N83" s="111">
        <v>327</v>
      </c>
    </row>
    <row r="84" spans="1:14" x14ac:dyDescent="0.25">
      <c r="A84" s="227" t="s">
        <v>286</v>
      </c>
      <c r="B84" s="220" t="s">
        <v>287</v>
      </c>
      <c r="C84" s="130">
        <v>7070</v>
      </c>
      <c r="D84" s="109">
        <v>3752</v>
      </c>
      <c r="E84" s="110">
        <v>1432</v>
      </c>
      <c r="F84" s="110">
        <v>864</v>
      </c>
      <c r="G84" s="110">
        <v>509</v>
      </c>
      <c r="H84" s="111">
        <v>513</v>
      </c>
      <c r="I84" s="130">
        <v>14178</v>
      </c>
      <c r="J84" s="131">
        <v>2.0053748231966053</v>
      </c>
      <c r="K84" s="130">
        <v>2473</v>
      </c>
      <c r="L84" s="109">
        <v>1135</v>
      </c>
      <c r="M84" s="110">
        <v>789</v>
      </c>
      <c r="N84" s="111">
        <v>549</v>
      </c>
    </row>
    <row r="85" spans="1:14" x14ac:dyDescent="0.25">
      <c r="A85" s="227" t="s">
        <v>288</v>
      </c>
      <c r="B85" s="220" t="s">
        <v>289</v>
      </c>
      <c r="C85" s="130">
        <v>4082</v>
      </c>
      <c r="D85" s="109">
        <v>1774</v>
      </c>
      <c r="E85" s="110">
        <v>952</v>
      </c>
      <c r="F85" s="110">
        <v>575</v>
      </c>
      <c r="G85" s="110">
        <v>388</v>
      </c>
      <c r="H85" s="111">
        <v>393</v>
      </c>
      <c r="I85" s="130">
        <v>9288</v>
      </c>
      <c r="J85" s="131">
        <v>2.2753552180303771</v>
      </c>
      <c r="K85" s="130">
        <v>1803</v>
      </c>
      <c r="L85" s="109">
        <v>769</v>
      </c>
      <c r="M85" s="110">
        <v>568</v>
      </c>
      <c r="N85" s="111">
        <v>466</v>
      </c>
    </row>
    <row r="86" spans="1:14" x14ac:dyDescent="0.25">
      <c r="A86" s="227" t="s">
        <v>290</v>
      </c>
      <c r="B86" s="220" t="s">
        <v>291</v>
      </c>
      <c r="C86" s="130">
        <v>7216</v>
      </c>
      <c r="D86" s="109">
        <v>3832</v>
      </c>
      <c r="E86" s="110">
        <v>1440</v>
      </c>
      <c r="F86" s="110">
        <v>866</v>
      </c>
      <c r="G86" s="110">
        <v>552</v>
      </c>
      <c r="H86" s="111">
        <v>526</v>
      </c>
      <c r="I86" s="130">
        <v>14574</v>
      </c>
      <c r="J86" s="131">
        <v>2.0196784922394677</v>
      </c>
      <c r="K86" s="130">
        <v>2737</v>
      </c>
      <c r="L86" s="109">
        <v>1271</v>
      </c>
      <c r="M86" s="110">
        <v>820</v>
      </c>
      <c r="N86" s="111">
        <v>646</v>
      </c>
    </row>
    <row r="87" spans="1:14" x14ac:dyDescent="0.25">
      <c r="A87" s="227" t="s">
        <v>292</v>
      </c>
      <c r="B87" s="220" t="s">
        <v>293</v>
      </c>
      <c r="C87" s="130">
        <v>2745</v>
      </c>
      <c r="D87" s="109">
        <v>1490</v>
      </c>
      <c r="E87" s="110">
        <v>509</v>
      </c>
      <c r="F87" s="110">
        <v>327</v>
      </c>
      <c r="G87" s="110">
        <v>183</v>
      </c>
      <c r="H87" s="111">
        <v>236</v>
      </c>
      <c r="I87" s="130">
        <v>5590</v>
      </c>
      <c r="J87" s="131">
        <v>2.0364298724954462</v>
      </c>
      <c r="K87" s="130">
        <v>964</v>
      </c>
      <c r="L87" s="109">
        <v>409</v>
      </c>
      <c r="M87" s="110">
        <v>289</v>
      </c>
      <c r="N87" s="111">
        <v>266</v>
      </c>
    </row>
    <row r="88" spans="1:14" x14ac:dyDescent="0.25">
      <c r="A88" s="227" t="s">
        <v>294</v>
      </c>
      <c r="B88" s="220" t="s">
        <v>295</v>
      </c>
      <c r="C88" s="130">
        <v>3227</v>
      </c>
      <c r="D88" s="109">
        <v>1685</v>
      </c>
      <c r="E88" s="110">
        <v>626</v>
      </c>
      <c r="F88" s="110">
        <v>395</v>
      </c>
      <c r="G88" s="110">
        <v>248</v>
      </c>
      <c r="H88" s="111">
        <v>273</v>
      </c>
      <c r="I88" s="130">
        <v>6656</v>
      </c>
      <c r="J88" s="131">
        <v>2.0625968391695073</v>
      </c>
      <c r="K88" s="130">
        <v>1232</v>
      </c>
      <c r="L88" s="109">
        <v>548</v>
      </c>
      <c r="M88" s="110">
        <v>379</v>
      </c>
      <c r="N88" s="111">
        <v>305</v>
      </c>
    </row>
    <row r="89" spans="1:14" x14ac:dyDescent="0.25">
      <c r="A89" s="227" t="s">
        <v>296</v>
      </c>
      <c r="B89" s="220" t="s">
        <v>297</v>
      </c>
      <c r="C89" s="130">
        <v>5156</v>
      </c>
      <c r="D89" s="109">
        <v>2876</v>
      </c>
      <c r="E89" s="110">
        <v>972</v>
      </c>
      <c r="F89" s="110">
        <v>606</v>
      </c>
      <c r="G89" s="110">
        <v>323</v>
      </c>
      <c r="H89" s="111">
        <v>379</v>
      </c>
      <c r="I89" s="130">
        <v>10104</v>
      </c>
      <c r="J89" s="131">
        <v>1.9596586501163693</v>
      </c>
      <c r="K89" s="130">
        <v>1831</v>
      </c>
      <c r="L89" s="109">
        <v>877</v>
      </c>
      <c r="M89" s="110">
        <v>515</v>
      </c>
      <c r="N89" s="111">
        <v>439</v>
      </c>
    </row>
    <row r="90" spans="1:14" x14ac:dyDescent="0.25">
      <c r="A90" s="227" t="s">
        <v>298</v>
      </c>
      <c r="B90" s="220" t="s">
        <v>299</v>
      </c>
      <c r="C90" s="130">
        <v>2936</v>
      </c>
      <c r="D90" s="109">
        <v>1539</v>
      </c>
      <c r="E90" s="110">
        <v>530</v>
      </c>
      <c r="F90" s="110">
        <v>346</v>
      </c>
      <c r="G90" s="110">
        <v>244</v>
      </c>
      <c r="H90" s="111">
        <v>277</v>
      </c>
      <c r="I90" s="130">
        <v>6257</v>
      </c>
      <c r="J90" s="131">
        <v>2.1311307901907357</v>
      </c>
      <c r="K90" s="130">
        <v>1146</v>
      </c>
      <c r="L90" s="109">
        <v>496</v>
      </c>
      <c r="M90" s="110">
        <v>345</v>
      </c>
      <c r="N90" s="111">
        <v>305</v>
      </c>
    </row>
    <row r="91" spans="1:14" x14ac:dyDescent="0.25">
      <c r="A91" s="227" t="s">
        <v>300</v>
      </c>
      <c r="B91" s="220" t="s">
        <v>301</v>
      </c>
      <c r="C91" s="130">
        <v>6657</v>
      </c>
      <c r="D91" s="109">
        <v>3315</v>
      </c>
      <c r="E91" s="110">
        <v>1483</v>
      </c>
      <c r="F91" s="110">
        <v>840</v>
      </c>
      <c r="G91" s="110">
        <v>521</v>
      </c>
      <c r="H91" s="111">
        <v>498</v>
      </c>
      <c r="I91" s="130">
        <v>13700</v>
      </c>
      <c r="J91" s="131">
        <v>2.0579840769115219</v>
      </c>
      <c r="K91" s="130">
        <v>2597</v>
      </c>
      <c r="L91" s="109">
        <v>1194</v>
      </c>
      <c r="M91" s="110">
        <v>804</v>
      </c>
      <c r="N91" s="111">
        <v>599</v>
      </c>
    </row>
    <row r="92" spans="1:14" x14ac:dyDescent="0.25">
      <c r="A92" s="227" t="s">
        <v>302</v>
      </c>
      <c r="B92" s="220" t="s">
        <v>303</v>
      </c>
      <c r="C92" s="130">
        <v>3153</v>
      </c>
      <c r="D92" s="109">
        <v>1408</v>
      </c>
      <c r="E92" s="110">
        <v>637</v>
      </c>
      <c r="F92" s="110">
        <v>396</v>
      </c>
      <c r="G92" s="110">
        <v>330</v>
      </c>
      <c r="H92" s="111">
        <v>382</v>
      </c>
      <c r="I92" s="130">
        <v>7409</v>
      </c>
      <c r="J92" s="131">
        <v>2.3498255629559148</v>
      </c>
      <c r="K92" s="130">
        <v>1407</v>
      </c>
      <c r="L92" s="109">
        <v>550</v>
      </c>
      <c r="M92" s="110">
        <v>456</v>
      </c>
      <c r="N92" s="111">
        <v>401</v>
      </c>
    </row>
    <row r="93" spans="1:14" x14ac:dyDescent="0.25">
      <c r="A93" s="227" t="s">
        <v>304</v>
      </c>
      <c r="B93" s="220" t="s">
        <v>305</v>
      </c>
      <c r="C93" s="130">
        <v>3584</v>
      </c>
      <c r="D93" s="109">
        <v>1928</v>
      </c>
      <c r="E93" s="110">
        <v>718</v>
      </c>
      <c r="F93" s="110">
        <v>419</v>
      </c>
      <c r="G93" s="110">
        <v>257</v>
      </c>
      <c r="H93" s="111">
        <v>262</v>
      </c>
      <c r="I93" s="130">
        <v>7125</v>
      </c>
      <c r="J93" s="131">
        <v>1.9880022321428572</v>
      </c>
      <c r="K93" s="130">
        <v>1284</v>
      </c>
      <c r="L93" s="109">
        <v>605</v>
      </c>
      <c r="M93" s="110">
        <v>364</v>
      </c>
      <c r="N93" s="111">
        <v>315</v>
      </c>
    </row>
    <row r="94" spans="1:14" x14ac:dyDescent="0.25">
      <c r="A94" s="227" t="s">
        <v>306</v>
      </c>
      <c r="B94" s="220" t="s">
        <v>307</v>
      </c>
      <c r="C94" s="130">
        <v>1618</v>
      </c>
      <c r="D94" s="109">
        <v>831</v>
      </c>
      <c r="E94" s="110">
        <v>363</v>
      </c>
      <c r="F94" s="110">
        <v>177</v>
      </c>
      <c r="G94" s="110">
        <v>115</v>
      </c>
      <c r="H94" s="111">
        <v>132</v>
      </c>
      <c r="I94" s="130">
        <v>3321</v>
      </c>
      <c r="J94" s="131">
        <v>2.0525339925834363</v>
      </c>
      <c r="K94" s="130">
        <v>579</v>
      </c>
      <c r="L94" s="109">
        <v>257</v>
      </c>
      <c r="M94" s="110">
        <v>177</v>
      </c>
      <c r="N94" s="111">
        <v>145</v>
      </c>
    </row>
    <row r="95" spans="1:14" x14ac:dyDescent="0.25">
      <c r="A95" s="228" t="s">
        <v>162</v>
      </c>
      <c r="B95" s="222" t="s">
        <v>163</v>
      </c>
      <c r="C95" s="152">
        <v>50780</v>
      </c>
      <c r="D95" s="149">
        <v>27734</v>
      </c>
      <c r="E95" s="150">
        <v>8868</v>
      </c>
      <c r="F95" s="150">
        <v>5953</v>
      </c>
      <c r="G95" s="150">
        <v>4216</v>
      </c>
      <c r="H95" s="151">
        <v>4009</v>
      </c>
      <c r="I95" s="152">
        <v>102881</v>
      </c>
      <c r="J95" s="153">
        <v>2.0260141788105552</v>
      </c>
      <c r="K95" s="152">
        <v>17971</v>
      </c>
      <c r="L95" s="149">
        <v>7765</v>
      </c>
      <c r="M95" s="150">
        <v>5680</v>
      </c>
      <c r="N95" s="151">
        <v>4526</v>
      </c>
    </row>
    <row r="96" spans="1:14" x14ac:dyDescent="0.25">
      <c r="A96" s="227" t="s">
        <v>308</v>
      </c>
      <c r="B96" s="220" t="s">
        <v>309</v>
      </c>
      <c r="C96" s="130">
        <v>40659</v>
      </c>
      <c r="D96" s="109">
        <v>22295</v>
      </c>
      <c r="E96" s="110">
        <v>6984</v>
      </c>
      <c r="F96" s="110">
        <v>4805</v>
      </c>
      <c r="G96" s="110">
        <v>3420</v>
      </c>
      <c r="H96" s="111">
        <v>3155</v>
      </c>
      <c r="I96" s="130">
        <v>82162</v>
      </c>
      <c r="J96" s="131">
        <v>2.0207580117563149</v>
      </c>
      <c r="K96" s="130">
        <v>14388</v>
      </c>
      <c r="L96" s="109">
        <v>6257</v>
      </c>
      <c r="M96" s="110">
        <v>4548</v>
      </c>
      <c r="N96" s="111">
        <v>3583</v>
      </c>
    </row>
    <row r="97" spans="1:14" x14ac:dyDescent="0.25">
      <c r="A97" s="227" t="s">
        <v>310</v>
      </c>
      <c r="B97" s="220" t="s">
        <v>311</v>
      </c>
      <c r="C97" s="130">
        <v>10121</v>
      </c>
      <c r="D97" s="109">
        <v>5439</v>
      </c>
      <c r="E97" s="110">
        <v>1884</v>
      </c>
      <c r="F97" s="110">
        <v>1148</v>
      </c>
      <c r="G97" s="110">
        <v>796</v>
      </c>
      <c r="H97" s="111">
        <v>854</v>
      </c>
      <c r="I97" s="130">
        <v>20719</v>
      </c>
      <c r="J97" s="131">
        <v>2.0471297302638081</v>
      </c>
      <c r="K97" s="130">
        <v>3583</v>
      </c>
      <c r="L97" s="109">
        <v>1508</v>
      </c>
      <c r="M97" s="110">
        <v>1132</v>
      </c>
      <c r="N97" s="111">
        <v>943</v>
      </c>
    </row>
    <row r="98" spans="1:14" x14ac:dyDescent="0.25">
      <c r="A98" s="228" t="s">
        <v>164</v>
      </c>
      <c r="B98" s="222" t="s">
        <v>165</v>
      </c>
      <c r="C98" s="152">
        <v>828678</v>
      </c>
      <c r="D98" s="149">
        <v>438694</v>
      </c>
      <c r="E98" s="150">
        <v>156800</v>
      </c>
      <c r="F98" s="150">
        <v>98498</v>
      </c>
      <c r="G98" s="150">
        <v>70273</v>
      </c>
      <c r="H98" s="151">
        <v>64413</v>
      </c>
      <c r="I98" s="152">
        <v>1691412</v>
      </c>
      <c r="J98" s="153">
        <v>2.0410967830689364</v>
      </c>
      <c r="K98" s="152">
        <v>296047</v>
      </c>
      <c r="L98" s="149">
        <v>131156</v>
      </c>
      <c r="M98" s="150">
        <v>93355</v>
      </c>
      <c r="N98" s="151">
        <v>71536</v>
      </c>
    </row>
    <row r="99" spans="1:14" x14ac:dyDescent="0.25">
      <c r="A99" s="227" t="s">
        <v>312</v>
      </c>
      <c r="B99" s="220" t="s">
        <v>313</v>
      </c>
      <c r="C99" s="130">
        <v>30855</v>
      </c>
      <c r="D99" s="109">
        <v>17207</v>
      </c>
      <c r="E99" s="110">
        <v>5489</v>
      </c>
      <c r="F99" s="110">
        <v>3438</v>
      </c>
      <c r="G99" s="110">
        <v>2524</v>
      </c>
      <c r="H99" s="111">
        <v>2197</v>
      </c>
      <c r="I99" s="130">
        <v>60826</v>
      </c>
      <c r="J99" s="131">
        <v>1.9713498622589531</v>
      </c>
      <c r="K99" s="130">
        <v>10320</v>
      </c>
      <c r="L99" s="109">
        <v>4543</v>
      </c>
      <c r="M99" s="110">
        <v>3350</v>
      </c>
      <c r="N99" s="111">
        <v>2427</v>
      </c>
    </row>
    <row r="100" spans="1:14" x14ac:dyDescent="0.25">
      <c r="A100" s="227" t="s">
        <v>314</v>
      </c>
      <c r="B100" s="220" t="s">
        <v>315</v>
      </c>
      <c r="C100" s="130">
        <v>36530</v>
      </c>
      <c r="D100" s="109">
        <v>19040</v>
      </c>
      <c r="E100" s="110">
        <v>6730</v>
      </c>
      <c r="F100" s="110">
        <v>4422</v>
      </c>
      <c r="G100" s="110">
        <v>3301</v>
      </c>
      <c r="H100" s="111">
        <v>3037</v>
      </c>
      <c r="I100" s="130">
        <v>76086</v>
      </c>
      <c r="J100" s="131">
        <v>2.0828360251847795</v>
      </c>
      <c r="K100" s="130">
        <v>13257</v>
      </c>
      <c r="L100" s="109">
        <v>5647</v>
      </c>
      <c r="M100" s="110">
        <v>4331</v>
      </c>
      <c r="N100" s="111">
        <v>3279</v>
      </c>
    </row>
    <row r="101" spans="1:14" x14ac:dyDescent="0.25">
      <c r="A101" s="227" t="s">
        <v>316</v>
      </c>
      <c r="B101" s="220" t="s">
        <v>317</v>
      </c>
      <c r="C101" s="130">
        <v>46025</v>
      </c>
      <c r="D101" s="109">
        <v>25597</v>
      </c>
      <c r="E101" s="110">
        <v>7633</v>
      </c>
      <c r="F101" s="110">
        <v>5179</v>
      </c>
      <c r="G101" s="110">
        <v>3884</v>
      </c>
      <c r="H101" s="111">
        <v>3732</v>
      </c>
      <c r="I101" s="130">
        <v>92864</v>
      </c>
      <c r="J101" s="131">
        <v>2.0176860401955459</v>
      </c>
      <c r="K101" s="130">
        <v>15961</v>
      </c>
      <c r="L101" s="109">
        <v>6735</v>
      </c>
      <c r="M101" s="110">
        <v>5011</v>
      </c>
      <c r="N101" s="111">
        <v>4215</v>
      </c>
    </row>
    <row r="102" spans="1:14" x14ac:dyDescent="0.25">
      <c r="A102" s="227" t="s">
        <v>318</v>
      </c>
      <c r="B102" s="220" t="s">
        <v>319</v>
      </c>
      <c r="C102" s="130">
        <v>15417</v>
      </c>
      <c r="D102" s="109">
        <v>8727</v>
      </c>
      <c r="E102" s="110">
        <v>2962</v>
      </c>
      <c r="F102" s="110">
        <v>1670</v>
      </c>
      <c r="G102" s="110">
        <v>1094</v>
      </c>
      <c r="H102" s="111">
        <v>964</v>
      </c>
      <c r="I102" s="130">
        <v>29349</v>
      </c>
      <c r="J102" s="131">
        <v>1.903677758318739</v>
      </c>
      <c r="K102" s="130">
        <v>4906</v>
      </c>
      <c r="L102" s="109">
        <v>2351</v>
      </c>
      <c r="M102" s="110">
        <v>1471</v>
      </c>
      <c r="N102" s="111">
        <v>1084</v>
      </c>
    </row>
    <row r="103" spans="1:14" x14ac:dyDescent="0.25">
      <c r="A103" s="227" t="s">
        <v>320</v>
      </c>
      <c r="B103" s="220" t="s">
        <v>321</v>
      </c>
      <c r="C103" s="130">
        <v>18562</v>
      </c>
      <c r="D103" s="109">
        <v>9320</v>
      </c>
      <c r="E103" s="110">
        <v>3749</v>
      </c>
      <c r="F103" s="110">
        <v>2325</v>
      </c>
      <c r="G103" s="110">
        <v>1739</v>
      </c>
      <c r="H103" s="111">
        <v>1429</v>
      </c>
      <c r="I103" s="130">
        <v>38764</v>
      </c>
      <c r="J103" s="131">
        <v>2.0883525482167871</v>
      </c>
      <c r="K103" s="130">
        <v>7032</v>
      </c>
      <c r="L103" s="109">
        <v>3078</v>
      </c>
      <c r="M103" s="110">
        <v>2275</v>
      </c>
      <c r="N103" s="111">
        <v>1679</v>
      </c>
    </row>
    <row r="104" spans="1:14" x14ac:dyDescent="0.25">
      <c r="A104" s="227" t="s">
        <v>322</v>
      </c>
      <c r="B104" s="220" t="s">
        <v>323</v>
      </c>
      <c r="C104" s="130">
        <v>10310</v>
      </c>
      <c r="D104" s="109">
        <v>5265</v>
      </c>
      <c r="E104" s="110">
        <v>1894</v>
      </c>
      <c r="F104" s="110">
        <v>1277</v>
      </c>
      <c r="G104" s="110">
        <v>962</v>
      </c>
      <c r="H104" s="111">
        <v>912</v>
      </c>
      <c r="I104" s="130">
        <v>21872</v>
      </c>
      <c r="J104" s="131">
        <v>2.1214354995150337</v>
      </c>
      <c r="K104" s="130">
        <v>3941</v>
      </c>
      <c r="L104" s="109">
        <v>1689</v>
      </c>
      <c r="M104" s="110">
        <v>1204</v>
      </c>
      <c r="N104" s="111">
        <v>1048</v>
      </c>
    </row>
    <row r="105" spans="1:14" x14ac:dyDescent="0.25">
      <c r="A105" s="227" t="s">
        <v>324</v>
      </c>
      <c r="B105" s="220" t="s">
        <v>325</v>
      </c>
      <c r="C105" s="130">
        <v>14932</v>
      </c>
      <c r="D105" s="109">
        <v>8046</v>
      </c>
      <c r="E105" s="110">
        <v>2911</v>
      </c>
      <c r="F105" s="110">
        <v>1700</v>
      </c>
      <c r="G105" s="110">
        <v>1261</v>
      </c>
      <c r="H105" s="111">
        <v>1014</v>
      </c>
      <c r="I105" s="130">
        <v>29634</v>
      </c>
      <c r="J105" s="131">
        <v>1.9845968390034825</v>
      </c>
      <c r="K105" s="130">
        <v>5131</v>
      </c>
      <c r="L105" s="109">
        <v>2290</v>
      </c>
      <c r="M105" s="110">
        <v>1644</v>
      </c>
      <c r="N105" s="111">
        <v>1197</v>
      </c>
    </row>
    <row r="106" spans="1:14" x14ac:dyDescent="0.25">
      <c r="A106" s="227" t="s">
        <v>326</v>
      </c>
      <c r="B106" s="220" t="s">
        <v>327</v>
      </c>
      <c r="C106" s="130">
        <v>5657</v>
      </c>
      <c r="D106" s="109">
        <v>2911</v>
      </c>
      <c r="E106" s="110">
        <v>1140</v>
      </c>
      <c r="F106" s="110">
        <v>674</v>
      </c>
      <c r="G106" s="110">
        <v>500</v>
      </c>
      <c r="H106" s="111">
        <v>432</v>
      </c>
      <c r="I106" s="130">
        <v>11623</v>
      </c>
      <c r="J106" s="131">
        <v>2.0546225914795828</v>
      </c>
      <c r="K106" s="130">
        <v>2035</v>
      </c>
      <c r="L106" s="109">
        <v>916</v>
      </c>
      <c r="M106" s="110">
        <v>650</v>
      </c>
      <c r="N106" s="111">
        <v>469</v>
      </c>
    </row>
    <row r="107" spans="1:14" x14ac:dyDescent="0.25">
      <c r="A107" s="227" t="s">
        <v>328</v>
      </c>
      <c r="B107" s="220" t="s">
        <v>329</v>
      </c>
      <c r="C107" s="130">
        <v>7517</v>
      </c>
      <c r="D107" s="109">
        <v>3932</v>
      </c>
      <c r="E107" s="110">
        <v>1467</v>
      </c>
      <c r="F107" s="110">
        <v>913</v>
      </c>
      <c r="G107" s="110">
        <v>636</v>
      </c>
      <c r="H107" s="111">
        <v>569</v>
      </c>
      <c r="I107" s="130">
        <v>15270</v>
      </c>
      <c r="J107" s="131">
        <v>2.0313955035253426</v>
      </c>
      <c r="K107" s="130">
        <v>2703</v>
      </c>
      <c r="L107" s="109">
        <v>1190</v>
      </c>
      <c r="M107" s="110">
        <v>862</v>
      </c>
      <c r="N107" s="111">
        <v>651</v>
      </c>
    </row>
    <row r="108" spans="1:14" x14ac:dyDescent="0.25">
      <c r="A108" s="227" t="s">
        <v>330</v>
      </c>
      <c r="B108" s="220" t="s">
        <v>331</v>
      </c>
      <c r="C108" s="130">
        <v>24087</v>
      </c>
      <c r="D108" s="109">
        <v>12597</v>
      </c>
      <c r="E108" s="110">
        <v>4204</v>
      </c>
      <c r="F108" s="110">
        <v>2813</v>
      </c>
      <c r="G108" s="110">
        <v>2255</v>
      </c>
      <c r="H108" s="111">
        <v>2218</v>
      </c>
      <c r="I108" s="130">
        <v>50973</v>
      </c>
      <c r="J108" s="131">
        <v>2.1162037613650515</v>
      </c>
      <c r="K108" s="130">
        <v>9101</v>
      </c>
      <c r="L108" s="109">
        <v>3788</v>
      </c>
      <c r="M108" s="110">
        <v>2854</v>
      </c>
      <c r="N108" s="111">
        <v>2459</v>
      </c>
    </row>
    <row r="109" spans="1:14" x14ac:dyDescent="0.25">
      <c r="A109" s="227" t="s">
        <v>332</v>
      </c>
      <c r="B109" s="220" t="s">
        <v>333</v>
      </c>
      <c r="C109" s="130">
        <v>9553</v>
      </c>
      <c r="D109" s="109">
        <v>5201</v>
      </c>
      <c r="E109" s="110">
        <v>1868</v>
      </c>
      <c r="F109" s="110">
        <v>1141</v>
      </c>
      <c r="G109" s="110">
        <v>739</v>
      </c>
      <c r="H109" s="111">
        <v>604</v>
      </c>
      <c r="I109" s="130">
        <v>18691</v>
      </c>
      <c r="J109" s="131">
        <v>1.95655814927248</v>
      </c>
      <c r="K109" s="130">
        <v>3400</v>
      </c>
      <c r="L109" s="109">
        <v>1623</v>
      </c>
      <c r="M109" s="110">
        <v>1048</v>
      </c>
      <c r="N109" s="111">
        <v>729</v>
      </c>
    </row>
    <row r="110" spans="1:14" x14ac:dyDescent="0.25">
      <c r="A110" s="227" t="s">
        <v>334</v>
      </c>
      <c r="B110" s="220" t="s">
        <v>335</v>
      </c>
      <c r="C110" s="130">
        <v>18766</v>
      </c>
      <c r="D110" s="109">
        <v>9640</v>
      </c>
      <c r="E110" s="110">
        <v>3767</v>
      </c>
      <c r="F110" s="110">
        <v>2336</v>
      </c>
      <c r="G110" s="110">
        <v>1703</v>
      </c>
      <c r="H110" s="111">
        <v>1320</v>
      </c>
      <c r="I110" s="130">
        <v>38310</v>
      </c>
      <c r="J110" s="131">
        <v>2.0414579558776511</v>
      </c>
      <c r="K110" s="130">
        <v>6817</v>
      </c>
      <c r="L110" s="109">
        <v>3100</v>
      </c>
      <c r="M110" s="110">
        <v>2230</v>
      </c>
      <c r="N110" s="111">
        <v>1487</v>
      </c>
    </row>
    <row r="111" spans="1:14" x14ac:dyDescent="0.25">
      <c r="A111" s="227" t="s">
        <v>336</v>
      </c>
      <c r="B111" s="220" t="s">
        <v>337</v>
      </c>
      <c r="C111" s="130">
        <v>15300</v>
      </c>
      <c r="D111" s="109">
        <v>7791</v>
      </c>
      <c r="E111" s="110">
        <v>3003</v>
      </c>
      <c r="F111" s="110">
        <v>1988</v>
      </c>
      <c r="G111" s="110">
        <v>1340</v>
      </c>
      <c r="H111" s="111">
        <v>1178</v>
      </c>
      <c r="I111" s="130">
        <v>31715</v>
      </c>
      <c r="J111" s="131">
        <v>2.0728758169934642</v>
      </c>
      <c r="K111" s="130">
        <v>5769</v>
      </c>
      <c r="L111" s="109">
        <v>2565</v>
      </c>
      <c r="M111" s="110">
        <v>1866</v>
      </c>
      <c r="N111" s="111">
        <v>1338</v>
      </c>
    </row>
    <row r="112" spans="1:14" x14ac:dyDescent="0.25">
      <c r="A112" s="227" t="s">
        <v>338</v>
      </c>
      <c r="B112" s="220" t="s">
        <v>339</v>
      </c>
      <c r="C112" s="130">
        <v>10095</v>
      </c>
      <c r="D112" s="109">
        <v>5380</v>
      </c>
      <c r="E112" s="110">
        <v>2130</v>
      </c>
      <c r="F112" s="110">
        <v>1146</v>
      </c>
      <c r="G112" s="110">
        <v>786</v>
      </c>
      <c r="H112" s="111">
        <v>653</v>
      </c>
      <c r="I112" s="130">
        <v>19808</v>
      </c>
      <c r="J112" s="131">
        <v>1.9621594848935116</v>
      </c>
      <c r="K112" s="130">
        <v>3533</v>
      </c>
      <c r="L112" s="109">
        <v>1639</v>
      </c>
      <c r="M112" s="110">
        <v>1122</v>
      </c>
      <c r="N112" s="111">
        <v>772</v>
      </c>
    </row>
    <row r="113" spans="1:14" x14ac:dyDescent="0.25">
      <c r="A113" s="227" t="s">
        <v>340</v>
      </c>
      <c r="B113" s="220" t="s">
        <v>341</v>
      </c>
      <c r="C113" s="130">
        <v>17680</v>
      </c>
      <c r="D113" s="109">
        <v>9280</v>
      </c>
      <c r="E113" s="110">
        <v>3622</v>
      </c>
      <c r="F113" s="110">
        <v>2045</v>
      </c>
      <c r="G113" s="110">
        <v>1418</v>
      </c>
      <c r="H113" s="111">
        <v>1315</v>
      </c>
      <c r="I113" s="130">
        <v>35742</v>
      </c>
      <c r="J113" s="131">
        <v>2.0216063348416289</v>
      </c>
      <c r="K113" s="130">
        <v>6170</v>
      </c>
      <c r="L113" s="109">
        <v>2793</v>
      </c>
      <c r="M113" s="110">
        <v>1923</v>
      </c>
      <c r="N113" s="111">
        <v>1454</v>
      </c>
    </row>
    <row r="114" spans="1:14" x14ac:dyDescent="0.25">
      <c r="A114" s="227" t="s">
        <v>342</v>
      </c>
      <c r="B114" s="220" t="s">
        <v>343</v>
      </c>
      <c r="C114" s="130">
        <v>14594</v>
      </c>
      <c r="D114" s="109">
        <v>7251</v>
      </c>
      <c r="E114" s="110">
        <v>2536</v>
      </c>
      <c r="F114" s="110">
        <v>1789</v>
      </c>
      <c r="G114" s="110">
        <v>1558</v>
      </c>
      <c r="H114" s="111">
        <v>1460</v>
      </c>
      <c r="I114" s="130">
        <v>32035</v>
      </c>
      <c r="J114" s="131">
        <v>2.195080169932849</v>
      </c>
      <c r="K114" s="130">
        <v>5804</v>
      </c>
      <c r="L114" s="109">
        <v>2345</v>
      </c>
      <c r="M114" s="110">
        <v>1909</v>
      </c>
      <c r="N114" s="111">
        <v>1550</v>
      </c>
    </row>
    <row r="115" spans="1:14" x14ac:dyDescent="0.25">
      <c r="A115" s="227" t="s">
        <v>344</v>
      </c>
      <c r="B115" s="220" t="s">
        <v>345</v>
      </c>
      <c r="C115" s="130">
        <v>60021</v>
      </c>
      <c r="D115" s="109">
        <v>32592</v>
      </c>
      <c r="E115" s="110">
        <v>11083</v>
      </c>
      <c r="F115" s="110">
        <v>7170</v>
      </c>
      <c r="G115" s="110">
        <v>5147</v>
      </c>
      <c r="H115" s="111">
        <v>4029</v>
      </c>
      <c r="I115" s="130">
        <v>119234</v>
      </c>
      <c r="J115" s="131">
        <v>1.9865380450175771</v>
      </c>
      <c r="K115" s="130">
        <v>20664</v>
      </c>
      <c r="L115" s="109">
        <v>9491</v>
      </c>
      <c r="M115" s="110">
        <v>6672</v>
      </c>
      <c r="N115" s="111">
        <v>4501</v>
      </c>
    </row>
    <row r="116" spans="1:14" x14ac:dyDescent="0.25">
      <c r="A116" s="227" t="s">
        <v>346</v>
      </c>
      <c r="B116" s="220" t="s">
        <v>347</v>
      </c>
      <c r="C116" s="130">
        <v>8334</v>
      </c>
      <c r="D116" s="109">
        <v>4076</v>
      </c>
      <c r="E116" s="110">
        <v>1624</v>
      </c>
      <c r="F116" s="110">
        <v>1162</v>
      </c>
      <c r="G116" s="110">
        <v>765</v>
      </c>
      <c r="H116" s="111">
        <v>707</v>
      </c>
      <c r="I116" s="130">
        <v>17814</v>
      </c>
      <c r="J116" s="131">
        <v>2.1375089992800578</v>
      </c>
      <c r="K116" s="130">
        <v>3334</v>
      </c>
      <c r="L116" s="109">
        <v>1496</v>
      </c>
      <c r="M116" s="110">
        <v>1057</v>
      </c>
      <c r="N116" s="111">
        <v>781</v>
      </c>
    </row>
    <row r="117" spans="1:14" x14ac:dyDescent="0.25">
      <c r="A117" s="227" t="s">
        <v>348</v>
      </c>
      <c r="B117" s="220" t="s">
        <v>349</v>
      </c>
      <c r="C117" s="130">
        <v>27516</v>
      </c>
      <c r="D117" s="109">
        <v>15249</v>
      </c>
      <c r="E117" s="110">
        <v>5166</v>
      </c>
      <c r="F117" s="110">
        <v>3179</v>
      </c>
      <c r="G117" s="110">
        <v>2124</v>
      </c>
      <c r="H117" s="111">
        <v>1798</v>
      </c>
      <c r="I117" s="130">
        <v>53674</v>
      </c>
      <c r="J117" s="131">
        <v>1.9506468963512138</v>
      </c>
      <c r="K117" s="130">
        <v>8999</v>
      </c>
      <c r="L117" s="109">
        <v>4153</v>
      </c>
      <c r="M117" s="110">
        <v>2843</v>
      </c>
      <c r="N117" s="111">
        <v>2003</v>
      </c>
    </row>
    <row r="118" spans="1:14" x14ac:dyDescent="0.25">
      <c r="A118" s="227" t="s">
        <v>350</v>
      </c>
      <c r="B118" s="220" t="s">
        <v>351</v>
      </c>
      <c r="C118" s="130">
        <v>11037</v>
      </c>
      <c r="D118" s="109">
        <v>5564</v>
      </c>
      <c r="E118" s="110">
        <v>2229</v>
      </c>
      <c r="F118" s="110">
        <v>1383</v>
      </c>
      <c r="G118" s="110">
        <v>972</v>
      </c>
      <c r="H118" s="111">
        <v>889</v>
      </c>
      <c r="I118" s="130">
        <v>23115</v>
      </c>
      <c r="J118" s="131">
        <v>2.0943191084533841</v>
      </c>
      <c r="K118" s="130">
        <v>4077</v>
      </c>
      <c r="L118" s="109">
        <v>1808</v>
      </c>
      <c r="M118" s="110">
        <v>1310</v>
      </c>
      <c r="N118" s="111">
        <v>959</v>
      </c>
    </row>
    <row r="119" spans="1:14" x14ac:dyDescent="0.25">
      <c r="A119" s="227" t="s">
        <v>352</v>
      </c>
      <c r="B119" s="220" t="s">
        <v>353</v>
      </c>
      <c r="C119" s="130">
        <v>17631</v>
      </c>
      <c r="D119" s="109">
        <v>8809</v>
      </c>
      <c r="E119" s="110">
        <v>3541</v>
      </c>
      <c r="F119" s="110">
        <v>2254</v>
      </c>
      <c r="G119" s="110">
        <v>1646</v>
      </c>
      <c r="H119" s="111">
        <v>1381</v>
      </c>
      <c r="I119" s="130">
        <v>36960</v>
      </c>
      <c r="J119" s="131">
        <v>2.0963076399523568</v>
      </c>
      <c r="K119" s="130">
        <v>6644</v>
      </c>
      <c r="L119" s="109">
        <v>3016</v>
      </c>
      <c r="M119" s="110">
        <v>2070</v>
      </c>
      <c r="N119" s="111">
        <v>1558</v>
      </c>
    </row>
    <row r="120" spans="1:14" x14ac:dyDescent="0.25">
      <c r="A120" s="227" t="s">
        <v>354</v>
      </c>
      <c r="B120" s="220" t="s">
        <v>355</v>
      </c>
      <c r="C120" s="130">
        <v>5588</v>
      </c>
      <c r="D120" s="109">
        <v>2837</v>
      </c>
      <c r="E120" s="110">
        <v>1169</v>
      </c>
      <c r="F120" s="110">
        <v>677</v>
      </c>
      <c r="G120" s="110">
        <v>457</v>
      </c>
      <c r="H120" s="111">
        <v>448</v>
      </c>
      <c r="I120" s="130">
        <v>11593</v>
      </c>
      <c r="J120" s="131">
        <v>2.0746241947029347</v>
      </c>
      <c r="K120" s="130">
        <v>2148</v>
      </c>
      <c r="L120" s="109">
        <v>992</v>
      </c>
      <c r="M120" s="110">
        <v>636</v>
      </c>
      <c r="N120" s="111">
        <v>520</v>
      </c>
    </row>
    <row r="121" spans="1:14" x14ac:dyDescent="0.25">
      <c r="A121" s="227" t="s">
        <v>356</v>
      </c>
      <c r="B121" s="220" t="s">
        <v>357</v>
      </c>
      <c r="C121" s="130">
        <v>8218</v>
      </c>
      <c r="D121" s="109">
        <v>3965</v>
      </c>
      <c r="E121" s="110">
        <v>1854</v>
      </c>
      <c r="F121" s="110">
        <v>1134</v>
      </c>
      <c r="G121" s="110">
        <v>660</v>
      </c>
      <c r="H121" s="111">
        <v>605</v>
      </c>
      <c r="I121" s="130">
        <v>17150</v>
      </c>
      <c r="J121" s="131">
        <v>2.0868824531516186</v>
      </c>
      <c r="K121" s="130">
        <v>3181</v>
      </c>
      <c r="L121" s="109">
        <v>1467</v>
      </c>
      <c r="M121" s="110">
        <v>988</v>
      </c>
      <c r="N121" s="111">
        <v>726</v>
      </c>
    </row>
    <row r="122" spans="1:14" x14ac:dyDescent="0.25">
      <c r="A122" s="227" t="s">
        <v>358</v>
      </c>
      <c r="B122" s="220" t="s">
        <v>359</v>
      </c>
      <c r="C122" s="130">
        <v>7595</v>
      </c>
      <c r="D122" s="109">
        <v>4080</v>
      </c>
      <c r="E122" s="110">
        <v>1508</v>
      </c>
      <c r="F122" s="110">
        <v>902</v>
      </c>
      <c r="G122" s="110">
        <v>574</v>
      </c>
      <c r="H122" s="111">
        <v>531</v>
      </c>
      <c r="I122" s="130">
        <v>15125</v>
      </c>
      <c r="J122" s="131">
        <v>1.9914417379855167</v>
      </c>
      <c r="K122" s="130">
        <v>2623</v>
      </c>
      <c r="L122" s="109">
        <v>1210</v>
      </c>
      <c r="M122" s="110">
        <v>815</v>
      </c>
      <c r="N122" s="111">
        <v>598</v>
      </c>
    </row>
    <row r="123" spans="1:14" x14ac:dyDescent="0.25">
      <c r="A123" s="227" t="s">
        <v>360</v>
      </c>
      <c r="B123" s="220" t="s">
        <v>361</v>
      </c>
      <c r="C123" s="130">
        <v>9051</v>
      </c>
      <c r="D123" s="109">
        <v>4926</v>
      </c>
      <c r="E123" s="110">
        <v>1702</v>
      </c>
      <c r="F123" s="110">
        <v>1054</v>
      </c>
      <c r="G123" s="110">
        <v>735</v>
      </c>
      <c r="H123" s="111">
        <v>634</v>
      </c>
      <c r="I123" s="130">
        <v>17967</v>
      </c>
      <c r="J123" s="131">
        <v>1.9850845210473982</v>
      </c>
      <c r="K123" s="130">
        <v>3103</v>
      </c>
      <c r="L123" s="109">
        <v>1423</v>
      </c>
      <c r="M123" s="110">
        <v>994</v>
      </c>
      <c r="N123" s="111">
        <v>686</v>
      </c>
    </row>
    <row r="124" spans="1:14" x14ac:dyDescent="0.25">
      <c r="A124" s="227" t="s">
        <v>362</v>
      </c>
      <c r="B124" s="220" t="s">
        <v>363</v>
      </c>
      <c r="C124" s="130">
        <v>18184</v>
      </c>
      <c r="D124" s="109">
        <v>9266</v>
      </c>
      <c r="E124" s="110">
        <v>3468</v>
      </c>
      <c r="F124" s="110">
        <v>2339</v>
      </c>
      <c r="G124" s="110">
        <v>1637</v>
      </c>
      <c r="H124" s="111">
        <v>1474</v>
      </c>
      <c r="I124" s="130">
        <v>38019</v>
      </c>
      <c r="J124" s="131">
        <v>2.090794104707435</v>
      </c>
      <c r="K124" s="130">
        <v>6850</v>
      </c>
      <c r="L124" s="109">
        <v>3060</v>
      </c>
      <c r="M124" s="110">
        <v>2176</v>
      </c>
      <c r="N124" s="111">
        <v>1614</v>
      </c>
    </row>
    <row r="125" spans="1:14" x14ac:dyDescent="0.25">
      <c r="A125" s="227" t="s">
        <v>364</v>
      </c>
      <c r="B125" s="220" t="s">
        <v>365</v>
      </c>
      <c r="C125" s="130">
        <v>6103</v>
      </c>
      <c r="D125" s="109">
        <v>3215</v>
      </c>
      <c r="E125" s="110">
        <v>1232</v>
      </c>
      <c r="F125" s="110">
        <v>699</v>
      </c>
      <c r="G125" s="110">
        <v>506</v>
      </c>
      <c r="H125" s="111">
        <v>451</v>
      </c>
      <c r="I125" s="130">
        <v>12349</v>
      </c>
      <c r="J125" s="131">
        <v>2.0234310994592821</v>
      </c>
      <c r="K125" s="130">
        <v>2104</v>
      </c>
      <c r="L125" s="109">
        <v>946</v>
      </c>
      <c r="M125" s="110">
        <v>665</v>
      </c>
      <c r="N125" s="111">
        <v>493</v>
      </c>
    </row>
    <row r="126" spans="1:14" x14ac:dyDescent="0.25">
      <c r="A126" s="227" t="s">
        <v>366</v>
      </c>
      <c r="B126" s="220" t="s">
        <v>367</v>
      </c>
      <c r="C126" s="130">
        <v>24063</v>
      </c>
      <c r="D126" s="109">
        <v>11978</v>
      </c>
      <c r="E126" s="110">
        <v>4370</v>
      </c>
      <c r="F126" s="110">
        <v>2842</v>
      </c>
      <c r="G126" s="110">
        <v>2357</v>
      </c>
      <c r="H126" s="111">
        <v>2516</v>
      </c>
      <c r="I126" s="130">
        <v>53179</v>
      </c>
      <c r="J126" s="131">
        <v>2.2099904417570544</v>
      </c>
      <c r="K126" s="130">
        <v>9129</v>
      </c>
      <c r="L126" s="109">
        <v>3644</v>
      </c>
      <c r="M126" s="110">
        <v>2834</v>
      </c>
      <c r="N126" s="111">
        <v>2651</v>
      </c>
    </row>
    <row r="127" spans="1:14" x14ac:dyDescent="0.25">
      <c r="A127" s="227" t="s">
        <v>368</v>
      </c>
      <c r="B127" s="220" t="s">
        <v>369</v>
      </c>
      <c r="C127" s="130">
        <v>10882</v>
      </c>
      <c r="D127" s="109">
        <v>5955</v>
      </c>
      <c r="E127" s="110">
        <v>1893</v>
      </c>
      <c r="F127" s="110">
        <v>1288</v>
      </c>
      <c r="G127" s="110">
        <v>872</v>
      </c>
      <c r="H127" s="111">
        <v>874</v>
      </c>
      <c r="I127" s="130">
        <v>21965</v>
      </c>
      <c r="J127" s="131">
        <v>2.0184708693254918</v>
      </c>
      <c r="K127" s="130">
        <v>3886</v>
      </c>
      <c r="L127" s="109">
        <v>1721</v>
      </c>
      <c r="M127" s="110">
        <v>1194</v>
      </c>
      <c r="N127" s="111">
        <v>971</v>
      </c>
    </row>
    <row r="128" spans="1:14" x14ac:dyDescent="0.25">
      <c r="A128" s="227" t="s">
        <v>370</v>
      </c>
      <c r="B128" s="220" t="s">
        <v>371</v>
      </c>
      <c r="C128" s="130">
        <v>7630</v>
      </c>
      <c r="D128" s="109">
        <v>3674</v>
      </c>
      <c r="E128" s="110">
        <v>1664</v>
      </c>
      <c r="F128" s="110">
        <v>948</v>
      </c>
      <c r="G128" s="110">
        <v>680</v>
      </c>
      <c r="H128" s="111">
        <v>664</v>
      </c>
      <c r="I128" s="130">
        <v>16314</v>
      </c>
      <c r="J128" s="131">
        <v>2.1381389252948888</v>
      </c>
      <c r="K128" s="130">
        <v>3056</v>
      </c>
      <c r="L128" s="109">
        <v>1334</v>
      </c>
      <c r="M128" s="110">
        <v>952</v>
      </c>
      <c r="N128" s="111">
        <v>770</v>
      </c>
    </row>
    <row r="129" spans="1:14" x14ac:dyDescent="0.25">
      <c r="A129" s="227" t="s">
        <v>372</v>
      </c>
      <c r="B129" s="220" t="s">
        <v>373</v>
      </c>
      <c r="C129" s="130">
        <v>4352</v>
      </c>
      <c r="D129" s="109">
        <v>2282</v>
      </c>
      <c r="E129" s="110">
        <v>841</v>
      </c>
      <c r="F129" s="110">
        <v>505</v>
      </c>
      <c r="G129" s="110">
        <v>367</v>
      </c>
      <c r="H129" s="111">
        <v>357</v>
      </c>
      <c r="I129" s="130">
        <v>9002</v>
      </c>
      <c r="J129" s="131">
        <v>2.0684742647058822</v>
      </c>
      <c r="K129" s="130">
        <v>1601</v>
      </c>
      <c r="L129" s="109">
        <v>665</v>
      </c>
      <c r="M129" s="110">
        <v>525</v>
      </c>
      <c r="N129" s="111">
        <v>411</v>
      </c>
    </row>
    <row r="130" spans="1:14" x14ac:dyDescent="0.25">
      <c r="A130" s="227" t="s">
        <v>374</v>
      </c>
      <c r="B130" s="220" t="s">
        <v>375</v>
      </c>
      <c r="C130" s="130">
        <v>37523</v>
      </c>
      <c r="D130" s="109">
        <v>19829</v>
      </c>
      <c r="E130" s="110">
        <v>7457</v>
      </c>
      <c r="F130" s="110">
        <v>4309</v>
      </c>
      <c r="G130" s="110">
        <v>3051</v>
      </c>
      <c r="H130" s="111">
        <v>2877</v>
      </c>
      <c r="I130" s="130">
        <v>76136</v>
      </c>
      <c r="J130" s="131">
        <v>2.029048850038643</v>
      </c>
      <c r="K130" s="130">
        <v>12890</v>
      </c>
      <c r="L130" s="109">
        <v>5879</v>
      </c>
      <c r="M130" s="110">
        <v>3910</v>
      </c>
      <c r="N130" s="111">
        <v>3101</v>
      </c>
    </row>
    <row r="131" spans="1:14" x14ac:dyDescent="0.25">
      <c r="A131" s="227" t="s">
        <v>376</v>
      </c>
      <c r="B131" s="220" t="s">
        <v>377</v>
      </c>
      <c r="C131" s="130">
        <v>11232</v>
      </c>
      <c r="D131" s="109">
        <v>5726</v>
      </c>
      <c r="E131" s="110">
        <v>2140</v>
      </c>
      <c r="F131" s="110">
        <v>1423</v>
      </c>
      <c r="G131" s="110">
        <v>960</v>
      </c>
      <c r="H131" s="111">
        <v>983</v>
      </c>
      <c r="I131" s="130">
        <v>23651</v>
      </c>
      <c r="J131" s="131">
        <v>2.1056801994301995</v>
      </c>
      <c r="K131" s="130">
        <v>4538</v>
      </c>
      <c r="L131" s="109">
        <v>2009</v>
      </c>
      <c r="M131" s="110">
        <v>1369</v>
      </c>
      <c r="N131" s="111">
        <v>1160</v>
      </c>
    </row>
    <row r="132" spans="1:14" x14ac:dyDescent="0.25">
      <c r="A132" s="227" t="s">
        <v>378</v>
      </c>
      <c r="B132" s="220" t="s">
        <v>379</v>
      </c>
      <c r="C132" s="130">
        <v>7953</v>
      </c>
      <c r="D132" s="109">
        <v>4277</v>
      </c>
      <c r="E132" s="110">
        <v>1340</v>
      </c>
      <c r="F132" s="110">
        <v>935</v>
      </c>
      <c r="G132" s="110">
        <v>722</v>
      </c>
      <c r="H132" s="111">
        <v>679</v>
      </c>
      <c r="I132" s="130">
        <v>16463</v>
      </c>
      <c r="J132" s="131">
        <v>2.0700364642273357</v>
      </c>
      <c r="K132" s="130">
        <v>3001</v>
      </c>
      <c r="L132" s="109">
        <v>1293</v>
      </c>
      <c r="M132" s="110">
        <v>964</v>
      </c>
      <c r="N132" s="111">
        <v>744</v>
      </c>
    </row>
    <row r="133" spans="1:14" x14ac:dyDescent="0.25">
      <c r="A133" s="227" t="s">
        <v>380</v>
      </c>
      <c r="B133" s="220" t="s">
        <v>381</v>
      </c>
      <c r="C133" s="130">
        <v>18059</v>
      </c>
      <c r="D133" s="109">
        <v>9614</v>
      </c>
      <c r="E133" s="110">
        <v>3264</v>
      </c>
      <c r="F133" s="110">
        <v>2163</v>
      </c>
      <c r="G133" s="110">
        <v>1518</v>
      </c>
      <c r="H133" s="111">
        <v>1500</v>
      </c>
      <c r="I133" s="130">
        <v>37371</v>
      </c>
      <c r="J133" s="131">
        <v>2.0693836868043634</v>
      </c>
      <c r="K133" s="130">
        <v>6536</v>
      </c>
      <c r="L133" s="109">
        <v>2855</v>
      </c>
      <c r="M133" s="110">
        <v>2072</v>
      </c>
      <c r="N133" s="111">
        <v>1609</v>
      </c>
    </row>
    <row r="134" spans="1:14" x14ac:dyDescent="0.25">
      <c r="A134" s="227" t="s">
        <v>382</v>
      </c>
      <c r="B134" s="220" t="s">
        <v>383</v>
      </c>
      <c r="C134" s="130">
        <v>9135</v>
      </c>
      <c r="D134" s="109">
        <v>4643</v>
      </c>
      <c r="E134" s="110">
        <v>1754</v>
      </c>
      <c r="F134" s="110">
        <v>1181</v>
      </c>
      <c r="G134" s="110">
        <v>792</v>
      </c>
      <c r="H134" s="111">
        <v>765</v>
      </c>
      <c r="I134" s="130">
        <v>19214</v>
      </c>
      <c r="J134" s="131">
        <v>2.1033388067870828</v>
      </c>
      <c r="K134" s="130">
        <v>3613</v>
      </c>
      <c r="L134" s="109">
        <v>1626</v>
      </c>
      <c r="M134" s="110">
        <v>1133</v>
      </c>
      <c r="N134" s="111">
        <v>854</v>
      </c>
    </row>
    <row r="135" spans="1:14" x14ac:dyDescent="0.25">
      <c r="A135" s="227" t="s">
        <v>384</v>
      </c>
      <c r="B135" s="220" t="s">
        <v>385</v>
      </c>
      <c r="C135" s="130">
        <v>7862</v>
      </c>
      <c r="D135" s="109">
        <v>3816</v>
      </c>
      <c r="E135" s="110">
        <v>1649</v>
      </c>
      <c r="F135" s="110">
        <v>981</v>
      </c>
      <c r="G135" s="110">
        <v>729</v>
      </c>
      <c r="H135" s="111">
        <v>687</v>
      </c>
      <c r="I135" s="130">
        <v>16920</v>
      </c>
      <c r="J135" s="131">
        <v>2.1521241414398373</v>
      </c>
      <c r="K135" s="130">
        <v>3085</v>
      </c>
      <c r="L135" s="109">
        <v>1333</v>
      </c>
      <c r="M135" s="110">
        <v>990</v>
      </c>
      <c r="N135" s="111">
        <v>762</v>
      </c>
    </row>
    <row r="136" spans="1:14" x14ac:dyDescent="0.25">
      <c r="A136" s="227" t="s">
        <v>386</v>
      </c>
      <c r="B136" s="220" t="s">
        <v>387</v>
      </c>
      <c r="C136" s="130">
        <v>3266</v>
      </c>
      <c r="D136" s="109">
        <v>1713</v>
      </c>
      <c r="E136" s="110">
        <v>709</v>
      </c>
      <c r="F136" s="110">
        <v>380</v>
      </c>
      <c r="G136" s="110">
        <v>239</v>
      </c>
      <c r="H136" s="111">
        <v>225</v>
      </c>
      <c r="I136" s="130">
        <v>6501</v>
      </c>
      <c r="J136" s="131">
        <v>1.9905082669932639</v>
      </c>
      <c r="K136" s="130">
        <v>1148</v>
      </c>
      <c r="L136" s="109">
        <v>520</v>
      </c>
      <c r="M136" s="110">
        <v>349</v>
      </c>
      <c r="N136" s="111">
        <v>279</v>
      </c>
    </row>
    <row r="137" spans="1:14" x14ac:dyDescent="0.25">
      <c r="A137" s="227" t="s">
        <v>388</v>
      </c>
      <c r="B137" s="220" t="s">
        <v>389</v>
      </c>
      <c r="C137" s="130">
        <v>13269</v>
      </c>
      <c r="D137" s="109">
        <v>7123</v>
      </c>
      <c r="E137" s="110">
        <v>2416</v>
      </c>
      <c r="F137" s="110">
        <v>1578</v>
      </c>
      <c r="G137" s="110">
        <v>1059</v>
      </c>
      <c r="H137" s="111">
        <v>1093</v>
      </c>
      <c r="I137" s="130">
        <v>27277</v>
      </c>
      <c r="J137" s="131">
        <v>2.0556937222096616</v>
      </c>
      <c r="K137" s="130">
        <v>4773</v>
      </c>
      <c r="L137" s="109">
        <v>2111</v>
      </c>
      <c r="M137" s="110">
        <v>1447</v>
      </c>
      <c r="N137" s="111">
        <v>1215</v>
      </c>
    </row>
    <row r="138" spans="1:14" x14ac:dyDescent="0.25">
      <c r="A138" s="227" t="s">
        <v>390</v>
      </c>
      <c r="B138" s="220" t="s">
        <v>391</v>
      </c>
      <c r="C138" s="130">
        <v>10760</v>
      </c>
      <c r="D138" s="109">
        <v>5692</v>
      </c>
      <c r="E138" s="110">
        <v>1888</v>
      </c>
      <c r="F138" s="110">
        <v>1273</v>
      </c>
      <c r="G138" s="110">
        <v>843</v>
      </c>
      <c r="H138" s="111">
        <v>1064</v>
      </c>
      <c r="I138" s="130">
        <v>22779</v>
      </c>
      <c r="J138" s="131">
        <v>2.117007434944238</v>
      </c>
      <c r="K138" s="130">
        <v>4041</v>
      </c>
      <c r="L138" s="109">
        <v>1718</v>
      </c>
      <c r="M138" s="110">
        <v>1196</v>
      </c>
      <c r="N138" s="111">
        <v>1127</v>
      </c>
    </row>
    <row r="139" spans="1:14" x14ac:dyDescent="0.25">
      <c r="A139" s="227" t="s">
        <v>392</v>
      </c>
      <c r="B139" s="220" t="s">
        <v>393</v>
      </c>
      <c r="C139" s="130">
        <v>10205</v>
      </c>
      <c r="D139" s="109">
        <v>5293</v>
      </c>
      <c r="E139" s="110">
        <v>2040</v>
      </c>
      <c r="F139" s="110">
        <v>1267</v>
      </c>
      <c r="G139" s="110">
        <v>816</v>
      </c>
      <c r="H139" s="111">
        <v>789</v>
      </c>
      <c r="I139" s="130">
        <v>20863</v>
      </c>
      <c r="J139" s="131">
        <v>2.0443900048995589</v>
      </c>
      <c r="K139" s="130">
        <v>3655</v>
      </c>
      <c r="L139" s="109">
        <v>1586</v>
      </c>
      <c r="M139" s="110">
        <v>1174</v>
      </c>
      <c r="N139" s="111">
        <v>895</v>
      </c>
    </row>
    <row r="140" spans="1:14" x14ac:dyDescent="0.25">
      <c r="A140" s="227" t="s">
        <v>394</v>
      </c>
      <c r="B140" s="220" t="s">
        <v>395</v>
      </c>
      <c r="C140" s="130">
        <v>22921</v>
      </c>
      <c r="D140" s="109">
        <v>12603</v>
      </c>
      <c r="E140" s="110">
        <v>4177</v>
      </c>
      <c r="F140" s="110">
        <v>2560</v>
      </c>
      <c r="G140" s="110">
        <v>1853</v>
      </c>
      <c r="H140" s="111">
        <v>1728</v>
      </c>
      <c r="I140" s="130">
        <v>45736</v>
      </c>
      <c r="J140" s="131">
        <v>1.9953754199205969</v>
      </c>
      <c r="K140" s="130">
        <v>7609</v>
      </c>
      <c r="L140" s="109">
        <v>3413</v>
      </c>
      <c r="M140" s="110">
        <v>2400</v>
      </c>
      <c r="N140" s="111">
        <v>1796</v>
      </c>
    </row>
    <row r="141" spans="1:14" x14ac:dyDescent="0.25">
      <c r="A141" s="227" t="s">
        <v>396</v>
      </c>
      <c r="B141" s="220" t="s">
        <v>397</v>
      </c>
      <c r="C141" s="130">
        <v>43464</v>
      </c>
      <c r="D141" s="109">
        <v>23330</v>
      </c>
      <c r="E141" s="110">
        <v>7991</v>
      </c>
      <c r="F141" s="110">
        <v>5111</v>
      </c>
      <c r="G141" s="110">
        <v>3708</v>
      </c>
      <c r="H141" s="111">
        <v>3324</v>
      </c>
      <c r="I141" s="130">
        <v>88054</v>
      </c>
      <c r="J141" s="131">
        <v>2.0259064973311247</v>
      </c>
      <c r="K141" s="130">
        <v>14916</v>
      </c>
      <c r="L141" s="109">
        <v>6509</v>
      </c>
      <c r="M141" s="110">
        <v>4779</v>
      </c>
      <c r="N141" s="111">
        <v>3628</v>
      </c>
    </row>
    <row r="142" spans="1:14" x14ac:dyDescent="0.25">
      <c r="A142" s="227" t="s">
        <v>398</v>
      </c>
      <c r="B142" s="220" t="s">
        <v>399</v>
      </c>
      <c r="C142" s="130">
        <v>12238</v>
      </c>
      <c r="D142" s="109">
        <v>6110</v>
      </c>
      <c r="E142" s="110">
        <v>2290</v>
      </c>
      <c r="F142" s="110">
        <v>1472</v>
      </c>
      <c r="G142" s="110">
        <v>1124</v>
      </c>
      <c r="H142" s="111">
        <v>1242</v>
      </c>
      <c r="I142" s="130">
        <v>26737</v>
      </c>
      <c r="J142" s="131">
        <v>2.1847524105245957</v>
      </c>
      <c r="K142" s="130">
        <v>4717</v>
      </c>
      <c r="L142" s="109">
        <v>2008</v>
      </c>
      <c r="M142" s="110">
        <v>1399</v>
      </c>
      <c r="N142" s="111">
        <v>1310</v>
      </c>
    </row>
    <row r="143" spans="1:14" x14ac:dyDescent="0.25">
      <c r="A143" s="227" t="s">
        <v>400</v>
      </c>
      <c r="B143" s="220" t="s">
        <v>401</v>
      </c>
      <c r="C143" s="130">
        <v>10455</v>
      </c>
      <c r="D143" s="109">
        <v>5785</v>
      </c>
      <c r="E143" s="110">
        <v>1918</v>
      </c>
      <c r="F143" s="110">
        <v>1230</v>
      </c>
      <c r="G143" s="110">
        <v>831</v>
      </c>
      <c r="H143" s="111">
        <v>691</v>
      </c>
      <c r="I143" s="130">
        <v>20461</v>
      </c>
      <c r="J143" s="131">
        <v>1.9570540411286466</v>
      </c>
      <c r="K143" s="130">
        <v>3508</v>
      </c>
      <c r="L143" s="109">
        <v>1606</v>
      </c>
      <c r="M143" s="110">
        <v>1134</v>
      </c>
      <c r="N143" s="111">
        <v>768</v>
      </c>
    </row>
    <row r="144" spans="1:14" x14ac:dyDescent="0.25">
      <c r="A144" s="227" t="s">
        <v>402</v>
      </c>
      <c r="B144" s="220" t="s">
        <v>403</v>
      </c>
      <c r="C144" s="130">
        <v>11742</v>
      </c>
      <c r="D144" s="109">
        <v>6215</v>
      </c>
      <c r="E144" s="110">
        <v>2199</v>
      </c>
      <c r="F144" s="110">
        <v>1376</v>
      </c>
      <c r="G144" s="110">
        <v>1000</v>
      </c>
      <c r="H144" s="111">
        <v>952</v>
      </c>
      <c r="I144" s="130">
        <v>24118</v>
      </c>
      <c r="J144" s="131">
        <v>2.0539942088230285</v>
      </c>
      <c r="K144" s="130">
        <v>4063</v>
      </c>
      <c r="L144" s="109">
        <v>1825</v>
      </c>
      <c r="M144" s="110">
        <v>1263</v>
      </c>
      <c r="N144" s="111">
        <v>975</v>
      </c>
    </row>
    <row r="145" spans="1:14" x14ac:dyDescent="0.25">
      <c r="A145" s="227" t="s">
        <v>404</v>
      </c>
      <c r="B145" s="220" t="s">
        <v>405</v>
      </c>
      <c r="C145" s="130">
        <v>13902</v>
      </c>
      <c r="D145" s="109">
        <v>7952</v>
      </c>
      <c r="E145" s="110">
        <v>2517</v>
      </c>
      <c r="F145" s="110">
        <v>1533</v>
      </c>
      <c r="G145" s="110">
        <v>1021</v>
      </c>
      <c r="H145" s="111">
        <v>879</v>
      </c>
      <c r="I145" s="130">
        <v>26573</v>
      </c>
      <c r="J145" s="131">
        <v>1.9114515896993238</v>
      </c>
      <c r="K145" s="130">
        <v>4573</v>
      </c>
      <c r="L145" s="109">
        <v>2129</v>
      </c>
      <c r="M145" s="110">
        <v>1412</v>
      </c>
      <c r="N145" s="111">
        <v>1032</v>
      </c>
    </row>
    <row r="146" spans="1:14" x14ac:dyDescent="0.25">
      <c r="A146" s="227" t="s">
        <v>406</v>
      </c>
      <c r="B146" s="220" t="s">
        <v>407</v>
      </c>
      <c r="C146" s="130">
        <v>6725</v>
      </c>
      <c r="D146" s="109">
        <v>3683</v>
      </c>
      <c r="E146" s="110">
        <v>1328</v>
      </c>
      <c r="F146" s="110">
        <v>766</v>
      </c>
      <c r="G146" s="110">
        <v>474</v>
      </c>
      <c r="H146" s="111">
        <v>474</v>
      </c>
      <c r="I146" s="130">
        <v>13238</v>
      </c>
      <c r="J146" s="131">
        <v>1.9684758364312267</v>
      </c>
      <c r="K146" s="130">
        <v>2428</v>
      </c>
      <c r="L146" s="109">
        <v>1139</v>
      </c>
      <c r="M146" s="110">
        <v>736</v>
      </c>
      <c r="N146" s="111">
        <v>553</v>
      </c>
    </row>
    <row r="147" spans="1:14" x14ac:dyDescent="0.25">
      <c r="A147" s="227" t="s">
        <v>408</v>
      </c>
      <c r="B147" s="220" t="s">
        <v>409</v>
      </c>
      <c r="C147" s="130">
        <v>16056</v>
      </c>
      <c r="D147" s="109">
        <v>8441</v>
      </c>
      <c r="E147" s="110">
        <v>3262</v>
      </c>
      <c r="F147" s="110">
        <v>1958</v>
      </c>
      <c r="G147" s="110">
        <v>1242</v>
      </c>
      <c r="H147" s="111">
        <v>1153</v>
      </c>
      <c r="I147" s="130">
        <v>32345</v>
      </c>
      <c r="J147" s="131">
        <v>2.0145117090184357</v>
      </c>
      <c r="K147" s="130">
        <v>5792</v>
      </c>
      <c r="L147" s="109">
        <v>2620</v>
      </c>
      <c r="M147" s="110">
        <v>1861</v>
      </c>
      <c r="N147" s="111">
        <v>1311</v>
      </c>
    </row>
    <row r="148" spans="1:14" x14ac:dyDescent="0.25">
      <c r="A148" s="227" t="s">
        <v>410</v>
      </c>
      <c r="B148" s="220" t="s">
        <v>411</v>
      </c>
      <c r="C148" s="130">
        <v>2749</v>
      </c>
      <c r="D148" s="109">
        <v>1410</v>
      </c>
      <c r="E148" s="110">
        <v>575</v>
      </c>
      <c r="F148" s="110">
        <v>340</v>
      </c>
      <c r="G148" s="110">
        <v>196</v>
      </c>
      <c r="H148" s="111">
        <v>228</v>
      </c>
      <c r="I148" s="130">
        <v>5657</v>
      </c>
      <c r="J148" s="131">
        <v>2.0578392142597308</v>
      </c>
      <c r="K148" s="130">
        <v>1046</v>
      </c>
      <c r="L148" s="109">
        <v>462</v>
      </c>
      <c r="M148" s="110">
        <v>328</v>
      </c>
      <c r="N148" s="111">
        <v>256</v>
      </c>
    </row>
    <row r="149" spans="1:14" x14ac:dyDescent="0.25">
      <c r="A149" s="227" t="s">
        <v>412</v>
      </c>
      <c r="B149" s="220" t="s">
        <v>413</v>
      </c>
      <c r="C149" s="130">
        <v>8741</v>
      </c>
      <c r="D149" s="109">
        <v>4733</v>
      </c>
      <c r="E149" s="110">
        <v>1679</v>
      </c>
      <c r="F149" s="110">
        <v>978</v>
      </c>
      <c r="G149" s="110">
        <v>651</v>
      </c>
      <c r="H149" s="111">
        <v>700</v>
      </c>
      <c r="I149" s="130">
        <v>17578</v>
      </c>
      <c r="J149" s="131">
        <v>2.0109827250886627</v>
      </c>
      <c r="K149" s="130">
        <v>3066</v>
      </c>
      <c r="L149" s="109">
        <v>1354</v>
      </c>
      <c r="M149" s="110">
        <v>901</v>
      </c>
      <c r="N149" s="111">
        <v>811</v>
      </c>
    </row>
    <row r="150" spans="1:14" x14ac:dyDescent="0.25">
      <c r="A150" s="227" t="s">
        <v>414</v>
      </c>
      <c r="B150" s="220" t="s">
        <v>415</v>
      </c>
      <c r="C150" s="130">
        <v>9235</v>
      </c>
      <c r="D150" s="109">
        <v>4899</v>
      </c>
      <c r="E150" s="110">
        <v>1922</v>
      </c>
      <c r="F150" s="110">
        <v>1070</v>
      </c>
      <c r="G150" s="110">
        <v>714</v>
      </c>
      <c r="H150" s="111">
        <v>630</v>
      </c>
      <c r="I150" s="130">
        <v>18377</v>
      </c>
      <c r="J150" s="131">
        <v>1.9899296155928532</v>
      </c>
      <c r="K150" s="130">
        <v>3211</v>
      </c>
      <c r="L150" s="109">
        <v>1450</v>
      </c>
      <c r="M150" s="110">
        <v>997</v>
      </c>
      <c r="N150" s="111">
        <v>764</v>
      </c>
    </row>
    <row r="151" spans="1:14" x14ac:dyDescent="0.25">
      <c r="A151" s="227" t="s">
        <v>416</v>
      </c>
      <c r="B151" s="220" t="s">
        <v>417</v>
      </c>
      <c r="C151" s="130">
        <v>19101</v>
      </c>
      <c r="D151" s="109">
        <v>10154</v>
      </c>
      <c r="E151" s="110">
        <v>3836</v>
      </c>
      <c r="F151" s="110">
        <v>2222</v>
      </c>
      <c r="G151" s="110">
        <v>1531</v>
      </c>
      <c r="H151" s="111">
        <v>1358</v>
      </c>
      <c r="I151" s="130">
        <v>38341</v>
      </c>
      <c r="J151" s="131">
        <v>2.0072771059106853</v>
      </c>
      <c r="K151" s="130">
        <v>6559</v>
      </c>
      <c r="L151" s="109">
        <v>2993</v>
      </c>
      <c r="M151" s="110">
        <v>2060</v>
      </c>
      <c r="N151" s="111">
        <v>1506</v>
      </c>
    </row>
    <row r="152" spans="1:14" x14ac:dyDescent="0.25">
      <c r="A152" s="228" t="s">
        <v>166</v>
      </c>
      <c r="B152" s="222" t="s">
        <v>167</v>
      </c>
      <c r="C152" s="152">
        <v>208274</v>
      </c>
      <c r="D152" s="149">
        <v>107140</v>
      </c>
      <c r="E152" s="150">
        <v>39139</v>
      </c>
      <c r="F152" s="150">
        <v>26224</v>
      </c>
      <c r="G152" s="150">
        <v>19103</v>
      </c>
      <c r="H152" s="151">
        <v>16668</v>
      </c>
      <c r="I152" s="152">
        <v>433416</v>
      </c>
      <c r="J152" s="153">
        <v>2.0809894657998598</v>
      </c>
      <c r="K152" s="152">
        <v>79420</v>
      </c>
      <c r="L152" s="149">
        <v>35261</v>
      </c>
      <c r="M152" s="150">
        <v>25793</v>
      </c>
      <c r="N152" s="151">
        <v>18366</v>
      </c>
    </row>
    <row r="153" spans="1:14" x14ac:dyDescent="0.25">
      <c r="A153" s="227" t="s">
        <v>418</v>
      </c>
      <c r="B153" s="220" t="s">
        <v>419</v>
      </c>
      <c r="C153" s="130">
        <v>6744</v>
      </c>
      <c r="D153" s="109">
        <v>3390</v>
      </c>
      <c r="E153" s="110">
        <v>1251</v>
      </c>
      <c r="F153" s="110">
        <v>864</v>
      </c>
      <c r="G153" s="110">
        <v>654</v>
      </c>
      <c r="H153" s="111">
        <v>585</v>
      </c>
      <c r="I153" s="130">
        <v>14376</v>
      </c>
      <c r="J153" s="131">
        <v>2.1316725978647688</v>
      </c>
      <c r="K153" s="130">
        <v>2667</v>
      </c>
      <c r="L153" s="109">
        <v>1153</v>
      </c>
      <c r="M153" s="110">
        <v>856</v>
      </c>
      <c r="N153" s="111">
        <v>658</v>
      </c>
    </row>
    <row r="154" spans="1:14" x14ac:dyDescent="0.25">
      <c r="A154" s="227" t="s">
        <v>420</v>
      </c>
      <c r="B154" s="220" t="s">
        <v>421</v>
      </c>
      <c r="C154" s="130">
        <v>36253</v>
      </c>
      <c r="D154" s="109">
        <v>19632</v>
      </c>
      <c r="E154" s="110">
        <v>6492</v>
      </c>
      <c r="F154" s="110">
        <v>4420</v>
      </c>
      <c r="G154" s="110">
        <v>3251</v>
      </c>
      <c r="H154" s="111">
        <v>2458</v>
      </c>
      <c r="I154" s="130">
        <v>72480</v>
      </c>
      <c r="J154" s="131">
        <v>1.999282817973685</v>
      </c>
      <c r="K154" s="130">
        <v>13053</v>
      </c>
      <c r="L154" s="109">
        <v>5841</v>
      </c>
      <c r="M154" s="110">
        <v>4342</v>
      </c>
      <c r="N154" s="111">
        <v>2870</v>
      </c>
    </row>
    <row r="155" spans="1:14" x14ac:dyDescent="0.25">
      <c r="A155" s="227" t="s">
        <v>422</v>
      </c>
      <c r="B155" s="220" t="s">
        <v>423</v>
      </c>
      <c r="C155" s="130">
        <v>7681</v>
      </c>
      <c r="D155" s="109">
        <v>3647</v>
      </c>
      <c r="E155" s="110">
        <v>1385</v>
      </c>
      <c r="F155" s="110">
        <v>1073</v>
      </c>
      <c r="G155" s="110">
        <v>863</v>
      </c>
      <c r="H155" s="111">
        <v>713</v>
      </c>
      <c r="I155" s="130">
        <v>16988</v>
      </c>
      <c r="J155" s="131">
        <v>2.2116911860434838</v>
      </c>
      <c r="K155" s="130">
        <v>3309</v>
      </c>
      <c r="L155" s="109">
        <v>1398</v>
      </c>
      <c r="M155" s="110">
        <v>1110</v>
      </c>
      <c r="N155" s="111">
        <v>801</v>
      </c>
    </row>
    <row r="156" spans="1:14" x14ac:dyDescent="0.25">
      <c r="A156" s="227" t="s">
        <v>424</v>
      </c>
      <c r="B156" s="220" t="s">
        <v>425</v>
      </c>
      <c r="C156" s="130">
        <v>15146</v>
      </c>
      <c r="D156" s="109">
        <v>7316</v>
      </c>
      <c r="E156" s="110">
        <v>3042</v>
      </c>
      <c r="F156" s="110">
        <v>2107</v>
      </c>
      <c r="G156" s="110">
        <v>1486</v>
      </c>
      <c r="H156" s="111">
        <v>1195</v>
      </c>
      <c r="I156" s="130">
        <v>32196</v>
      </c>
      <c r="J156" s="131">
        <v>2.1257097583520403</v>
      </c>
      <c r="K156" s="130">
        <v>6138</v>
      </c>
      <c r="L156" s="109">
        <v>2840</v>
      </c>
      <c r="M156" s="110">
        <v>1982</v>
      </c>
      <c r="N156" s="111">
        <v>1316</v>
      </c>
    </row>
    <row r="157" spans="1:14" x14ac:dyDescent="0.25">
      <c r="A157" s="227" t="s">
        <v>426</v>
      </c>
      <c r="B157" s="220" t="s">
        <v>427</v>
      </c>
      <c r="C157" s="130">
        <v>7313</v>
      </c>
      <c r="D157" s="109">
        <v>3922</v>
      </c>
      <c r="E157" s="110">
        <v>1406</v>
      </c>
      <c r="F157" s="110">
        <v>807</v>
      </c>
      <c r="G157" s="110">
        <v>614</v>
      </c>
      <c r="H157" s="111">
        <v>564</v>
      </c>
      <c r="I157" s="130">
        <v>14795</v>
      </c>
      <c r="J157" s="131">
        <v>2.0231095309722411</v>
      </c>
      <c r="K157" s="130">
        <v>2513</v>
      </c>
      <c r="L157" s="109">
        <v>1109</v>
      </c>
      <c r="M157" s="110">
        <v>799</v>
      </c>
      <c r="N157" s="111">
        <v>605</v>
      </c>
    </row>
    <row r="158" spans="1:14" x14ac:dyDescent="0.25">
      <c r="A158" s="227" t="s">
        <v>428</v>
      </c>
      <c r="B158" s="220" t="s">
        <v>429</v>
      </c>
      <c r="C158" s="130">
        <v>7607</v>
      </c>
      <c r="D158" s="109">
        <v>3857</v>
      </c>
      <c r="E158" s="110">
        <v>1372</v>
      </c>
      <c r="F158" s="110">
        <v>1006</v>
      </c>
      <c r="G158" s="110">
        <v>737</v>
      </c>
      <c r="H158" s="111">
        <v>635</v>
      </c>
      <c r="I158" s="130">
        <v>16115</v>
      </c>
      <c r="J158" s="131">
        <v>2.1184435388458001</v>
      </c>
      <c r="K158" s="130">
        <v>2936</v>
      </c>
      <c r="L158" s="109">
        <v>1295</v>
      </c>
      <c r="M158" s="110">
        <v>946</v>
      </c>
      <c r="N158" s="111">
        <v>695</v>
      </c>
    </row>
    <row r="159" spans="1:14" x14ac:dyDescent="0.25">
      <c r="A159" s="227" t="s">
        <v>430</v>
      </c>
      <c r="B159" s="220" t="s">
        <v>431</v>
      </c>
      <c r="C159" s="130">
        <v>9120</v>
      </c>
      <c r="D159" s="109">
        <v>4154</v>
      </c>
      <c r="E159" s="110">
        <v>1733</v>
      </c>
      <c r="F159" s="110">
        <v>1248</v>
      </c>
      <c r="G159" s="110">
        <v>986</v>
      </c>
      <c r="H159" s="111">
        <v>999</v>
      </c>
      <c r="I159" s="130">
        <v>20833</v>
      </c>
      <c r="J159" s="131">
        <v>2.2843201754385967</v>
      </c>
      <c r="K159" s="130">
        <v>3935</v>
      </c>
      <c r="L159" s="109">
        <v>1609</v>
      </c>
      <c r="M159" s="110">
        <v>1291</v>
      </c>
      <c r="N159" s="111">
        <v>1035</v>
      </c>
    </row>
    <row r="160" spans="1:14" x14ac:dyDescent="0.25">
      <c r="A160" s="227" t="s">
        <v>432</v>
      </c>
      <c r="B160" s="220" t="s">
        <v>433</v>
      </c>
      <c r="C160" s="130">
        <v>5384</v>
      </c>
      <c r="D160" s="109">
        <v>2855</v>
      </c>
      <c r="E160" s="110">
        <v>875</v>
      </c>
      <c r="F160" s="110">
        <v>699</v>
      </c>
      <c r="G160" s="110">
        <v>498</v>
      </c>
      <c r="H160" s="111">
        <v>457</v>
      </c>
      <c r="I160" s="130">
        <v>11241</v>
      </c>
      <c r="J160" s="131">
        <v>2.0878528974739972</v>
      </c>
      <c r="K160" s="130">
        <v>2072</v>
      </c>
      <c r="L160" s="109">
        <v>921</v>
      </c>
      <c r="M160" s="110">
        <v>676</v>
      </c>
      <c r="N160" s="111">
        <v>475</v>
      </c>
    </row>
    <row r="161" spans="1:14" x14ac:dyDescent="0.25">
      <c r="A161" s="227" t="s">
        <v>434</v>
      </c>
      <c r="B161" s="220" t="s">
        <v>435</v>
      </c>
      <c r="C161" s="130">
        <v>12051</v>
      </c>
      <c r="D161" s="109">
        <v>6080</v>
      </c>
      <c r="E161" s="110">
        <v>2205</v>
      </c>
      <c r="F161" s="110">
        <v>1584</v>
      </c>
      <c r="G161" s="110">
        <v>1120</v>
      </c>
      <c r="H161" s="111">
        <v>1062</v>
      </c>
      <c r="I161" s="130">
        <v>25665</v>
      </c>
      <c r="J161" s="131">
        <v>2.1296987801842171</v>
      </c>
      <c r="K161" s="130">
        <v>4889</v>
      </c>
      <c r="L161" s="109">
        <v>2157</v>
      </c>
      <c r="M161" s="110">
        <v>1572</v>
      </c>
      <c r="N161" s="111">
        <v>1160</v>
      </c>
    </row>
    <row r="162" spans="1:14" x14ac:dyDescent="0.25">
      <c r="A162" s="227" t="s">
        <v>436</v>
      </c>
      <c r="B162" s="220" t="s">
        <v>437</v>
      </c>
      <c r="C162" s="130">
        <v>5152</v>
      </c>
      <c r="D162" s="109">
        <v>2526</v>
      </c>
      <c r="E162" s="110">
        <v>894</v>
      </c>
      <c r="F162" s="110">
        <v>705</v>
      </c>
      <c r="G162" s="110">
        <v>574</v>
      </c>
      <c r="H162" s="111">
        <v>453</v>
      </c>
      <c r="I162" s="130">
        <v>11229</v>
      </c>
      <c r="J162" s="131">
        <v>2.1795419254658386</v>
      </c>
      <c r="K162" s="130">
        <v>2102</v>
      </c>
      <c r="L162" s="109">
        <v>881</v>
      </c>
      <c r="M162" s="110">
        <v>743</v>
      </c>
      <c r="N162" s="111">
        <v>478</v>
      </c>
    </row>
    <row r="163" spans="1:14" x14ac:dyDescent="0.25">
      <c r="A163" s="227" t="s">
        <v>438</v>
      </c>
      <c r="B163" s="220" t="s">
        <v>439</v>
      </c>
      <c r="C163" s="130">
        <v>2461</v>
      </c>
      <c r="D163" s="109">
        <v>1112</v>
      </c>
      <c r="E163" s="110">
        <v>577</v>
      </c>
      <c r="F163" s="110">
        <v>350</v>
      </c>
      <c r="G163" s="110">
        <v>229</v>
      </c>
      <c r="H163" s="111">
        <v>193</v>
      </c>
      <c r="I163" s="130">
        <v>5319</v>
      </c>
      <c r="J163" s="131">
        <v>2.1613165379926857</v>
      </c>
      <c r="K163" s="130">
        <v>965</v>
      </c>
      <c r="L163" s="109">
        <v>451</v>
      </c>
      <c r="M163" s="110">
        <v>303</v>
      </c>
      <c r="N163" s="111">
        <v>211</v>
      </c>
    </row>
    <row r="164" spans="1:14" x14ac:dyDescent="0.25">
      <c r="A164" s="227" t="s">
        <v>440</v>
      </c>
      <c r="B164" s="220" t="s">
        <v>441</v>
      </c>
      <c r="C164" s="130">
        <v>9964</v>
      </c>
      <c r="D164" s="109">
        <v>4821</v>
      </c>
      <c r="E164" s="110">
        <v>1760</v>
      </c>
      <c r="F164" s="110">
        <v>1403</v>
      </c>
      <c r="G164" s="110">
        <v>997</v>
      </c>
      <c r="H164" s="111">
        <v>983</v>
      </c>
      <c r="I164" s="130">
        <v>21936</v>
      </c>
      <c r="J164" s="131">
        <v>2.2015254917703735</v>
      </c>
      <c r="K164" s="130">
        <v>4232</v>
      </c>
      <c r="L164" s="109">
        <v>1805</v>
      </c>
      <c r="M164" s="110">
        <v>1396</v>
      </c>
      <c r="N164" s="111">
        <v>1031</v>
      </c>
    </row>
    <row r="165" spans="1:14" x14ac:dyDescent="0.25">
      <c r="A165" s="227" t="s">
        <v>442</v>
      </c>
      <c r="B165" s="220" t="s">
        <v>443</v>
      </c>
      <c r="C165" s="130">
        <v>4530</v>
      </c>
      <c r="D165" s="109">
        <v>2304</v>
      </c>
      <c r="E165" s="110">
        <v>854</v>
      </c>
      <c r="F165" s="110">
        <v>558</v>
      </c>
      <c r="G165" s="110">
        <v>437</v>
      </c>
      <c r="H165" s="111">
        <v>377</v>
      </c>
      <c r="I165" s="130">
        <v>9530</v>
      </c>
      <c r="J165" s="131">
        <v>2.1037527593818983</v>
      </c>
      <c r="K165" s="130">
        <v>1758</v>
      </c>
      <c r="L165" s="109">
        <v>782</v>
      </c>
      <c r="M165" s="110">
        <v>572</v>
      </c>
      <c r="N165" s="111">
        <v>404</v>
      </c>
    </row>
    <row r="166" spans="1:14" x14ac:dyDescent="0.25">
      <c r="A166" s="227" t="s">
        <v>444</v>
      </c>
      <c r="B166" s="220" t="s">
        <v>445</v>
      </c>
      <c r="C166" s="130">
        <v>8031</v>
      </c>
      <c r="D166" s="109">
        <v>4233</v>
      </c>
      <c r="E166" s="110">
        <v>1564</v>
      </c>
      <c r="F166" s="110">
        <v>971</v>
      </c>
      <c r="G166" s="110">
        <v>668</v>
      </c>
      <c r="H166" s="111">
        <v>595</v>
      </c>
      <c r="I166" s="130">
        <v>16294</v>
      </c>
      <c r="J166" s="131">
        <v>2.0288880587722575</v>
      </c>
      <c r="K166" s="130">
        <v>2931</v>
      </c>
      <c r="L166" s="109">
        <v>1384</v>
      </c>
      <c r="M166" s="110">
        <v>897</v>
      </c>
      <c r="N166" s="111">
        <v>650</v>
      </c>
    </row>
    <row r="167" spans="1:14" x14ac:dyDescent="0.25">
      <c r="A167" s="227" t="s">
        <v>446</v>
      </c>
      <c r="B167" s="220" t="s">
        <v>447</v>
      </c>
      <c r="C167" s="130">
        <v>10899</v>
      </c>
      <c r="D167" s="109">
        <v>6223</v>
      </c>
      <c r="E167" s="110">
        <v>1908</v>
      </c>
      <c r="F167" s="110">
        <v>1205</v>
      </c>
      <c r="G167" s="110">
        <v>836</v>
      </c>
      <c r="H167" s="111">
        <v>727</v>
      </c>
      <c r="I167" s="130">
        <v>21058</v>
      </c>
      <c r="J167" s="131">
        <v>1.9321038627397009</v>
      </c>
      <c r="K167" s="130">
        <v>3539</v>
      </c>
      <c r="L167" s="109">
        <v>1616</v>
      </c>
      <c r="M167" s="110">
        <v>1133</v>
      </c>
      <c r="N167" s="111">
        <v>790</v>
      </c>
    </row>
    <row r="168" spans="1:14" x14ac:dyDescent="0.25">
      <c r="A168" s="227" t="s">
        <v>448</v>
      </c>
      <c r="B168" s="220" t="s">
        <v>449</v>
      </c>
      <c r="C168" s="130">
        <v>8509</v>
      </c>
      <c r="D168" s="109">
        <v>4294</v>
      </c>
      <c r="E168" s="110">
        <v>1779</v>
      </c>
      <c r="F168" s="110">
        <v>1024</v>
      </c>
      <c r="G168" s="110">
        <v>740</v>
      </c>
      <c r="H168" s="111">
        <v>672</v>
      </c>
      <c r="I168" s="130">
        <v>17687</v>
      </c>
      <c r="J168" s="131">
        <v>2.0786226348572101</v>
      </c>
      <c r="K168" s="130">
        <v>3228</v>
      </c>
      <c r="L168" s="109">
        <v>1495</v>
      </c>
      <c r="M168" s="110">
        <v>1006</v>
      </c>
      <c r="N168" s="111">
        <v>727</v>
      </c>
    </row>
    <row r="169" spans="1:14" x14ac:dyDescent="0.25">
      <c r="A169" s="227" t="s">
        <v>450</v>
      </c>
      <c r="B169" s="220" t="s">
        <v>451</v>
      </c>
      <c r="C169" s="130">
        <v>5118</v>
      </c>
      <c r="D169" s="109">
        <v>2464</v>
      </c>
      <c r="E169" s="110">
        <v>1005</v>
      </c>
      <c r="F169" s="110">
        <v>679</v>
      </c>
      <c r="G169" s="110">
        <v>508</v>
      </c>
      <c r="H169" s="111">
        <v>462</v>
      </c>
      <c r="I169" s="130">
        <v>11155</v>
      </c>
      <c r="J169" s="131">
        <v>2.1795623290347792</v>
      </c>
      <c r="K169" s="130">
        <v>2043</v>
      </c>
      <c r="L169" s="109">
        <v>861</v>
      </c>
      <c r="M169" s="110">
        <v>674</v>
      </c>
      <c r="N169" s="111">
        <v>508</v>
      </c>
    </row>
    <row r="170" spans="1:14" x14ac:dyDescent="0.25">
      <c r="A170" s="227" t="s">
        <v>452</v>
      </c>
      <c r="B170" s="220" t="s">
        <v>453</v>
      </c>
      <c r="C170" s="130">
        <v>6883</v>
      </c>
      <c r="D170" s="109">
        <v>3807</v>
      </c>
      <c r="E170" s="110">
        <v>1211</v>
      </c>
      <c r="F170" s="110">
        <v>786</v>
      </c>
      <c r="G170" s="110">
        <v>553</v>
      </c>
      <c r="H170" s="111">
        <v>526</v>
      </c>
      <c r="I170" s="130">
        <v>13836</v>
      </c>
      <c r="J170" s="131">
        <v>2.0101699840185967</v>
      </c>
      <c r="K170" s="130">
        <v>2436</v>
      </c>
      <c r="L170" s="109">
        <v>1063</v>
      </c>
      <c r="M170" s="110">
        <v>789</v>
      </c>
      <c r="N170" s="111">
        <v>584</v>
      </c>
    </row>
    <row r="171" spans="1:14" x14ac:dyDescent="0.25">
      <c r="A171" s="227" t="s">
        <v>454</v>
      </c>
      <c r="B171" s="220" t="s">
        <v>455</v>
      </c>
      <c r="C171" s="130">
        <v>2416</v>
      </c>
      <c r="D171" s="109">
        <v>1302</v>
      </c>
      <c r="E171" s="110">
        <v>482</v>
      </c>
      <c r="F171" s="110">
        <v>271</v>
      </c>
      <c r="G171" s="110">
        <v>179</v>
      </c>
      <c r="H171" s="111">
        <v>182</v>
      </c>
      <c r="I171" s="130">
        <v>4808</v>
      </c>
      <c r="J171" s="131">
        <v>1.990066225165563</v>
      </c>
      <c r="K171" s="130">
        <v>883</v>
      </c>
      <c r="L171" s="109">
        <v>415</v>
      </c>
      <c r="M171" s="110">
        <v>261</v>
      </c>
      <c r="N171" s="111">
        <v>207</v>
      </c>
    </row>
    <row r="172" spans="1:14" x14ac:dyDescent="0.25">
      <c r="A172" s="227" t="s">
        <v>456</v>
      </c>
      <c r="B172" s="220" t="s">
        <v>457</v>
      </c>
      <c r="C172" s="130">
        <v>12431</v>
      </c>
      <c r="D172" s="109">
        <v>6596</v>
      </c>
      <c r="E172" s="110">
        <v>2302</v>
      </c>
      <c r="F172" s="110">
        <v>1503</v>
      </c>
      <c r="G172" s="110">
        <v>1117</v>
      </c>
      <c r="H172" s="111">
        <v>913</v>
      </c>
      <c r="I172" s="130">
        <v>25269</v>
      </c>
      <c r="J172" s="131">
        <v>2.0327407288231036</v>
      </c>
      <c r="K172" s="130">
        <v>4473</v>
      </c>
      <c r="L172" s="109">
        <v>2068</v>
      </c>
      <c r="M172" s="110">
        <v>1410</v>
      </c>
      <c r="N172" s="111">
        <v>995</v>
      </c>
    </row>
    <row r="173" spans="1:14" x14ac:dyDescent="0.25">
      <c r="A173" s="227" t="s">
        <v>458</v>
      </c>
      <c r="B173" s="220" t="s">
        <v>459</v>
      </c>
      <c r="C173" s="130">
        <v>4647</v>
      </c>
      <c r="D173" s="109">
        <v>2334</v>
      </c>
      <c r="E173" s="110">
        <v>979</v>
      </c>
      <c r="F173" s="110">
        <v>560</v>
      </c>
      <c r="G173" s="110">
        <v>390</v>
      </c>
      <c r="H173" s="111">
        <v>384</v>
      </c>
      <c r="I173" s="130">
        <v>9671</v>
      </c>
      <c r="J173" s="131">
        <v>2.0811276092102431</v>
      </c>
      <c r="K173" s="130">
        <v>1816</v>
      </c>
      <c r="L173" s="109">
        <v>834</v>
      </c>
      <c r="M173" s="110">
        <v>572</v>
      </c>
      <c r="N173" s="111">
        <v>410</v>
      </c>
    </row>
    <row r="174" spans="1:14" x14ac:dyDescent="0.25">
      <c r="A174" s="227" t="s">
        <v>460</v>
      </c>
      <c r="B174" s="220" t="s">
        <v>461</v>
      </c>
      <c r="C174" s="130">
        <v>2789</v>
      </c>
      <c r="D174" s="109">
        <v>1344</v>
      </c>
      <c r="E174" s="110">
        <v>588</v>
      </c>
      <c r="F174" s="110">
        <v>361</v>
      </c>
      <c r="G174" s="110">
        <v>254</v>
      </c>
      <c r="H174" s="111">
        <v>242</v>
      </c>
      <c r="I174" s="130">
        <v>5993</v>
      </c>
      <c r="J174" s="131">
        <v>2.1487988526353532</v>
      </c>
      <c r="K174" s="130">
        <v>1129</v>
      </c>
      <c r="L174" s="109">
        <v>467</v>
      </c>
      <c r="M174" s="110">
        <v>383</v>
      </c>
      <c r="N174" s="111">
        <v>279</v>
      </c>
    </row>
    <row r="175" spans="1:14" x14ac:dyDescent="0.25">
      <c r="A175" s="227" t="s">
        <v>462</v>
      </c>
      <c r="B175" s="220" t="s">
        <v>463</v>
      </c>
      <c r="C175" s="130">
        <v>5527</v>
      </c>
      <c r="D175" s="109">
        <v>2732</v>
      </c>
      <c r="E175" s="110">
        <v>1219</v>
      </c>
      <c r="F175" s="110">
        <v>696</v>
      </c>
      <c r="G175" s="110">
        <v>463</v>
      </c>
      <c r="H175" s="111">
        <v>417</v>
      </c>
      <c r="I175" s="130">
        <v>11472</v>
      </c>
      <c r="J175" s="131">
        <v>2.0756287316808395</v>
      </c>
      <c r="K175" s="130">
        <v>2157</v>
      </c>
      <c r="L175" s="109">
        <v>997</v>
      </c>
      <c r="M175" s="110">
        <v>702</v>
      </c>
      <c r="N175" s="111">
        <v>458</v>
      </c>
    </row>
    <row r="176" spans="1:14" x14ac:dyDescent="0.25">
      <c r="A176" s="227" t="s">
        <v>464</v>
      </c>
      <c r="B176" s="220" t="s">
        <v>465</v>
      </c>
      <c r="C176" s="130">
        <v>4264</v>
      </c>
      <c r="D176" s="109">
        <v>2254</v>
      </c>
      <c r="E176" s="110">
        <v>823</v>
      </c>
      <c r="F176" s="110">
        <v>518</v>
      </c>
      <c r="G176" s="110">
        <v>352</v>
      </c>
      <c r="H176" s="111">
        <v>317</v>
      </c>
      <c r="I176" s="130">
        <v>8632</v>
      </c>
      <c r="J176" s="131">
        <v>2.024390243902439</v>
      </c>
      <c r="K176" s="130">
        <v>1574</v>
      </c>
      <c r="L176" s="109">
        <v>669</v>
      </c>
      <c r="M176" s="110">
        <v>531</v>
      </c>
      <c r="N176" s="111">
        <v>374</v>
      </c>
    </row>
    <row r="177" spans="1:14" x14ac:dyDescent="0.25">
      <c r="A177" s="227" t="s">
        <v>466</v>
      </c>
      <c r="B177" s="220" t="s">
        <v>467</v>
      </c>
      <c r="C177" s="130">
        <v>3937</v>
      </c>
      <c r="D177" s="109">
        <v>2134</v>
      </c>
      <c r="E177" s="110">
        <v>728</v>
      </c>
      <c r="F177" s="110">
        <v>446</v>
      </c>
      <c r="G177" s="110">
        <v>322</v>
      </c>
      <c r="H177" s="111">
        <v>307</v>
      </c>
      <c r="I177" s="130">
        <v>7971</v>
      </c>
      <c r="J177" s="131">
        <v>2.0246380492760987</v>
      </c>
      <c r="K177" s="130">
        <v>1390</v>
      </c>
      <c r="L177" s="109">
        <v>596</v>
      </c>
      <c r="M177" s="110">
        <v>450</v>
      </c>
      <c r="N177" s="111">
        <v>344</v>
      </c>
    </row>
    <row r="178" spans="1:14" x14ac:dyDescent="0.25">
      <c r="A178" s="227" t="s">
        <v>468</v>
      </c>
      <c r="B178" s="220" t="s">
        <v>469</v>
      </c>
      <c r="C178" s="130">
        <v>3417</v>
      </c>
      <c r="D178" s="109">
        <v>1807</v>
      </c>
      <c r="E178" s="110">
        <v>705</v>
      </c>
      <c r="F178" s="110">
        <v>380</v>
      </c>
      <c r="G178" s="110">
        <v>275</v>
      </c>
      <c r="H178" s="111">
        <v>250</v>
      </c>
      <c r="I178" s="130">
        <v>6867</v>
      </c>
      <c r="J178" s="131">
        <v>2.0096575943810362</v>
      </c>
      <c r="K178" s="130">
        <v>1252</v>
      </c>
      <c r="L178" s="109">
        <v>554</v>
      </c>
      <c r="M178" s="110">
        <v>397</v>
      </c>
      <c r="N178" s="111">
        <v>301</v>
      </c>
    </row>
    <row r="179" spans="1:14" x14ac:dyDescent="0.25">
      <c r="A179" s="228" t="s">
        <v>168</v>
      </c>
      <c r="B179" s="222" t="s">
        <v>169</v>
      </c>
      <c r="C179" s="152">
        <v>116280</v>
      </c>
      <c r="D179" s="149">
        <v>61300</v>
      </c>
      <c r="E179" s="150">
        <v>22683</v>
      </c>
      <c r="F179" s="150">
        <v>13941</v>
      </c>
      <c r="G179" s="150">
        <v>9640</v>
      </c>
      <c r="H179" s="151">
        <v>8716</v>
      </c>
      <c r="I179" s="152">
        <v>236066</v>
      </c>
      <c r="J179" s="153">
        <v>2.0301513587891296</v>
      </c>
      <c r="K179" s="152">
        <v>42058</v>
      </c>
      <c r="L179" s="149">
        <v>18988</v>
      </c>
      <c r="M179" s="150">
        <v>13186</v>
      </c>
      <c r="N179" s="151">
        <v>9884</v>
      </c>
    </row>
    <row r="180" spans="1:14" x14ac:dyDescent="0.25">
      <c r="A180" s="227" t="s">
        <v>470</v>
      </c>
      <c r="B180" s="220" t="s">
        <v>471</v>
      </c>
      <c r="C180" s="130">
        <v>5267</v>
      </c>
      <c r="D180" s="109">
        <v>2838</v>
      </c>
      <c r="E180" s="110">
        <v>989</v>
      </c>
      <c r="F180" s="110">
        <v>616</v>
      </c>
      <c r="G180" s="110">
        <v>455</v>
      </c>
      <c r="H180" s="111">
        <v>369</v>
      </c>
      <c r="I180" s="130">
        <v>10500</v>
      </c>
      <c r="J180" s="131">
        <v>1.9935447123599772</v>
      </c>
      <c r="K180" s="130">
        <v>1848</v>
      </c>
      <c r="L180" s="109">
        <v>841</v>
      </c>
      <c r="M180" s="110">
        <v>603</v>
      </c>
      <c r="N180" s="111">
        <v>404</v>
      </c>
    </row>
    <row r="181" spans="1:14" x14ac:dyDescent="0.25">
      <c r="A181" s="227" t="s">
        <v>472</v>
      </c>
      <c r="B181" s="220" t="s">
        <v>473</v>
      </c>
      <c r="C181" s="130">
        <v>2990</v>
      </c>
      <c r="D181" s="109">
        <v>1609</v>
      </c>
      <c r="E181" s="110">
        <v>528</v>
      </c>
      <c r="F181" s="110">
        <v>326</v>
      </c>
      <c r="G181" s="110">
        <v>243</v>
      </c>
      <c r="H181" s="111">
        <v>284</v>
      </c>
      <c r="I181" s="130">
        <v>6213</v>
      </c>
      <c r="J181" s="131">
        <v>2.0779264214046824</v>
      </c>
      <c r="K181" s="130">
        <v>1059</v>
      </c>
      <c r="L181" s="109">
        <v>464</v>
      </c>
      <c r="M181" s="110">
        <v>290</v>
      </c>
      <c r="N181" s="111">
        <v>305</v>
      </c>
    </row>
    <row r="182" spans="1:14" x14ac:dyDescent="0.25">
      <c r="A182" s="227" t="s">
        <v>474</v>
      </c>
      <c r="B182" s="220" t="s">
        <v>475</v>
      </c>
      <c r="C182" s="130">
        <v>3178</v>
      </c>
      <c r="D182" s="109">
        <v>1681</v>
      </c>
      <c r="E182" s="110">
        <v>697</v>
      </c>
      <c r="F182" s="110">
        <v>373</v>
      </c>
      <c r="G182" s="110">
        <v>225</v>
      </c>
      <c r="H182" s="111">
        <v>202</v>
      </c>
      <c r="I182" s="130">
        <v>6228</v>
      </c>
      <c r="J182" s="131">
        <v>1.9597230962869729</v>
      </c>
      <c r="K182" s="130">
        <v>1120</v>
      </c>
      <c r="L182" s="109">
        <v>527</v>
      </c>
      <c r="M182" s="110">
        <v>343</v>
      </c>
      <c r="N182" s="111">
        <v>250</v>
      </c>
    </row>
    <row r="183" spans="1:14" x14ac:dyDescent="0.25">
      <c r="A183" s="227" t="s">
        <v>476</v>
      </c>
      <c r="B183" s="220" t="s">
        <v>477</v>
      </c>
      <c r="C183" s="130">
        <v>5407</v>
      </c>
      <c r="D183" s="109">
        <v>2906</v>
      </c>
      <c r="E183" s="110">
        <v>1063</v>
      </c>
      <c r="F183" s="110">
        <v>625</v>
      </c>
      <c r="G183" s="110">
        <v>447</v>
      </c>
      <c r="H183" s="111">
        <v>366</v>
      </c>
      <c r="I183" s="130">
        <v>10758</v>
      </c>
      <c r="J183" s="131">
        <v>1.9896430552986868</v>
      </c>
      <c r="K183" s="130">
        <v>1895</v>
      </c>
      <c r="L183" s="109">
        <v>860</v>
      </c>
      <c r="M183" s="110">
        <v>606</v>
      </c>
      <c r="N183" s="111">
        <v>429</v>
      </c>
    </row>
    <row r="184" spans="1:14" x14ac:dyDescent="0.25">
      <c r="A184" s="227" t="s">
        <v>478</v>
      </c>
      <c r="B184" s="220" t="s">
        <v>479</v>
      </c>
      <c r="C184" s="130">
        <v>2712</v>
      </c>
      <c r="D184" s="109">
        <v>1455</v>
      </c>
      <c r="E184" s="110">
        <v>568</v>
      </c>
      <c r="F184" s="110">
        <v>310</v>
      </c>
      <c r="G184" s="110">
        <v>171</v>
      </c>
      <c r="H184" s="111">
        <v>208</v>
      </c>
      <c r="I184" s="130">
        <v>5416</v>
      </c>
      <c r="J184" s="131">
        <v>1.9970501474926254</v>
      </c>
      <c r="K184" s="130">
        <v>930</v>
      </c>
      <c r="L184" s="109">
        <v>415</v>
      </c>
      <c r="M184" s="110">
        <v>281</v>
      </c>
      <c r="N184" s="111">
        <v>234</v>
      </c>
    </row>
    <row r="185" spans="1:14" x14ac:dyDescent="0.25">
      <c r="A185" s="227" t="s">
        <v>480</v>
      </c>
      <c r="B185" s="220" t="s">
        <v>481</v>
      </c>
      <c r="C185" s="130">
        <v>1119</v>
      </c>
      <c r="D185" s="109">
        <v>566</v>
      </c>
      <c r="E185" s="110">
        <v>238</v>
      </c>
      <c r="F185" s="110">
        <v>153</v>
      </c>
      <c r="G185" s="110">
        <v>79</v>
      </c>
      <c r="H185" s="111">
        <v>83</v>
      </c>
      <c r="I185" s="130">
        <v>2283</v>
      </c>
      <c r="J185" s="131">
        <v>2.0402144772117961</v>
      </c>
      <c r="K185" s="130">
        <v>415</v>
      </c>
      <c r="L185" s="109">
        <v>199</v>
      </c>
      <c r="M185" s="110">
        <v>114</v>
      </c>
      <c r="N185" s="111">
        <v>102</v>
      </c>
    </row>
    <row r="186" spans="1:14" x14ac:dyDescent="0.25">
      <c r="A186" s="227" t="s">
        <v>482</v>
      </c>
      <c r="B186" s="220" t="s">
        <v>483</v>
      </c>
      <c r="C186" s="130">
        <v>5121</v>
      </c>
      <c r="D186" s="109">
        <v>2617</v>
      </c>
      <c r="E186" s="110">
        <v>1054</v>
      </c>
      <c r="F186" s="110">
        <v>591</v>
      </c>
      <c r="G186" s="110">
        <v>444</v>
      </c>
      <c r="H186" s="111">
        <v>415</v>
      </c>
      <c r="I186" s="130">
        <v>10623</v>
      </c>
      <c r="J186" s="131">
        <v>2.0743995313415349</v>
      </c>
      <c r="K186" s="130">
        <v>1884</v>
      </c>
      <c r="L186" s="109">
        <v>828</v>
      </c>
      <c r="M186" s="110">
        <v>603</v>
      </c>
      <c r="N186" s="111">
        <v>453</v>
      </c>
    </row>
    <row r="187" spans="1:14" x14ac:dyDescent="0.25">
      <c r="A187" s="227" t="s">
        <v>484</v>
      </c>
      <c r="B187" s="220" t="s">
        <v>485</v>
      </c>
      <c r="C187" s="130">
        <v>5488</v>
      </c>
      <c r="D187" s="109">
        <v>2806</v>
      </c>
      <c r="E187" s="110">
        <v>1122</v>
      </c>
      <c r="F187" s="110">
        <v>681</v>
      </c>
      <c r="G187" s="110">
        <v>440</v>
      </c>
      <c r="H187" s="111">
        <v>439</v>
      </c>
      <c r="I187" s="130">
        <v>11308</v>
      </c>
      <c r="J187" s="131">
        <v>2.0604956268221573</v>
      </c>
      <c r="K187" s="130">
        <v>2020</v>
      </c>
      <c r="L187" s="109">
        <v>926</v>
      </c>
      <c r="M187" s="110">
        <v>632</v>
      </c>
      <c r="N187" s="111">
        <v>462</v>
      </c>
    </row>
    <row r="188" spans="1:14" x14ac:dyDescent="0.25">
      <c r="A188" s="227" t="s">
        <v>486</v>
      </c>
      <c r="B188" s="220" t="s">
        <v>487</v>
      </c>
      <c r="C188" s="130">
        <v>2088</v>
      </c>
      <c r="D188" s="109">
        <v>1088</v>
      </c>
      <c r="E188" s="110">
        <v>420</v>
      </c>
      <c r="F188" s="110">
        <v>276</v>
      </c>
      <c r="G188" s="110">
        <v>155</v>
      </c>
      <c r="H188" s="111">
        <v>149</v>
      </c>
      <c r="I188" s="130">
        <v>4216</v>
      </c>
      <c r="J188" s="131">
        <v>2.0191570881226055</v>
      </c>
      <c r="K188" s="130">
        <v>769</v>
      </c>
      <c r="L188" s="109">
        <v>354</v>
      </c>
      <c r="M188" s="110">
        <v>241</v>
      </c>
      <c r="N188" s="111">
        <v>174</v>
      </c>
    </row>
    <row r="189" spans="1:14" x14ac:dyDescent="0.25">
      <c r="A189" s="227" t="s">
        <v>488</v>
      </c>
      <c r="B189" s="220" t="s">
        <v>489</v>
      </c>
      <c r="C189" s="130">
        <v>2637</v>
      </c>
      <c r="D189" s="109">
        <v>1274</v>
      </c>
      <c r="E189" s="110">
        <v>534</v>
      </c>
      <c r="F189" s="110">
        <v>364</v>
      </c>
      <c r="G189" s="110">
        <v>247</v>
      </c>
      <c r="H189" s="111">
        <v>218</v>
      </c>
      <c r="I189" s="130">
        <v>5687</v>
      </c>
      <c r="J189" s="131">
        <v>2.1566173682214638</v>
      </c>
      <c r="K189" s="130">
        <v>1085</v>
      </c>
      <c r="L189" s="109">
        <v>486</v>
      </c>
      <c r="M189" s="110">
        <v>335</v>
      </c>
      <c r="N189" s="111">
        <v>264</v>
      </c>
    </row>
    <row r="190" spans="1:14" x14ac:dyDescent="0.25">
      <c r="A190" s="227" t="s">
        <v>490</v>
      </c>
      <c r="B190" s="220" t="s">
        <v>491</v>
      </c>
      <c r="C190" s="130">
        <v>3857</v>
      </c>
      <c r="D190" s="109">
        <v>2038</v>
      </c>
      <c r="E190" s="110">
        <v>783</v>
      </c>
      <c r="F190" s="110">
        <v>414</v>
      </c>
      <c r="G190" s="110">
        <v>317</v>
      </c>
      <c r="H190" s="111">
        <v>305</v>
      </c>
      <c r="I190" s="130">
        <v>7827</v>
      </c>
      <c r="J190" s="131">
        <v>2.0292973813844957</v>
      </c>
      <c r="K190" s="130">
        <v>1389</v>
      </c>
      <c r="L190" s="109">
        <v>613</v>
      </c>
      <c r="M190" s="110">
        <v>414</v>
      </c>
      <c r="N190" s="111">
        <v>362</v>
      </c>
    </row>
    <row r="191" spans="1:14" x14ac:dyDescent="0.25">
      <c r="A191" s="227" t="s">
        <v>492</v>
      </c>
      <c r="B191" s="220" t="s">
        <v>493</v>
      </c>
      <c r="C191" s="130">
        <v>3952</v>
      </c>
      <c r="D191" s="109">
        <v>2298</v>
      </c>
      <c r="E191" s="110">
        <v>677</v>
      </c>
      <c r="F191" s="110">
        <v>459</v>
      </c>
      <c r="G191" s="110">
        <v>296</v>
      </c>
      <c r="H191" s="111">
        <v>222</v>
      </c>
      <c r="I191" s="130">
        <v>7445</v>
      </c>
      <c r="J191" s="131">
        <v>1.8838562753036436</v>
      </c>
      <c r="K191" s="130">
        <v>1299</v>
      </c>
      <c r="L191" s="109">
        <v>627</v>
      </c>
      <c r="M191" s="110">
        <v>410</v>
      </c>
      <c r="N191" s="111">
        <v>262</v>
      </c>
    </row>
    <row r="192" spans="1:14" x14ac:dyDescent="0.25">
      <c r="A192" s="227" t="s">
        <v>494</v>
      </c>
      <c r="B192" s="220" t="s">
        <v>495</v>
      </c>
      <c r="C192" s="130">
        <v>1858</v>
      </c>
      <c r="D192" s="109">
        <v>953</v>
      </c>
      <c r="E192" s="110">
        <v>373</v>
      </c>
      <c r="F192" s="110">
        <v>218</v>
      </c>
      <c r="G192" s="110">
        <v>164</v>
      </c>
      <c r="H192" s="111">
        <v>150</v>
      </c>
      <c r="I192" s="130">
        <v>3870</v>
      </c>
      <c r="J192" s="131">
        <v>2.0828848223896661</v>
      </c>
      <c r="K192" s="130">
        <v>704</v>
      </c>
      <c r="L192" s="109">
        <v>305</v>
      </c>
      <c r="M192" s="110">
        <v>225</v>
      </c>
      <c r="N192" s="111">
        <v>174</v>
      </c>
    </row>
    <row r="193" spans="1:14" x14ac:dyDescent="0.25">
      <c r="A193" s="227" t="s">
        <v>496</v>
      </c>
      <c r="B193" s="220" t="s">
        <v>497</v>
      </c>
      <c r="C193" s="130">
        <v>1419</v>
      </c>
      <c r="D193" s="109">
        <v>727</v>
      </c>
      <c r="E193" s="110">
        <v>280</v>
      </c>
      <c r="F193" s="110">
        <v>163</v>
      </c>
      <c r="G193" s="110">
        <v>110</v>
      </c>
      <c r="H193" s="111">
        <v>139</v>
      </c>
      <c r="I193" s="130">
        <v>3027</v>
      </c>
      <c r="J193" s="131">
        <v>2.1331923890063424</v>
      </c>
      <c r="K193" s="130">
        <v>532</v>
      </c>
      <c r="L193" s="109">
        <v>214</v>
      </c>
      <c r="M193" s="110">
        <v>166</v>
      </c>
      <c r="N193" s="111">
        <v>152</v>
      </c>
    </row>
    <row r="194" spans="1:14" x14ac:dyDescent="0.25">
      <c r="A194" s="227" t="s">
        <v>498</v>
      </c>
      <c r="B194" s="220" t="s">
        <v>499</v>
      </c>
      <c r="C194" s="130">
        <v>1165</v>
      </c>
      <c r="D194" s="109">
        <v>603</v>
      </c>
      <c r="E194" s="110">
        <v>266</v>
      </c>
      <c r="F194" s="110">
        <v>126</v>
      </c>
      <c r="G194" s="110">
        <v>79</v>
      </c>
      <c r="H194" s="111">
        <v>91</v>
      </c>
      <c r="I194" s="130">
        <v>2351</v>
      </c>
      <c r="J194" s="131">
        <v>2.0180257510729613</v>
      </c>
      <c r="K194" s="130">
        <v>390</v>
      </c>
      <c r="L194" s="109">
        <v>174</v>
      </c>
      <c r="M194" s="110">
        <v>113</v>
      </c>
      <c r="N194" s="111">
        <v>103</v>
      </c>
    </row>
    <row r="195" spans="1:14" x14ac:dyDescent="0.25">
      <c r="A195" s="227" t="s">
        <v>500</v>
      </c>
      <c r="B195" s="220" t="s">
        <v>501</v>
      </c>
      <c r="C195" s="130">
        <v>2033</v>
      </c>
      <c r="D195" s="109">
        <v>1056</v>
      </c>
      <c r="E195" s="110">
        <v>399</v>
      </c>
      <c r="F195" s="110">
        <v>245</v>
      </c>
      <c r="G195" s="110">
        <v>163</v>
      </c>
      <c r="H195" s="111">
        <v>170</v>
      </c>
      <c r="I195" s="130">
        <v>4219</v>
      </c>
      <c r="J195" s="131">
        <v>2.0752582390555827</v>
      </c>
      <c r="K195" s="130">
        <v>795</v>
      </c>
      <c r="L195" s="109">
        <v>364</v>
      </c>
      <c r="M195" s="110">
        <v>233</v>
      </c>
      <c r="N195" s="111">
        <v>198</v>
      </c>
    </row>
    <row r="196" spans="1:14" x14ac:dyDescent="0.25">
      <c r="A196" s="227" t="s">
        <v>502</v>
      </c>
      <c r="B196" s="220" t="s">
        <v>503</v>
      </c>
      <c r="C196" s="130">
        <v>1945</v>
      </c>
      <c r="D196" s="109">
        <v>912</v>
      </c>
      <c r="E196" s="110">
        <v>424</v>
      </c>
      <c r="F196" s="110">
        <v>280</v>
      </c>
      <c r="G196" s="110">
        <v>186</v>
      </c>
      <c r="H196" s="111">
        <v>143</v>
      </c>
      <c r="I196" s="130">
        <v>4133</v>
      </c>
      <c r="J196" s="131">
        <v>2.1249357326478151</v>
      </c>
      <c r="K196" s="130">
        <v>809</v>
      </c>
      <c r="L196" s="109">
        <v>373</v>
      </c>
      <c r="M196" s="110">
        <v>269</v>
      </c>
      <c r="N196" s="111">
        <v>167</v>
      </c>
    </row>
    <row r="197" spans="1:14" x14ac:dyDescent="0.25">
      <c r="A197" s="227" t="s">
        <v>504</v>
      </c>
      <c r="B197" s="220" t="s">
        <v>505</v>
      </c>
      <c r="C197" s="130">
        <v>6107</v>
      </c>
      <c r="D197" s="109">
        <v>3442</v>
      </c>
      <c r="E197" s="110">
        <v>1156</v>
      </c>
      <c r="F197" s="110">
        <v>710</v>
      </c>
      <c r="G197" s="110">
        <v>483</v>
      </c>
      <c r="H197" s="111">
        <v>316</v>
      </c>
      <c r="I197" s="130">
        <v>11578</v>
      </c>
      <c r="J197" s="131">
        <v>1.8958572130342231</v>
      </c>
      <c r="K197" s="130">
        <v>1999</v>
      </c>
      <c r="L197" s="109">
        <v>948</v>
      </c>
      <c r="M197" s="110">
        <v>630</v>
      </c>
      <c r="N197" s="111">
        <v>421</v>
      </c>
    </row>
    <row r="198" spans="1:14" x14ac:dyDescent="0.25">
      <c r="A198" s="227" t="s">
        <v>506</v>
      </c>
      <c r="B198" s="220" t="s">
        <v>507</v>
      </c>
      <c r="C198" s="130">
        <v>1547</v>
      </c>
      <c r="D198" s="109">
        <v>887</v>
      </c>
      <c r="E198" s="110">
        <v>266</v>
      </c>
      <c r="F198" s="110">
        <v>171</v>
      </c>
      <c r="G198" s="110">
        <v>113</v>
      </c>
      <c r="H198" s="111">
        <v>110</v>
      </c>
      <c r="I198" s="130">
        <v>2995</v>
      </c>
      <c r="J198" s="131">
        <v>1.936005171299289</v>
      </c>
      <c r="K198" s="130">
        <v>506</v>
      </c>
      <c r="L198" s="109">
        <v>224</v>
      </c>
      <c r="M198" s="110">
        <v>164</v>
      </c>
      <c r="N198" s="111">
        <v>118</v>
      </c>
    </row>
    <row r="199" spans="1:14" x14ac:dyDescent="0.25">
      <c r="A199" s="227" t="s">
        <v>508</v>
      </c>
      <c r="B199" s="220" t="s">
        <v>509</v>
      </c>
      <c r="C199" s="130">
        <v>9961</v>
      </c>
      <c r="D199" s="109">
        <v>4759</v>
      </c>
      <c r="E199" s="110">
        <v>1943</v>
      </c>
      <c r="F199" s="110">
        <v>1360</v>
      </c>
      <c r="G199" s="110">
        <v>1019</v>
      </c>
      <c r="H199" s="111">
        <v>880</v>
      </c>
      <c r="I199" s="130">
        <v>21717</v>
      </c>
      <c r="J199" s="131">
        <v>2.1802027908844495</v>
      </c>
      <c r="K199" s="130">
        <v>3984</v>
      </c>
      <c r="L199" s="109">
        <v>1703</v>
      </c>
      <c r="M199" s="110">
        <v>1307</v>
      </c>
      <c r="N199" s="111">
        <v>974</v>
      </c>
    </row>
    <row r="200" spans="1:14" x14ac:dyDescent="0.25">
      <c r="A200" s="227" t="s">
        <v>510</v>
      </c>
      <c r="B200" s="220" t="s">
        <v>511</v>
      </c>
      <c r="C200" s="130">
        <v>8408</v>
      </c>
      <c r="D200" s="109">
        <v>4634</v>
      </c>
      <c r="E200" s="110">
        <v>1432</v>
      </c>
      <c r="F200" s="110">
        <v>922</v>
      </c>
      <c r="G200" s="110">
        <v>772</v>
      </c>
      <c r="H200" s="111">
        <v>648</v>
      </c>
      <c r="I200" s="130">
        <v>16907</v>
      </c>
      <c r="J200" s="131">
        <v>2.0108230256898194</v>
      </c>
      <c r="K200" s="130">
        <v>2938</v>
      </c>
      <c r="L200" s="109">
        <v>1280</v>
      </c>
      <c r="M200" s="110">
        <v>955</v>
      </c>
      <c r="N200" s="111">
        <v>703</v>
      </c>
    </row>
    <row r="201" spans="1:14" x14ac:dyDescent="0.25">
      <c r="A201" s="227" t="s">
        <v>512</v>
      </c>
      <c r="B201" s="220" t="s">
        <v>513</v>
      </c>
      <c r="C201" s="130">
        <v>1986</v>
      </c>
      <c r="D201" s="109">
        <v>1039</v>
      </c>
      <c r="E201" s="110">
        <v>387</v>
      </c>
      <c r="F201" s="110">
        <v>263</v>
      </c>
      <c r="G201" s="110">
        <v>157</v>
      </c>
      <c r="H201" s="111">
        <v>140</v>
      </c>
      <c r="I201" s="130">
        <v>4008</v>
      </c>
      <c r="J201" s="131">
        <v>2.0181268882175227</v>
      </c>
      <c r="K201" s="130">
        <v>739</v>
      </c>
      <c r="L201" s="109">
        <v>357</v>
      </c>
      <c r="M201" s="110">
        <v>215</v>
      </c>
      <c r="N201" s="111">
        <v>167</v>
      </c>
    </row>
    <row r="202" spans="1:14" x14ac:dyDescent="0.25">
      <c r="A202" s="227" t="s">
        <v>514</v>
      </c>
      <c r="B202" s="220" t="s">
        <v>515</v>
      </c>
      <c r="C202" s="130">
        <v>2850</v>
      </c>
      <c r="D202" s="109">
        <v>1505</v>
      </c>
      <c r="E202" s="110">
        <v>573</v>
      </c>
      <c r="F202" s="110">
        <v>325</v>
      </c>
      <c r="G202" s="110">
        <v>227</v>
      </c>
      <c r="H202" s="111">
        <v>220</v>
      </c>
      <c r="I202" s="130">
        <v>5792</v>
      </c>
      <c r="J202" s="131">
        <v>2.0322807017543858</v>
      </c>
      <c r="K202" s="130">
        <v>981</v>
      </c>
      <c r="L202" s="109">
        <v>433</v>
      </c>
      <c r="M202" s="110">
        <v>298</v>
      </c>
      <c r="N202" s="111">
        <v>250</v>
      </c>
    </row>
    <row r="203" spans="1:14" x14ac:dyDescent="0.25">
      <c r="A203" s="227" t="s">
        <v>516</v>
      </c>
      <c r="B203" s="220" t="s">
        <v>517</v>
      </c>
      <c r="C203" s="130">
        <v>1878</v>
      </c>
      <c r="D203" s="109">
        <v>1031</v>
      </c>
      <c r="E203" s="110">
        <v>386</v>
      </c>
      <c r="F203" s="110">
        <v>221</v>
      </c>
      <c r="G203" s="110">
        <v>137</v>
      </c>
      <c r="H203" s="111">
        <v>103</v>
      </c>
      <c r="I203" s="130">
        <v>3596</v>
      </c>
      <c r="J203" s="131">
        <v>1.9148029818956336</v>
      </c>
      <c r="K203" s="130">
        <v>622</v>
      </c>
      <c r="L203" s="109">
        <v>311</v>
      </c>
      <c r="M203" s="110">
        <v>192</v>
      </c>
      <c r="N203" s="111">
        <v>119</v>
      </c>
    </row>
    <row r="204" spans="1:14" x14ac:dyDescent="0.25">
      <c r="A204" s="227" t="s">
        <v>518</v>
      </c>
      <c r="B204" s="220" t="s">
        <v>519</v>
      </c>
      <c r="C204" s="130">
        <v>4021</v>
      </c>
      <c r="D204" s="109">
        <v>2009</v>
      </c>
      <c r="E204" s="110">
        <v>791</v>
      </c>
      <c r="F204" s="110">
        <v>531</v>
      </c>
      <c r="G204" s="110">
        <v>353</v>
      </c>
      <c r="H204" s="111">
        <v>337</v>
      </c>
      <c r="I204" s="130">
        <v>8467</v>
      </c>
      <c r="J204" s="131">
        <v>2.1056951007212135</v>
      </c>
      <c r="K204" s="130">
        <v>1560</v>
      </c>
      <c r="L204" s="109">
        <v>685</v>
      </c>
      <c r="M204" s="110">
        <v>499</v>
      </c>
      <c r="N204" s="111">
        <v>376</v>
      </c>
    </row>
    <row r="205" spans="1:14" x14ac:dyDescent="0.25">
      <c r="A205" s="227" t="s">
        <v>520</v>
      </c>
      <c r="B205" s="220" t="s">
        <v>521</v>
      </c>
      <c r="C205" s="130">
        <v>1279</v>
      </c>
      <c r="D205" s="109">
        <v>707</v>
      </c>
      <c r="E205" s="110">
        <v>258</v>
      </c>
      <c r="F205" s="110">
        <v>121</v>
      </c>
      <c r="G205" s="110">
        <v>105</v>
      </c>
      <c r="H205" s="111">
        <v>88</v>
      </c>
      <c r="I205" s="130">
        <v>2524</v>
      </c>
      <c r="J205" s="131">
        <v>1.9734167318217357</v>
      </c>
      <c r="K205" s="130">
        <v>427</v>
      </c>
      <c r="L205" s="109">
        <v>183</v>
      </c>
      <c r="M205" s="110">
        <v>144</v>
      </c>
      <c r="N205" s="111">
        <v>100</v>
      </c>
    </row>
    <row r="206" spans="1:14" x14ac:dyDescent="0.25">
      <c r="A206" s="227" t="s">
        <v>522</v>
      </c>
      <c r="B206" s="220" t="s">
        <v>523</v>
      </c>
      <c r="C206" s="130">
        <v>2795</v>
      </c>
      <c r="D206" s="109">
        <v>1373</v>
      </c>
      <c r="E206" s="110">
        <v>578</v>
      </c>
      <c r="F206" s="110">
        <v>357</v>
      </c>
      <c r="G206" s="110">
        <v>249</v>
      </c>
      <c r="H206" s="111">
        <v>238</v>
      </c>
      <c r="I206" s="130">
        <v>5929</v>
      </c>
      <c r="J206" s="131">
        <v>2.1212880143112702</v>
      </c>
      <c r="K206" s="130">
        <v>1101</v>
      </c>
      <c r="L206" s="109">
        <v>512</v>
      </c>
      <c r="M206" s="110">
        <v>330</v>
      </c>
      <c r="N206" s="111">
        <v>259</v>
      </c>
    </row>
    <row r="207" spans="1:14" x14ac:dyDescent="0.25">
      <c r="A207" s="227" t="s">
        <v>524</v>
      </c>
      <c r="B207" s="220" t="s">
        <v>525</v>
      </c>
      <c r="C207" s="130">
        <v>2720</v>
      </c>
      <c r="D207" s="109">
        <v>1426</v>
      </c>
      <c r="E207" s="110">
        <v>561</v>
      </c>
      <c r="F207" s="110">
        <v>316</v>
      </c>
      <c r="G207" s="110">
        <v>218</v>
      </c>
      <c r="H207" s="111">
        <v>199</v>
      </c>
      <c r="I207" s="130">
        <v>5475</v>
      </c>
      <c r="J207" s="131">
        <v>2.0128676470588234</v>
      </c>
      <c r="K207" s="130">
        <v>958</v>
      </c>
      <c r="L207" s="109">
        <v>410</v>
      </c>
      <c r="M207" s="110">
        <v>327</v>
      </c>
      <c r="N207" s="111">
        <v>221</v>
      </c>
    </row>
    <row r="208" spans="1:14" x14ac:dyDescent="0.25">
      <c r="A208" s="227" t="s">
        <v>526</v>
      </c>
      <c r="B208" s="220" t="s">
        <v>527</v>
      </c>
      <c r="C208" s="130">
        <v>1920</v>
      </c>
      <c r="D208" s="109">
        <v>1022</v>
      </c>
      <c r="E208" s="110">
        <v>389</v>
      </c>
      <c r="F208" s="110">
        <v>226</v>
      </c>
      <c r="G208" s="110">
        <v>150</v>
      </c>
      <c r="H208" s="111">
        <v>133</v>
      </c>
      <c r="I208" s="130">
        <v>3815</v>
      </c>
      <c r="J208" s="131">
        <v>1.9869791666666667</v>
      </c>
      <c r="K208" s="130">
        <v>686</v>
      </c>
      <c r="L208" s="109">
        <v>314</v>
      </c>
      <c r="M208" s="110">
        <v>214</v>
      </c>
      <c r="N208" s="111">
        <v>158</v>
      </c>
    </row>
    <row r="209" spans="1:14" x14ac:dyDescent="0.25">
      <c r="A209" s="227" t="s">
        <v>528</v>
      </c>
      <c r="B209" s="220" t="s">
        <v>529</v>
      </c>
      <c r="C209" s="130">
        <v>3019</v>
      </c>
      <c r="D209" s="109">
        <v>1542</v>
      </c>
      <c r="E209" s="110">
        <v>604</v>
      </c>
      <c r="F209" s="110">
        <v>346</v>
      </c>
      <c r="G209" s="110">
        <v>290</v>
      </c>
      <c r="H209" s="111">
        <v>237</v>
      </c>
      <c r="I209" s="130">
        <v>6264</v>
      </c>
      <c r="J209" s="131">
        <v>2.0748592249089102</v>
      </c>
      <c r="K209" s="130">
        <v>1147</v>
      </c>
      <c r="L209" s="109">
        <v>496</v>
      </c>
      <c r="M209" s="110">
        <v>377</v>
      </c>
      <c r="N209" s="111">
        <v>274</v>
      </c>
    </row>
    <row r="210" spans="1:14" x14ac:dyDescent="0.25">
      <c r="A210" s="227" t="s">
        <v>530</v>
      </c>
      <c r="B210" s="220" t="s">
        <v>531</v>
      </c>
      <c r="C210" s="130">
        <v>2659</v>
      </c>
      <c r="D210" s="109">
        <v>1330</v>
      </c>
      <c r="E210" s="110">
        <v>559</v>
      </c>
      <c r="F210" s="110">
        <v>344</v>
      </c>
      <c r="G210" s="110">
        <v>223</v>
      </c>
      <c r="H210" s="111">
        <v>203</v>
      </c>
      <c r="I210" s="130">
        <v>5549</v>
      </c>
      <c r="J210" s="131">
        <v>2.0868747649492292</v>
      </c>
      <c r="K210" s="130">
        <v>1028</v>
      </c>
      <c r="L210" s="109">
        <v>488</v>
      </c>
      <c r="M210" s="110">
        <v>311</v>
      </c>
      <c r="N210" s="111">
        <v>229</v>
      </c>
    </row>
    <row r="211" spans="1:14" x14ac:dyDescent="0.25">
      <c r="A211" s="227" t="s">
        <v>532</v>
      </c>
      <c r="B211" s="220" t="s">
        <v>533</v>
      </c>
      <c r="C211" s="130">
        <v>1956</v>
      </c>
      <c r="D211" s="109">
        <v>1092</v>
      </c>
      <c r="E211" s="110">
        <v>370</v>
      </c>
      <c r="F211" s="110">
        <v>213</v>
      </c>
      <c r="G211" s="110">
        <v>149</v>
      </c>
      <c r="H211" s="111">
        <v>132</v>
      </c>
      <c r="I211" s="130">
        <v>3834</v>
      </c>
      <c r="J211" s="131">
        <v>1.9601226993865031</v>
      </c>
      <c r="K211" s="130">
        <v>651</v>
      </c>
      <c r="L211" s="109">
        <v>307</v>
      </c>
      <c r="M211" s="110">
        <v>188</v>
      </c>
      <c r="N211" s="111">
        <v>156</v>
      </c>
    </row>
    <row r="212" spans="1:14" x14ac:dyDescent="0.25">
      <c r="A212" s="227" t="s">
        <v>534</v>
      </c>
      <c r="B212" s="220" t="s">
        <v>535</v>
      </c>
      <c r="C212" s="130">
        <v>2316</v>
      </c>
      <c r="D212" s="109">
        <v>1272</v>
      </c>
      <c r="E212" s="110">
        <v>448</v>
      </c>
      <c r="F212" s="110">
        <v>265</v>
      </c>
      <c r="G212" s="110">
        <v>162</v>
      </c>
      <c r="H212" s="111">
        <v>169</v>
      </c>
      <c r="I212" s="130">
        <v>4573</v>
      </c>
      <c r="J212" s="131">
        <v>1.9745250431778929</v>
      </c>
      <c r="K212" s="130">
        <v>817</v>
      </c>
      <c r="L212" s="109">
        <v>392</v>
      </c>
      <c r="M212" s="110">
        <v>238</v>
      </c>
      <c r="N212" s="111">
        <v>187</v>
      </c>
    </row>
    <row r="213" spans="1:14" x14ac:dyDescent="0.25">
      <c r="A213" s="227" t="s">
        <v>536</v>
      </c>
      <c r="B213" s="220" t="s">
        <v>537</v>
      </c>
      <c r="C213" s="130">
        <v>2625</v>
      </c>
      <c r="D213" s="109">
        <v>1364</v>
      </c>
      <c r="E213" s="110">
        <v>513</v>
      </c>
      <c r="F213" s="110">
        <v>317</v>
      </c>
      <c r="G213" s="110">
        <v>224</v>
      </c>
      <c r="H213" s="111">
        <v>207</v>
      </c>
      <c r="I213" s="130">
        <v>5402</v>
      </c>
      <c r="J213" s="131">
        <v>2.0579047619047621</v>
      </c>
      <c r="K213" s="130">
        <v>938</v>
      </c>
      <c r="L213" s="109">
        <v>404</v>
      </c>
      <c r="M213" s="110">
        <v>312</v>
      </c>
      <c r="N213" s="111">
        <v>222</v>
      </c>
    </row>
    <row r="214" spans="1:14" x14ac:dyDescent="0.25">
      <c r="A214" s="227" t="s">
        <v>538</v>
      </c>
      <c r="B214" s="220" t="s">
        <v>539</v>
      </c>
      <c r="C214" s="130">
        <v>4660</v>
      </c>
      <c r="D214" s="109">
        <v>2645</v>
      </c>
      <c r="E214" s="110">
        <v>806</v>
      </c>
      <c r="F214" s="110">
        <v>562</v>
      </c>
      <c r="G214" s="110">
        <v>313</v>
      </c>
      <c r="H214" s="111">
        <v>334</v>
      </c>
      <c r="I214" s="130">
        <v>9087</v>
      </c>
      <c r="J214" s="131">
        <v>1.95</v>
      </c>
      <c r="K214" s="130">
        <v>1607</v>
      </c>
      <c r="L214" s="109">
        <v>760</v>
      </c>
      <c r="M214" s="110">
        <v>480</v>
      </c>
      <c r="N214" s="111">
        <v>367</v>
      </c>
    </row>
    <row r="215" spans="1:14" x14ac:dyDescent="0.25">
      <c r="A215" s="227" t="s">
        <v>540</v>
      </c>
      <c r="B215" s="220" t="s">
        <v>541</v>
      </c>
      <c r="C215" s="130">
        <v>1337</v>
      </c>
      <c r="D215" s="109">
        <v>794</v>
      </c>
      <c r="E215" s="110">
        <v>248</v>
      </c>
      <c r="F215" s="110">
        <v>151</v>
      </c>
      <c r="G215" s="110">
        <v>75</v>
      </c>
      <c r="H215" s="111">
        <v>69</v>
      </c>
      <c r="I215" s="130">
        <v>2450</v>
      </c>
      <c r="J215" s="131">
        <v>1.8324607329842932</v>
      </c>
      <c r="K215" s="130">
        <v>426</v>
      </c>
      <c r="L215" s="109">
        <v>211</v>
      </c>
      <c r="M215" s="110">
        <v>127</v>
      </c>
      <c r="N215" s="111">
        <v>88</v>
      </c>
    </row>
    <row r="216" spans="1:14" x14ac:dyDescent="0.25">
      <c r="A216" s="228" t="s">
        <v>170</v>
      </c>
      <c r="B216" s="222" t="s">
        <v>171</v>
      </c>
      <c r="C216" s="152">
        <v>230083</v>
      </c>
      <c r="D216" s="149">
        <v>125258</v>
      </c>
      <c r="E216" s="150">
        <v>43174</v>
      </c>
      <c r="F216" s="150">
        <v>26850</v>
      </c>
      <c r="G216" s="150">
        <v>17964</v>
      </c>
      <c r="H216" s="151">
        <v>16837</v>
      </c>
      <c r="I216" s="152">
        <v>459163</v>
      </c>
      <c r="J216" s="153">
        <v>1.9956407035721893</v>
      </c>
      <c r="K216" s="152">
        <v>82760</v>
      </c>
      <c r="L216" s="149">
        <v>37227</v>
      </c>
      <c r="M216" s="150">
        <v>26174</v>
      </c>
      <c r="N216" s="151">
        <v>19359</v>
      </c>
    </row>
    <row r="217" spans="1:14" x14ac:dyDescent="0.25">
      <c r="A217" s="227" t="s">
        <v>542</v>
      </c>
      <c r="B217" s="220" t="s">
        <v>543</v>
      </c>
      <c r="C217" s="130">
        <v>21976</v>
      </c>
      <c r="D217" s="109">
        <v>13178</v>
      </c>
      <c r="E217" s="110">
        <v>3467</v>
      </c>
      <c r="F217" s="110">
        <v>2266</v>
      </c>
      <c r="G217" s="110">
        <v>1622</v>
      </c>
      <c r="H217" s="111">
        <v>1443</v>
      </c>
      <c r="I217" s="130">
        <v>41393</v>
      </c>
      <c r="J217" s="131">
        <v>1.8835547870404077</v>
      </c>
      <c r="K217" s="130">
        <v>7207</v>
      </c>
      <c r="L217" s="109">
        <v>3285</v>
      </c>
      <c r="M217" s="110">
        <v>2288</v>
      </c>
      <c r="N217" s="111">
        <v>1634</v>
      </c>
    </row>
    <row r="218" spans="1:14" x14ac:dyDescent="0.25">
      <c r="A218" s="227" t="s">
        <v>544</v>
      </c>
      <c r="B218" s="220" t="s">
        <v>545</v>
      </c>
      <c r="C218" s="130">
        <v>6483</v>
      </c>
      <c r="D218" s="109">
        <v>3235</v>
      </c>
      <c r="E218" s="110">
        <v>1269</v>
      </c>
      <c r="F218" s="110">
        <v>788</v>
      </c>
      <c r="G218" s="110">
        <v>569</v>
      </c>
      <c r="H218" s="111">
        <v>622</v>
      </c>
      <c r="I218" s="130">
        <v>13883</v>
      </c>
      <c r="J218" s="131">
        <v>2.1414468610211324</v>
      </c>
      <c r="K218" s="130">
        <v>2549</v>
      </c>
      <c r="L218" s="109">
        <v>1097</v>
      </c>
      <c r="M218" s="110">
        <v>753</v>
      </c>
      <c r="N218" s="111">
        <v>699</v>
      </c>
    </row>
    <row r="219" spans="1:14" x14ac:dyDescent="0.25">
      <c r="A219" s="227" t="s">
        <v>546</v>
      </c>
      <c r="B219" s="220" t="s">
        <v>547</v>
      </c>
      <c r="C219" s="130">
        <v>11165</v>
      </c>
      <c r="D219" s="109">
        <v>6592</v>
      </c>
      <c r="E219" s="110">
        <v>1906</v>
      </c>
      <c r="F219" s="110">
        <v>1156</v>
      </c>
      <c r="G219" s="110">
        <v>804</v>
      </c>
      <c r="H219" s="111">
        <v>707</v>
      </c>
      <c r="I219" s="130">
        <v>21047</v>
      </c>
      <c r="J219" s="131">
        <v>1.8850873264666368</v>
      </c>
      <c r="K219" s="130">
        <v>3587</v>
      </c>
      <c r="L219" s="109">
        <v>1650</v>
      </c>
      <c r="M219" s="110">
        <v>1144</v>
      </c>
      <c r="N219" s="111">
        <v>793</v>
      </c>
    </row>
    <row r="220" spans="1:14" x14ac:dyDescent="0.25">
      <c r="A220" s="227" t="s">
        <v>548</v>
      </c>
      <c r="B220" s="220" t="s">
        <v>549</v>
      </c>
      <c r="C220" s="130">
        <v>5818</v>
      </c>
      <c r="D220" s="109">
        <v>2958</v>
      </c>
      <c r="E220" s="110">
        <v>1131</v>
      </c>
      <c r="F220" s="110">
        <v>772</v>
      </c>
      <c r="G220" s="110">
        <v>483</v>
      </c>
      <c r="H220" s="111">
        <v>474</v>
      </c>
      <c r="I220" s="130">
        <v>12093</v>
      </c>
      <c r="J220" s="131">
        <v>2.078549329666552</v>
      </c>
      <c r="K220" s="130">
        <v>2229</v>
      </c>
      <c r="L220" s="109">
        <v>980</v>
      </c>
      <c r="M220" s="110">
        <v>714</v>
      </c>
      <c r="N220" s="111">
        <v>535</v>
      </c>
    </row>
    <row r="221" spans="1:14" x14ac:dyDescent="0.25">
      <c r="A221" s="227" t="s">
        <v>550</v>
      </c>
      <c r="B221" s="220" t="s">
        <v>551</v>
      </c>
      <c r="C221" s="130">
        <v>9397</v>
      </c>
      <c r="D221" s="109">
        <v>4856</v>
      </c>
      <c r="E221" s="110">
        <v>1829</v>
      </c>
      <c r="F221" s="110">
        <v>1167</v>
      </c>
      <c r="G221" s="110">
        <v>800</v>
      </c>
      <c r="H221" s="111">
        <v>745</v>
      </c>
      <c r="I221" s="130">
        <v>19420</v>
      </c>
      <c r="J221" s="131">
        <v>2.0666170054272639</v>
      </c>
      <c r="K221" s="130">
        <v>3656</v>
      </c>
      <c r="L221" s="109">
        <v>1672</v>
      </c>
      <c r="M221" s="110">
        <v>1145</v>
      </c>
      <c r="N221" s="111">
        <v>839</v>
      </c>
    </row>
    <row r="222" spans="1:14" x14ac:dyDescent="0.25">
      <c r="A222" s="227" t="s">
        <v>552</v>
      </c>
      <c r="B222" s="220" t="s">
        <v>553</v>
      </c>
      <c r="C222" s="130">
        <v>9544</v>
      </c>
      <c r="D222" s="109">
        <v>5246</v>
      </c>
      <c r="E222" s="110">
        <v>1804</v>
      </c>
      <c r="F222" s="110">
        <v>1099</v>
      </c>
      <c r="G222" s="110">
        <v>732</v>
      </c>
      <c r="H222" s="111">
        <v>663</v>
      </c>
      <c r="I222" s="130">
        <v>18814</v>
      </c>
      <c r="J222" s="131">
        <v>1.9712908633696564</v>
      </c>
      <c r="K222" s="130">
        <v>3326</v>
      </c>
      <c r="L222" s="109">
        <v>1529</v>
      </c>
      <c r="M222" s="110">
        <v>1063</v>
      </c>
      <c r="N222" s="111">
        <v>734</v>
      </c>
    </row>
    <row r="223" spans="1:14" x14ac:dyDescent="0.25">
      <c r="A223" s="227" t="s">
        <v>554</v>
      </c>
      <c r="B223" s="220" t="s">
        <v>555</v>
      </c>
      <c r="C223" s="130">
        <v>4381</v>
      </c>
      <c r="D223" s="109">
        <v>2420</v>
      </c>
      <c r="E223" s="110">
        <v>813</v>
      </c>
      <c r="F223" s="110">
        <v>487</v>
      </c>
      <c r="G223" s="110">
        <v>342</v>
      </c>
      <c r="H223" s="111">
        <v>319</v>
      </c>
      <c r="I223" s="130">
        <v>8663</v>
      </c>
      <c r="J223" s="131">
        <v>1.9774024195389182</v>
      </c>
      <c r="K223" s="130">
        <v>1499</v>
      </c>
      <c r="L223" s="109">
        <v>640</v>
      </c>
      <c r="M223" s="110">
        <v>500</v>
      </c>
      <c r="N223" s="111">
        <v>359</v>
      </c>
    </row>
    <row r="224" spans="1:14" x14ac:dyDescent="0.25">
      <c r="A224" s="227" t="s">
        <v>556</v>
      </c>
      <c r="B224" s="220" t="s">
        <v>557</v>
      </c>
      <c r="C224" s="130">
        <v>5785</v>
      </c>
      <c r="D224" s="109">
        <v>3019</v>
      </c>
      <c r="E224" s="110">
        <v>1131</v>
      </c>
      <c r="F224" s="110">
        <v>730</v>
      </c>
      <c r="G224" s="110">
        <v>473</v>
      </c>
      <c r="H224" s="111">
        <v>432</v>
      </c>
      <c r="I224" s="130">
        <v>11802</v>
      </c>
      <c r="J224" s="131">
        <v>2.0401037165082108</v>
      </c>
      <c r="K224" s="130">
        <v>2137</v>
      </c>
      <c r="L224" s="109">
        <v>954</v>
      </c>
      <c r="M224" s="110">
        <v>688</v>
      </c>
      <c r="N224" s="111">
        <v>495</v>
      </c>
    </row>
    <row r="225" spans="1:14" x14ac:dyDescent="0.25">
      <c r="A225" s="227" t="s">
        <v>558</v>
      </c>
      <c r="B225" s="220" t="s">
        <v>559</v>
      </c>
      <c r="C225" s="130">
        <v>1308</v>
      </c>
      <c r="D225" s="109">
        <v>774</v>
      </c>
      <c r="E225" s="110">
        <v>245</v>
      </c>
      <c r="F225" s="110">
        <v>145</v>
      </c>
      <c r="G225" s="110">
        <v>64</v>
      </c>
      <c r="H225" s="111">
        <v>80</v>
      </c>
      <c r="I225" s="130">
        <v>2411</v>
      </c>
      <c r="J225" s="131">
        <v>1.8432721712538227</v>
      </c>
      <c r="K225" s="130">
        <v>398</v>
      </c>
      <c r="L225" s="109">
        <v>183</v>
      </c>
      <c r="M225" s="110">
        <v>121</v>
      </c>
      <c r="N225" s="111">
        <v>94</v>
      </c>
    </row>
    <row r="226" spans="1:14" x14ac:dyDescent="0.25">
      <c r="A226" s="227" t="s">
        <v>560</v>
      </c>
      <c r="B226" s="220" t="s">
        <v>561</v>
      </c>
      <c r="C226" s="130">
        <v>2958</v>
      </c>
      <c r="D226" s="109">
        <v>1545</v>
      </c>
      <c r="E226" s="110">
        <v>603</v>
      </c>
      <c r="F226" s="110">
        <v>329</v>
      </c>
      <c r="G226" s="110">
        <v>236</v>
      </c>
      <c r="H226" s="111">
        <v>245</v>
      </c>
      <c r="I226" s="130">
        <v>6075</v>
      </c>
      <c r="J226" s="131">
        <v>2.0537525354969572</v>
      </c>
      <c r="K226" s="130">
        <v>1126</v>
      </c>
      <c r="L226" s="109">
        <v>502</v>
      </c>
      <c r="M226" s="110">
        <v>353</v>
      </c>
      <c r="N226" s="111">
        <v>271</v>
      </c>
    </row>
    <row r="227" spans="1:14" x14ac:dyDescent="0.25">
      <c r="A227" s="227" t="s">
        <v>562</v>
      </c>
      <c r="B227" s="220" t="s">
        <v>563</v>
      </c>
      <c r="C227" s="130">
        <v>2102</v>
      </c>
      <c r="D227" s="109">
        <v>1099</v>
      </c>
      <c r="E227" s="110">
        <v>418</v>
      </c>
      <c r="F227" s="110">
        <v>238</v>
      </c>
      <c r="G227" s="110">
        <v>175</v>
      </c>
      <c r="H227" s="111">
        <v>172</v>
      </c>
      <c r="I227" s="130">
        <v>4319</v>
      </c>
      <c r="J227" s="131">
        <v>2.0547098001902948</v>
      </c>
      <c r="K227" s="130">
        <v>790</v>
      </c>
      <c r="L227" s="109">
        <v>348</v>
      </c>
      <c r="M227" s="110">
        <v>242</v>
      </c>
      <c r="N227" s="111">
        <v>200</v>
      </c>
    </row>
    <row r="228" spans="1:14" x14ac:dyDescent="0.25">
      <c r="A228" s="227" t="s">
        <v>564</v>
      </c>
      <c r="B228" s="220" t="s">
        <v>565</v>
      </c>
      <c r="C228" s="130">
        <v>3108</v>
      </c>
      <c r="D228" s="109">
        <v>1615</v>
      </c>
      <c r="E228" s="110">
        <v>606</v>
      </c>
      <c r="F228" s="110">
        <v>340</v>
      </c>
      <c r="G228" s="110">
        <v>268</v>
      </c>
      <c r="H228" s="111">
        <v>279</v>
      </c>
      <c r="I228" s="130">
        <v>6517</v>
      </c>
      <c r="J228" s="131">
        <v>2.0968468468468466</v>
      </c>
      <c r="K228" s="130">
        <v>1157</v>
      </c>
      <c r="L228" s="109">
        <v>484</v>
      </c>
      <c r="M228" s="110">
        <v>348</v>
      </c>
      <c r="N228" s="111">
        <v>325</v>
      </c>
    </row>
    <row r="229" spans="1:14" x14ac:dyDescent="0.25">
      <c r="A229" s="227" t="s">
        <v>566</v>
      </c>
      <c r="B229" s="220" t="s">
        <v>567</v>
      </c>
      <c r="C229" s="130">
        <v>5041</v>
      </c>
      <c r="D229" s="109">
        <v>2688</v>
      </c>
      <c r="E229" s="110">
        <v>1039</v>
      </c>
      <c r="F229" s="110">
        <v>611</v>
      </c>
      <c r="G229" s="110">
        <v>366</v>
      </c>
      <c r="H229" s="111">
        <v>337</v>
      </c>
      <c r="I229" s="130">
        <v>9973</v>
      </c>
      <c r="J229" s="131">
        <v>1.9783773060900616</v>
      </c>
      <c r="K229" s="130">
        <v>1818</v>
      </c>
      <c r="L229" s="109">
        <v>813</v>
      </c>
      <c r="M229" s="110">
        <v>585</v>
      </c>
      <c r="N229" s="111">
        <v>420</v>
      </c>
    </row>
    <row r="230" spans="1:14" x14ac:dyDescent="0.25">
      <c r="A230" s="227" t="s">
        <v>568</v>
      </c>
      <c r="B230" s="220" t="s">
        <v>569</v>
      </c>
      <c r="C230" s="130">
        <v>1499</v>
      </c>
      <c r="D230" s="109">
        <v>880</v>
      </c>
      <c r="E230" s="110">
        <v>316</v>
      </c>
      <c r="F230" s="110">
        <v>136</v>
      </c>
      <c r="G230" s="110">
        <v>86</v>
      </c>
      <c r="H230" s="111">
        <v>81</v>
      </c>
      <c r="I230" s="130">
        <v>2719</v>
      </c>
      <c r="J230" s="131">
        <v>1.8138759172781855</v>
      </c>
      <c r="K230" s="130">
        <v>465</v>
      </c>
      <c r="L230" s="109">
        <v>234</v>
      </c>
      <c r="M230" s="110">
        <v>145</v>
      </c>
      <c r="N230" s="111">
        <v>86</v>
      </c>
    </row>
    <row r="231" spans="1:14" x14ac:dyDescent="0.25">
      <c r="A231" s="227" t="s">
        <v>570</v>
      </c>
      <c r="B231" s="220" t="s">
        <v>571</v>
      </c>
      <c r="C231" s="130">
        <v>9582</v>
      </c>
      <c r="D231" s="109">
        <v>5878</v>
      </c>
      <c r="E231" s="110">
        <v>1763</v>
      </c>
      <c r="F231" s="110">
        <v>1005</v>
      </c>
      <c r="G231" s="110">
        <v>576</v>
      </c>
      <c r="H231" s="111">
        <v>360</v>
      </c>
      <c r="I231" s="130">
        <v>16683</v>
      </c>
      <c r="J231" s="131">
        <v>1.7410770194113965</v>
      </c>
      <c r="K231" s="130">
        <v>2818</v>
      </c>
      <c r="L231" s="109">
        <v>1388</v>
      </c>
      <c r="M231" s="110">
        <v>922</v>
      </c>
      <c r="N231" s="111">
        <v>508</v>
      </c>
    </row>
    <row r="232" spans="1:14" x14ac:dyDescent="0.25">
      <c r="A232" s="227" t="s">
        <v>572</v>
      </c>
      <c r="B232" s="220" t="s">
        <v>573</v>
      </c>
      <c r="C232" s="130">
        <v>7158</v>
      </c>
      <c r="D232" s="109">
        <v>3960</v>
      </c>
      <c r="E232" s="110">
        <v>1342</v>
      </c>
      <c r="F232" s="110">
        <v>829</v>
      </c>
      <c r="G232" s="110">
        <v>539</v>
      </c>
      <c r="H232" s="111">
        <v>488</v>
      </c>
      <c r="I232" s="130">
        <v>14058</v>
      </c>
      <c r="J232" s="131">
        <v>1.9639564124056998</v>
      </c>
      <c r="K232" s="130">
        <v>2544</v>
      </c>
      <c r="L232" s="109">
        <v>1186</v>
      </c>
      <c r="M232" s="110">
        <v>780</v>
      </c>
      <c r="N232" s="111">
        <v>578</v>
      </c>
    </row>
    <row r="233" spans="1:14" x14ac:dyDescent="0.25">
      <c r="A233" s="227" t="s">
        <v>574</v>
      </c>
      <c r="B233" s="220" t="s">
        <v>575</v>
      </c>
      <c r="C233" s="130">
        <v>4003</v>
      </c>
      <c r="D233" s="109">
        <v>2127</v>
      </c>
      <c r="E233" s="110">
        <v>810</v>
      </c>
      <c r="F233" s="110">
        <v>464</v>
      </c>
      <c r="G233" s="110">
        <v>299</v>
      </c>
      <c r="H233" s="111">
        <v>303</v>
      </c>
      <c r="I233" s="130">
        <v>8080</v>
      </c>
      <c r="J233" s="131">
        <v>2.0184861353984513</v>
      </c>
      <c r="K233" s="130">
        <v>1441</v>
      </c>
      <c r="L233" s="109">
        <v>621</v>
      </c>
      <c r="M233" s="110">
        <v>467</v>
      </c>
      <c r="N233" s="111">
        <v>353</v>
      </c>
    </row>
    <row r="234" spans="1:14" x14ac:dyDescent="0.25">
      <c r="A234" s="227" t="s">
        <v>576</v>
      </c>
      <c r="B234" s="220" t="s">
        <v>577</v>
      </c>
      <c r="C234" s="130">
        <v>3703</v>
      </c>
      <c r="D234" s="109">
        <v>2260</v>
      </c>
      <c r="E234" s="110">
        <v>603</v>
      </c>
      <c r="F234" s="110">
        <v>380</v>
      </c>
      <c r="G234" s="110">
        <v>245</v>
      </c>
      <c r="H234" s="111">
        <v>215</v>
      </c>
      <c r="I234" s="130">
        <v>6767</v>
      </c>
      <c r="J234" s="131">
        <v>1.8274372130704835</v>
      </c>
      <c r="K234" s="130">
        <v>1111</v>
      </c>
      <c r="L234" s="109">
        <v>518</v>
      </c>
      <c r="M234" s="110">
        <v>341</v>
      </c>
      <c r="N234" s="111">
        <v>252</v>
      </c>
    </row>
    <row r="235" spans="1:14" x14ac:dyDescent="0.25">
      <c r="A235" s="227" t="s">
        <v>578</v>
      </c>
      <c r="B235" s="220" t="s">
        <v>579</v>
      </c>
      <c r="C235" s="130">
        <v>14616</v>
      </c>
      <c r="D235" s="109">
        <v>7624</v>
      </c>
      <c r="E235" s="110">
        <v>3006</v>
      </c>
      <c r="F235" s="110">
        <v>1880</v>
      </c>
      <c r="G235" s="110">
        <v>1254</v>
      </c>
      <c r="H235" s="111">
        <v>852</v>
      </c>
      <c r="I235" s="130">
        <v>28937</v>
      </c>
      <c r="J235" s="131">
        <v>1.9798166392993979</v>
      </c>
      <c r="K235" s="130">
        <v>5358</v>
      </c>
      <c r="L235" s="109">
        <v>2527</v>
      </c>
      <c r="M235" s="110">
        <v>1771</v>
      </c>
      <c r="N235" s="111">
        <v>1060</v>
      </c>
    </row>
    <row r="236" spans="1:14" x14ac:dyDescent="0.25">
      <c r="A236" s="227" t="s">
        <v>580</v>
      </c>
      <c r="B236" s="220" t="s">
        <v>581</v>
      </c>
      <c r="C236" s="130">
        <v>2463</v>
      </c>
      <c r="D236" s="109">
        <v>1344</v>
      </c>
      <c r="E236" s="110">
        <v>527</v>
      </c>
      <c r="F236" s="110">
        <v>256</v>
      </c>
      <c r="G236" s="110">
        <v>163</v>
      </c>
      <c r="H236" s="111">
        <v>173</v>
      </c>
      <c r="I236" s="130">
        <v>4797</v>
      </c>
      <c r="J236" s="131">
        <v>1.9476248477466505</v>
      </c>
      <c r="K236" s="130">
        <v>849</v>
      </c>
      <c r="L236" s="109">
        <v>393</v>
      </c>
      <c r="M236" s="110">
        <v>253</v>
      </c>
      <c r="N236" s="111">
        <v>203</v>
      </c>
    </row>
    <row r="237" spans="1:14" x14ac:dyDescent="0.25">
      <c r="A237" s="227" t="s">
        <v>582</v>
      </c>
      <c r="B237" s="220" t="s">
        <v>583</v>
      </c>
      <c r="C237" s="130">
        <v>12137</v>
      </c>
      <c r="D237" s="109">
        <v>6662</v>
      </c>
      <c r="E237" s="110">
        <v>2236</v>
      </c>
      <c r="F237" s="110">
        <v>1466</v>
      </c>
      <c r="G237" s="110">
        <v>936</v>
      </c>
      <c r="H237" s="111">
        <v>837</v>
      </c>
      <c r="I237" s="130">
        <v>23932</v>
      </c>
      <c r="J237" s="131">
        <v>1.9718217022328417</v>
      </c>
      <c r="K237" s="130">
        <v>4194</v>
      </c>
      <c r="L237" s="109">
        <v>1923</v>
      </c>
      <c r="M237" s="110">
        <v>1362</v>
      </c>
      <c r="N237" s="111">
        <v>909</v>
      </c>
    </row>
    <row r="238" spans="1:14" x14ac:dyDescent="0.25">
      <c r="A238" s="227" t="s">
        <v>584</v>
      </c>
      <c r="B238" s="220" t="s">
        <v>585</v>
      </c>
      <c r="C238" s="130">
        <v>5501</v>
      </c>
      <c r="D238" s="109">
        <v>2684</v>
      </c>
      <c r="E238" s="110">
        <v>1083</v>
      </c>
      <c r="F238" s="110">
        <v>678</v>
      </c>
      <c r="G238" s="110">
        <v>509</v>
      </c>
      <c r="H238" s="111">
        <v>547</v>
      </c>
      <c r="I238" s="130">
        <v>12056</v>
      </c>
      <c r="J238" s="131">
        <v>2.1916015269950919</v>
      </c>
      <c r="K238" s="130">
        <v>2212</v>
      </c>
      <c r="L238" s="109">
        <v>929</v>
      </c>
      <c r="M238" s="110">
        <v>680</v>
      </c>
      <c r="N238" s="111">
        <v>603</v>
      </c>
    </row>
    <row r="239" spans="1:14" x14ac:dyDescent="0.25">
      <c r="A239" s="227" t="s">
        <v>586</v>
      </c>
      <c r="B239" s="220" t="s">
        <v>587</v>
      </c>
      <c r="C239" s="130">
        <v>2563</v>
      </c>
      <c r="D239" s="109">
        <v>1415</v>
      </c>
      <c r="E239" s="110">
        <v>480</v>
      </c>
      <c r="F239" s="110">
        <v>282</v>
      </c>
      <c r="G239" s="110">
        <v>194</v>
      </c>
      <c r="H239" s="111">
        <v>192</v>
      </c>
      <c r="I239" s="130">
        <v>5106</v>
      </c>
      <c r="J239" s="131">
        <v>1.9921966445571595</v>
      </c>
      <c r="K239" s="130">
        <v>894</v>
      </c>
      <c r="L239" s="109">
        <v>384</v>
      </c>
      <c r="M239" s="110">
        <v>288</v>
      </c>
      <c r="N239" s="111">
        <v>222</v>
      </c>
    </row>
    <row r="240" spans="1:14" x14ac:dyDescent="0.25">
      <c r="A240" s="227" t="s">
        <v>588</v>
      </c>
      <c r="B240" s="220" t="s">
        <v>589</v>
      </c>
      <c r="C240" s="130">
        <v>2518</v>
      </c>
      <c r="D240" s="109">
        <v>1275</v>
      </c>
      <c r="E240" s="110">
        <v>458</v>
      </c>
      <c r="F240" s="110">
        <v>306</v>
      </c>
      <c r="G240" s="110">
        <v>203</v>
      </c>
      <c r="H240" s="111">
        <v>276</v>
      </c>
      <c r="I240" s="130">
        <v>5581</v>
      </c>
      <c r="J240" s="131">
        <v>2.2164416203335979</v>
      </c>
      <c r="K240" s="130">
        <v>991</v>
      </c>
      <c r="L240" s="109">
        <v>396</v>
      </c>
      <c r="M240" s="110">
        <v>302</v>
      </c>
      <c r="N240" s="111">
        <v>293</v>
      </c>
    </row>
    <row r="241" spans="1:14" x14ac:dyDescent="0.25">
      <c r="A241" s="227" t="s">
        <v>590</v>
      </c>
      <c r="B241" s="220" t="s">
        <v>591</v>
      </c>
      <c r="C241" s="130">
        <v>1869</v>
      </c>
      <c r="D241" s="109">
        <v>988</v>
      </c>
      <c r="E241" s="110">
        <v>366</v>
      </c>
      <c r="F241" s="110">
        <v>224</v>
      </c>
      <c r="G241" s="110">
        <v>141</v>
      </c>
      <c r="H241" s="111">
        <v>150</v>
      </c>
      <c r="I241" s="130">
        <v>3858</v>
      </c>
      <c r="J241" s="131">
        <v>2.0642054574638844</v>
      </c>
      <c r="K241" s="130">
        <v>690</v>
      </c>
      <c r="L241" s="109">
        <v>291</v>
      </c>
      <c r="M241" s="110">
        <v>215</v>
      </c>
      <c r="N241" s="111">
        <v>184</v>
      </c>
    </row>
    <row r="242" spans="1:14" x14ac:dyDescent="0.25">
      <c r="A242" s="227" t="s">
        <v>592</v>
      </c>
      <c r="B242" s="220" t="s">
        <v>593</v>
      </c>
      <c r="C242" s="130">
        <v>7979</v>
      </c>
      <c r="D242" s="109">
        <v>4514</v>
      </c>
      <c r="E242" s="110">
        <v>1369</v>
      </c>
      <c r="F242" s="110">
        <v>881</v>
      </c>
      <c r="G242" s="110">
        <v>641</v>
      </c>
      <c r="H242" s="111">
        <v>574</v>
      </c>
      <c r="I242" s="130">
        <v>15733</v>
      </c>
      <c r="J242" s="131">
        <v>1.9718009775661109</v>
      </c>
      <c r="K242" s="130">
        <v>2786</v>
      </c>
      <c r="L242" s="109">
        <v>1238</v>
      </c>
      <c r="M242" s="110">
        <v>904</v>
      </c>
      <c r="N242" s="111">
        <v>644</v>
      </c>
    </row>
    <row r="243" spans="1:14" x14ac:dyDescent="0.25">
      <c r="A243" s="227" t="s">
        <v>594</v>
      </c>
      <c r="B243" s="220" t="s">
        <v>595</v>
      </c>
      <c r="C243" s="130">
        <v>4419</v>
      </c>
      <c r="D243" s="109">
        <v>2350</v>
      </c>
      <c r="E243" s="110">
        <v>840</v>
      </c>
      <c r="F243" s="110">
        <v>561</v>
      </c>
      <c r="G243" s="110">
        <v>378</v>
      </c>
      <c r="H243" s="111">
        <v>290</v>
      </c>
      <c r="I243" s="130">
        <v>8833</v>
      </c>
      <c r="J243" s="131">
        <v>1.9988685222901108</v>
      </c>
      <c r="K243" s="130">
        <v>1680</v>
      </c>
      <c r="L243" s="109">
        <v>790</v>
      </c>
      <c r="M243" s="110">
        <v>538</v>
      </c>
      <c r="N243" s="111">
        <v>352</v>
      </c>
    </row>
    <row r="244" spans="1:14" x14ac:dyDescent="0.25">
      <c r="A244" s="227" t="s">
        <v>596</v>
      </c>
      <c r="B244" s="220" t="s">
        <v>597</v>
      </c>
      <c r="C244" s="130">
        <v>2808</v>
      </c>
      <c r="D244" s="109">
        <v>1476</v>
      </c>
      <c r="E244" s="110">
        <v>539</v>
      </c>
      <c r="F244" s="110">
        <v>323</v>
      </c>
      <c r="G244" s="110">
        <v>252</v>
      </c>
      <c r="H244" s="111">
        <v>218</v>
      </c>
      <c r="I244" s="130">
        <v>5764</v>
      </c>
      <c r="J244" s="131">
        <v>2.0527065527065527</v>
      </c>
      <c r="K244" s="130">
        <v>1064</v>
      </c>
      <c r="L244" s="109">
        <v>485</v>
      </c>
      <c r="M244" s="110">
        <v>329</v>
      </c>
      <c r="N244" s="111">
        <v>250</v>
      </c>
    </row>
    <row r="245" spans="1:14" x14ac:dyDescent="0.25">
      <c r="A245" s="227" t="s">
        <v>598</v>
      </c>
      <c r="B245" s="220" t="s">
        <v>599</v>
      </c>
      <c r="C245" s="130">
        <v>7676</v>
      </c>
      <c r="D245" s="109">
        <v>3702</v>
      </c>
      <c r="E245" s="110">
        <v>1587</v>
      </c>
      <c r="F245" s="110">
        <v>1018</v>
      </c>
      <c r="G245" s="110">
        <v>654</v>
      </c>
      <c r="H245" s="111">
        <v>715</v>
      </c>
      <c r="I245" s="130">
        <v>16663</v>
      </c>
      <c r="J245" s="131">
        <v>2.1707920792079207</v>
      </c>
      <c r="K245" s="130">
        <v>3195</v>
      </c>
      <c r="L245" s="109">
        <v>1385</v>
      </c>
      <c r="M245" s="110">
        <v>1016</v>
      </c>
      <c r="N245" s="111">
        <v>794</v>
      </c>
    </row>
    <row r="246" spans="1:14" x14ac:dyDescent="0.25">
      <c r="A246" s="227" t="s">
        <v>600</v>
      </c>
      <c r="B246" s="220" t="s">
        <v>601</v>
      </c>
      <c r="C246" s="130">
        <v>1701</v>
      </c>
      <c r="D246" s="109">
        <v>824</v>
      </c>
      <c r="E246" s="110">
        <v>354</v>
      </c>
      <c r="F246" s="110">
        <v>190</v>
      </c>
      <c r="G246" s="110">
        <v>149</v>
      </c>
      <c r="H246" s="111">
        <v>184</v>
      </c>
      <c r="I246" s="130">
        <v>3764</v>
      </c>
      <c r="J246" s="131">
        <v>2.2128159905937683</v>
      </c>
      <c r="K246" s="130">
        <v>695</v>
      </c>
      <c r="L246" s="109">
        <v>280</v>
      </c>
      <c r="M246" s="110">
        <v>219</v>
      </c>
      <c r="N246" s="111">
        <v>196</v>
      </c>
    </row>
    <row r="247" spans="1:14" x14ac:dyDescent="0.25">
      <c r="A247" s="227" t="s">
        <v>602</v>
      </c>
      <c r="B247" s="220" t="s">
        <v>603</v>
      </c>
      <c r="C247" s="130">
        <v>3535</v>
      </c>
      <c r="D247" s="109">
        <v>1714</v>
      </c>
      <c r="E247" s="110">
        <v>747</v>
      </c>
      <c r="F247" s="110">
        <v>489</v>
      </c>
      <c r="G247" s="110">
        <v>309</v>
      </c>
      <c r="H247" s="111">
        <v>276</v>
      </c>
      <c r="I247" s="130">
        <v>7457</v>
      </c>
      <c r="J247" s="131">
        <v>2.1094766619519096</v>
      </c>
      <c r="K247" s="130">
        <v>1472</v>
      </c>
      <c r="L247" s="109">
        <v>663</v>
      </c>
      <c r="M247" s="110">
        <v>485</v>
      </c>
      <c r="N247" s="111">
        <v>324</v>
      </c>
    </row>
    <row r="248" spans="1:14" x14ac:dyDescent="0.25">
      <c r="A248" s="227" t="s">
        <v>604</v>
      </c>
      <c r="B248" s="220" t="s">
        <v>605</v>
      </c>
      <c r="C248" s="130">
        <v>2200</v>
      </c>
      <c r="D248" s="109">
        <v>1097</v>
      </c>
      <c r="E248" s="110">
        <v>416</v>
      </c>
      <c r="F248" s="110">
        <v>303</v>
      </c>
      <c r="G248" s="110">
        <v>186</v>
      </c>
      <c r="H248" s="111">
        <v>198</v>
      </c>
      <c r="I248" s="130">
        <v>4709</v>
      </c>
      <c r="J248" s="131">
        <v>2.1404545454545456</v>
      </c>
      <c r="K248" s="130">
        <v>921</v>
      </c>
      <c r="L248" s="109">
        <v>387</v>
      </c>
      <c r="M248" s="110">
        <v>304</v>
      </c>
      <c r="N248" s="111">
        <v>230</v>
      </c>
    </row>
    <row r="249" spans="1:14" x14ac:dyDescent="0.25">
      <c r="A249" s="227" t="s">
        <v>606</v>
      </c>
      <c r="B249" s="220" t="s">
        <v>607</v>
      </c>
      <c r="C249" s="130">
        <v>5891</v>
      </c>
      <c r="D249" s="109">
        <v>3147</v>
      </c>
      <c r="E249" s="110">
        <v>1144</v>
      </c>
      <c r="F249" s="110">
        <v>688</v>
      </c>
      <c r="G249" s="110">
        <v>451</v>
      </c>
      <c r="H249" s="111">
        <v>461</v>
      </c>
      <c r="I249" s="130">
        <v>12001</v>
      </c>
      <c r="J249" s="131">
        <v>2.0371753522322185</v>
      </c>
      <c r="K249" s="130">
        <v>2209</v>
      </c>
      <c r="L249" s="109">
        <v>1030</v>
      </c>
      <c r="M249" s="110">
        <v>646</v>
      </c>
      <c r="N249" s="111">
        <v>533</v>
      </c>
    </row>
    <row r="250" spans="1:14" x14ac:dyDescent="0.25">
      <c r="A250" s="227" t="s">
        <v>608</v>
      </c>
      <c r="B250" s="220" t="s">
        <v>609</v>
      </c>
      <c r="C250" s="130">
        <v>4475</v>
      </c>
      <c r="D250" s="109">
        <v>2384</v>
      </c>
      <c r="E250" s="110">
        <v>932</v>
      </c>
      <c r="F250" s="110">
        <v>538</v>
      </c>
      <c r="G250" s="110">
        <v>323</v>
      </c>
      <c r="H250" s="111">
        <v>298</v>
      </c>
      <c r="I250" s="130">
        <v>8824</v>
      </c>
      <c r="J250" s="131">
        <v>1.9718435754189945</v>
      </c>
      <c r="K250" s="130">
        <v>1602</v>
      </c>
      <c r="L250" s="109">
        <v>724</v>
      </c>
      <c r="M250" s="110">
        <v>525</v>
      </c>
      <c r="N250" s="111">
        <v>353</v>
      </c>
    </row>
    <row r="251" spans="1:14" x14ac:dyDescent="0.25">
      <c r="A251" s="227" t="s">
        <v>610</v>
      </c>
      <c r="B251" s="220" t="s">
        <v>611</v>
      </c>
      <c r="C251" s="130">
        <v>2610</v>
      </c>
      <c r="D251" s="109">
        <v>1344</v>
      </c>
      <c r="E251" s="110">
        <v>498</v>
      </c>
      <c r="F251" s="110">
        <v>311</v>
      </c>
      <c r="G251" s="110">
        <v>237</v>
      </c>
      <c r="H251" s="111">
        <v>220</v>
      </c>
      <c r="I251" s="130">
        <v>5457</v>
      </c>
      <c r="J251" s="131">
        <v>2.0908045977011493</v>
      </c>
      <c r="K251" s="130">
        <v>1019</v>
      </c>
      <c r="L251" s="109">
        <v>438</v>
      </c>
      <c r="M251" s="110">
        <v>319</v>
      </c>
      <c r="N251" s="111">
        <v>262</v>
      </c>
    </row>
    <row r="252" spans="1:14" x14ac:dyDescent="0.25">
      <c r="A252" s="227" t="s">
        <v>612</v>
      </c>
      <c r="B252" s="220" t="s">
        <v>613</v>
      </c>
      <c r="C252" s="130">
        <v>6142</v>
      </c>
      <c r="D252" s="109">
        <v>3288</v>
      </c>
      <c r="E252" s="110">
        <v>1104</v>
      </c>
      <c r="F252" s="110">
        <v>740</v>
      </c>
      <c r="G252" s="110">
        <v>497</v>
      </c>
      <c r="H252" s="111">
        <v>513</v>
      </c>
      <c r="I252" s="130">
        <v>12616</v>
      </c>
      <c r="J252" s="131">
        <v>2.0540540540540539</v>
      </c>
      <c r="K252" s="130">
        <v>2294</v>
      </c>
      <c r="L252" s="109">
        <v>1030</v>
      </c>
      <c r="M252" s="110">
        <v>693</v>
      </c>
      <c r="N252" s="111">
        <v>571</v>
      </c>
    </row>
    <row r="253" spans="1:14" x14ac:dyDescent="0.25">
      <c r="A253" s="227" t="s">
        <v>614</v>
      </c>
      <c r="B253" s="220" t="s">
        <v>615</v>
      </c>
      <c r="C253" s="130">
        <v>3982</v>
      </c>
      <c r="D253" s="109">
        <v>2224</v>
      </c>
      <c r="E253" s="110">
        <v>662</v>
      </c>
      <c r="F253" s="110">
        <v>467</v>
      </c>
      <c r="G253" s="110">
        <v>308</v>
      </c>
      <c r="H253" s="111">
        <v>321</v>
      </c>
      <c r="I253" s="130">
        <v>8030</v>
      </c>
      <c r="J253" s="131">
        <v>2.0165745856353592</v>
      </c>
      <c r="K253" s="130">
        <v>1398</v>
      </c>
      <c r="L253" s="109">
        <v>606</v>
      </c>
      <c r="M253" s="110">
        <v>432</v>
      </c>
      <c r="N253" s="111">
        <v>360</v>
      </c>
    </row>
    <row r="254" spans="1:14" x14ac:dyDescent="0.25">
      <c r="A254" s="227" t="s">
        <v>616</v>
      </c>
      <c r="B254" s="220" t="s">
        <v>617</v>
      </c>
      <c r="C254" s="130">
        <v>2930</v>
      </c>
      <c r="D254" s="109">
        <v>1559</v>
      </c>
      <c r="E254" s="110">
        <v>608</v>
      </c>
      <c r="F254" s="110">
        <v>366</v>
      </c>
      <c r="G254" s="110">
        <v>201</v>
      </c>
      <c r="H254" s="111">
        <v>196</v>
      </c>
      <c r="I254" s="130">
        <v>5774</v>
      </c>
      <c r="J254" s="131">
        <v>1.9706484641638224</v>
      </c>
      <c r="K254" s="130">
        <v>1076</v>
      </c>
      <c r="L254" s="109">
        <v>504</v>
      </c>
      <c r="M254" s="110">
        <v>331</v>
      </c>
      <c r="N254" s="111">
        <v>241</v>
      </c>
    </row>
    <row r="255" spans="1:14" x14ac:dyDescent="0.25">
      <c r="A255" s="227" t="s">
        <v>618</v>
      </c>
      <c r="B255" s="220" t="s">
        <v>619</v>
      </c>
      <c r="C255" s="130">
        <v>2853</v>
      </c>
      <c r="D255" s="109">
        <v>1550</v>
      </c>
      <c r="E255" s="110">
        <v>511</v>
      </c>
      <c r="F255" s="110">
        <v>332</v>
      </c>
      <c r="G255" s="110">
        <v>217</v>
      </c>
      <c r="H255" s="111">
        <v>243</v>
      </c>
      <c r="I255" s="130">
        <v>5821</v>
      </c>
      <c r="J255" s="131">
        <v>2.0403084472485102</v>
      </c>
      <c r="K255" s="130">
        <v>1051</v>
      </c>
      <c r="L255" s="109">
        <v>446</v>
      </c>
      <c r="M255" s="110">
        <v>330</v>
      </c>
      <c r="N255" s="111">
        <v>275</v>
      </c>
    </row>
    <row r="256" spans="1:14" x14ac:dyDescent="0.25">
      <c r="A256" s="227" t="s">
        <v>620</v>
      </c>
      <c r="B256" s="220" t="s">
        <v>621</v>
      </c>
      <c r="C256" s="130">
        <v>2141</v>
      </c>
      <c r="D256" s="109">
        <v>1009</v>
      </c>
      <c r="E256" s="110">
        <v>436</v>
      </c>
      <c r="F256" s="110">
        <v>265</v>
      </c>
      <c r="G256" s="110">
        <v>209</v>
      </c>
      <c r="H256" s="111">
        <v>222</v>
      </c>
      <c r="I256" s="130">
        <v>4791</v>
      </c>
      <c r="J256" s="131">
        <v>2.2377393741242408</v>
      </c>
      <c r="K256" s="130">
        <v>920</v>
      </c>
      <c r="L256" s="109">
        <v>380</v>
      </c>
      <c r="M256" s="110">
        <v>297</v>
      </c>
      <c r="N256" s="111">
        <v>243</v>
      </c>
    </row>
    <row r="257" spans="1:14" x14ac:dyDescent="0.25">
      <c r="A257" s="227" t="s">
        <v>622</v>
      </c>
      <c r="B257" s="220" t="s">
        <v>623</v>
      </c>
      <c r="C257" s="130">
        <v>2335</v>
      </c>
      <c r="D257" s="109">
        <v>1183</v>
      </c>
      <c r="E257" s="110">
        <v>427</v>
      </c>
      <c r="F257" s="110">
        <v>295</v>
      </c>
      <c r="G257" s="110">
        <v>193</v>
      </c>
      <c r="H257" s="111">
        <v>237</v>
      </c>
      <c r="I257" s="130">
        <v>5069</v>
      </c>
      <c r="J257" s="131">
        <v>2.1708779443254818</v>
      </c>
      <c r="K257" s="130">
        <v>949</v>
      </c>
      <c r="L257" s="109">
        <v>386</v>
      </c>
      <c r="M257" s="110">
        <v>300</v>
      </c>
      <c r="N257" s="111">
        <v>263</v>
      </c>
    </row>
    <row r="258" spans="1:14" x14ac:dyDescent="0.25">
      <c r="A258" s="227" t="s">
        <v>624</v>
      </c>
      <c r="B258" s="220" t="s">
        <v>625</v>
      </c>
      <c r="C258" s="130">
        <v>3203</v>
      </c>
      <c r="D258" s="109">
        <v>1790</v>
      </c>
      <c r="E258" s="110">
        <v>569</v>
      </c>
      <c r="F258" s="110">
        <v>330</v>
      </c>
      <c r="G258" s="110">
        <v>235</v>
      </c>
      <c r="H258" s="111">
        <v>279</v>
      </c>
      <c r="I258" s="130">
        <v>6516</v>
      </c>
      <c r="J258" s="131">
        <v>2.0343428036216049</v>
      </c>
      <c r="K258" s="130">
        <v>1148</v>
      </c>
      <c r="L258" s="109">
        <v>483</v>
      </c>
      <c r="M258" s="110">
        <v>342</v>
      </c>
      <c r="N258" s="111">
        <v>323</v>
      </c>
    </row>
    <row r="259" spans="1:14" x14ac:dyDescent="0.25">
      <c r="A259" s="227" t="s">
        <v>626</v>
      </c>
      <c r="B259" s="220" t="s">
        <v>627</v>
      </c>
      <c r="C259" s="130">
        <v>4652</v>
      </c>
      <c r="D259" s="109">
        <v>2775</v>
      </c>
      <c r="E259" s="110">
        <v>777</v>
      </c>
      <c r="F259" s="110">
        <v>483</v>
      </c>
      <c r="G259" s="110">
        <v>318</v>
      </c>
      <c r="H259" s="111">
        <v>299</v>
      </c>
      <c r="I259" s="130">
        <v>8746</v>
      </c>
      <c r="J259" s="131">
        <v>1.8800515907136714</v>
      </c>
      <c r="K259" s="130">
        <v>1588</v>
      </c>
      <c r="L259" s="109">
        <v>740</v>
      </c>
      <c r="M259" s="110">
        <v>481</v>
      </c>
      <c r="N259" s="111">
        <v>367</v>
      </c>
    </row>
    <row r="260" spans="1:14" x14ac:dyDescent="0.25">
      <c r="A260" s="227" t="s">
        <v>628</v>
      </c>
      <c r="B260" s="220" t="s">
        <v>629</v>
      </c>
      <c r="C260" s="130">
        <v>1873</v>
      </c>
      <c r="D260" s="109">
        <v>1006</v>
      </c>
      <c r="E260" s="110">
        <v>403</v>
      </c>
      <c r="F260" s="110">
        <v>236</v>
      </c>
      <c r="G260" s="110">
        <v>127</v>
      </c>
      <c r="H260" s="111">
        <v>101</v>
      </c>
      <c r="I260" s="130">
        <v>3611</v>
      </c>
      <c r="J260" s="131">
        <v>1.9279231179925254</v>
      </c>
      <c r="K260" s="130">
        <v>647</v>
      </c>
      <c r="L260" s="109">
        <v>305</v>
      </c>
      <c r="M260" s="110">
        <v>213</v>
      </c>
      <c r="N260" s="111">
        <v>129</v>
      </c>
    </row>
    <row r="261" spans="1:14" x14ac:dyDescent="0.25">
      <c r="A261" s="228" t="s">
        <v>172</v>
      </c>
      <c r="B261" s="222" t="s">
        <v>173</v>
      </c>
      <c r="C261" s="152">
        <v>223050</v>
      </c>
      <c r="D261" s="149">
        <v>124654</v>
      </c>
      <c r="E261" s="150">
        <v>42927</v>
      </c>
      <c r="F261" s="150">
        <v>24622</v>
      </c>
      <c r="G261" s="150">
        <v>16035</v>
      </c>
      <c r="H261" s="151">
        <v>14812</v>
      </c>
      <c r="I261" s="152">
        <v>432328</v>
      </c>
      <c r="J261" s="153">
        <v>1.9382559964133603</v>
      </c>
      <c r="K261" s="152">
        <v>77822</v>
      </c>
      <c r="L261" s="149">
        <v>36109</v>
      </c>
      <c r="M261" s="150">
        <v>24287</v>
      </c>
      <c r="N261" s="151">
        <v>17426</v>
      </c>
    </row>
    <row r="262" spans="1:14" x14ac:dyDescent="0.25">
      <c r="A262" s="227" t="s">
        <v>630</v>
      </c>
      <c r="B262" s="220" t="s">
        <v>631</v>
      </c>
      <c r="C262" s="130">
        <v>3209</v>
      </c>
      <c r="D262" s="109">
        <v>1851</v>
      </c>
      <c r="E262" s="110">
        <v>601</v>
      </c>
      <c r="F262" s="110">
        <v>345</v>
      </c>
      <c r="G262" s="110">
        <v>234</v>
      </c>
      <c r="H262" s="111">
        <v>178</v>
      </c>
      <c r="I262" s="130">
        <v>6002</v>
      </c>
      <c r="J262" s="131">
        <v>1.870364599563727</v>
      </c>
      <c r="K262" s="130">
        <v>1095</v>
      </c>
      <c r="L262" s="109">
        <v>516</v>
      </c>
      <c r="M262" s="110">
        <v>360</v>
      </c>
      <c r="N262" s="111">
        <v>219</v>
      </c>
    </row>
    <row r="263" spans="1:14" x14ac:dyDescent="0.25">
      <c r="A263" s="227" t="s">
        <v>632</v>
      </c>
      <c r="B263" s="220" t="s">
        <v>633</v>
      </c>
      <c r="C263" s="130">
        <v>37567</v>
      </c>
      <c r="D263" s="109">
        <v>21067</v>
      </c>
      <c r="E263" s="110">
        <v>6624</v>
      </c>
      <c r="F263" s="110">
        <v>4258</v>
      </c>
      <c r="G263" s="110">
        <v>3024</v>
      </c>
      <c r="H263" s="111">
        <v>2594</v>
      </c>
      <c r="I263" s="130">
        <v>73573</v>
      </c>
      <c r="J263" s="131">
        <v>1.9584475736683791</v>
      </c>
      <c r="K263" s="130">
        <v>13283</v>
      </c>
      <c r="L263" s="109">
        <v>5914</v>
      </c>
      <c r="M263" s="110">
        <v>4370</v>
      </c>
      <c r="N263" s="111">
        <v>2999</v>
      </c>
    </row>
    <row r="264" spans="1:14" x14ac:dyDescent="0.25">
      <c r="A264" s="227" t="s">
        <v>634</v>
      </c>
      <c r="B264" s="220" t="s">
        <v>635</v>
      </c>
      <c r="C264" s="130">
        <v>1758</v>
      </c>
      <c r="D264" s="109">
        <v>991</v>
      </c>
      <c r="E264" s="110">
        <v>349</v>
      </c>
      <c r="F264" s="110">
        <v>208</v>
      </c>
      <c r="G264" s="110">
        <v>124</v>
      </c>
      <c r="H264" s="111">
        <v>86</v>
      </c>
      <c r="I264" s="130">
        <v>3276</v>
      </c>
      <c r="J264" s="131">
        <v>1.8634812286689419</v>
      </c>
      <c r="K264" s="130">
        <v>604</v>
      </c>
      <c r="L264" s="109">
        <v>290</v>
      </c>
      <c r="M264" s="110">
        <v>208</v>
      </c>
      <c r="N264" s="111">
        <v>106</v>
      </c>
    </row>
    <row r="265" spans="1:14" x14ac:dyDescent="0.25">
      <c r="A265" s="227" t="s">
        <v>636</v>
      </c>
      <c r="B265" s="220" t="s">
        <v>637</v>
      </c>
      <c r="C265" s="130">
        <v>1844</v>
      </c>
      <c r="D265" s="109">
        <v>976</v>
      </c>
      <c r="E265" s="110">
        <v>400</v>
      </c>
      <c r="F265" s="110">
        <v>213</v>
      </c>
      <c r="G265" s="110">
        <v>156</v>
      </c>
      <c r="H265" s="111">
        <v>99</v>
      </c>
      <c r="I265" s="130">
        <v>3605</v>
      </c>
      <c r="J265" s="131">
        <v>1.9549891540130151</v>
      </c>
      <c r="K265" s="130">
        <v>692</v>
      </c>
      <c r="L265" s="109">
        <v>327</v>
      </c>
      <c r="M265" s="110">
        <v>227</v>
      </c>
      <c r="N265" s="111">
        <v>138</v>
      </c>
    </row>
    <row r="266" spans="1:14" x14ac:dyDescent="0.25">
      <c r="A266" s="227" t="s">
        <v>638</v>
      </c>
      <c r="B266" s="220" t="s">
        <v>639</v>
      </c>
      <c r="C266" s="130">
        <v>1593</v>
      </c>
      <c r="D266" s="109">
        <v>892</v>
      </c>
      <c r="E266" s="110">
        <v>322</v>
      </c>
      <c r="F266" s="110">
        <v>167</v>
      </c>
      <c r="G266" s="110">
        <v>109</v>
      </c>
      <c r="H266" s="111">
        <v>103</v>
      </c>
      <c r="I266" s="130">
        <v>3065</v>
      </c>
      <c r="J266" s="131">
        <v>1.9240426867545513</v>
      </c>
      <c r="K266" s="130">
        <v>574</v>
      </c>
      <c r="L266" s="109">
        <v>286</v>
      </c>
      <c r="M266" s="110">
        <v>165</v>
      </c>
      <c r="N266" s="111">
        <v>123</v>
      </c>
    </row>
    <row r="267" spans="1:14" x14ac:dyDescent="0.25">
      <c r="A267" s="227" t="s">
        <v>640</v>
      </c>
      <c r="B267" s="220" t="s">
        <v>641</v>
      </c>
      <c r="C267" s="130">
        <v>1515</v>
      </c>
      <c r="D267" s="109">
        <v>799</v>
      </c>
      <c r="E267" s="110">
        <v>327</v>
      </c>
      <c r="F267" s="110">
        <v>192</v>
      </c>
      <c r="G267" s="110">
        <v>111</v>
      </c>
      <c r="H267" s="111">
        <v>86</v>
      </c>
      <c r="I267" s="130">
        <v>2953</v>
      </c>
      <c r="J267" s="131">
        <v>1.9491749174917492</v>
      </c>
      <c r="K267" s="130">
        <v>593</v>
      </c>
      <c r="L267" s="109">
        <v>298</v>
      </c>
      <c r="M267" s="110">
        <v>185</v>
      </c>
      <c r="N267" s="111">
        <v>110</v>
      </c>
    </row>
    <row r="268" spans="1:14" x14ac:dyDescent="0.25">
      <c r="A268" s="227" t="s">
        <v>642</v>
      </c>
      <c r="B268" s="220" t="s">
        <v>643</v>
      </c>
      <c r="C268" s="130">
        <v>1297</v>
      </c>
      <c r="D268" s="109">
        <v>723</v>
      </c>
      <c r="E268" s="110">
        <v>253</v>
      </c>
      <c r="F268" s="110">
        <v>141</v>
      </c>
      <c r="G268" s="110">
        <v>99</v>
      </c>
      <c r="H268" s="111">
        <v>81</v>
      </c>
      <c r="I268" s="130">
        <v>2493</v>
      </c>
      <c r="J268" s="131">
        <v>1.9221279876638395</v>
      </c>
      <c r="K268" s="130">
        <v>478</v>
      </c>
      <c r="L268" s="109">
        <v>233</v>
      </c>
      <c r="M268" s="110">
        <v>142</v>
      </c>
      <c r="N268" s="111">
        <v>103</v>
      </c>
    </row>
    <row r="269" spans="1:14" x14ac:dyDescent="0.25">
      <c r="A269" s="227" t="s">
        <v>644</v>
      </c>
      <c r="B269" s="220" t="s">
        <v>645</v>
      </c>
      <c r="C269" s="130">
        <v>1224</v>
      </c>
      <c r="D269" s="109">
        <v>757</v>
      </c>
      <c r="E269" s="110">
        <v>196</v>
      </c>
      <c r="F269" s="110">
        <v>129</v>
      </c>
      <c r="G269" s="110">
        <v>70</v>
      </c>
      <c r="H269" s="111">
        <v>72</v>
      </c>
      <c r="I269" s="130">
        <v>2219</v>
      </c>
      <c r="J269" s="131">
        <v>1.8129084967320261</v>
      </c>
      <c r="K269" s="130">
        <v>393</v>
      </c>
      <c r="L269" s="109">
        <v>182</v>
      </c>
      <c r="M269" s="110">
        <v>117</v>
      </c>
      <c r="N269" s="111">
        <v>94</v>
      </c>
    </row>
    <row r="270" spans="1:14" x14ac:dyDescent="0.25">
      <c r="A270" s="227" t="s">
        <v>646</v>
      </c>
      <c r="B270" s="220" t="s">
        <v>647</v>
      </c>
      <c r="C270" s="130">
        <v>869</v>
      </c>
      <c r="D270" s="109">
        <v>473</v>
      </c>
      <c r="E270" s="110">
        <v>154</v>
      </c>
      <c r="F270" s="110">
        <v>114</v>
      </c>
      <c r="G270" s="110">
        <v>68</v>
      </c>
      <c r="H270" s="111">
        <v>60</v>
      </c>
      <c r="I270" s="130">
        <v>1728</v>
      </c>
      <c r="J270" s="131">
        <v>1.9884925201380899</v>
      </c>
      <c r="K270" s="130">
        <v>337</v>
      </c>
      <c r="L270" s="109">
        <v>141</v>
      </c>
      <c r="M270" s="110">
        <v>125</v>
      </c>
      <c r="N270" s="111">
        <v>71</v>
      </c>
    </row>
    <row r="271" spans="1:14" x14ac:dyDescent="0.25">
      <c r="A271" s="227" t="s">
        <v>648</v>
      </c>
      <c r="B271" s="220" t="s">
        <v>649</v>
      </c>
      <c r="C271" s="130">
        <v>1308</v>
      </c>
      <c r="D271" s="109">
        <v>691</v>
      </c>
      <c r="E271" s="110">
        <v>272</v>
      </c>
      <c r="F271" s="110">
        <v>151</v>
      </c>
      <c r="G271" s="110">
        <v>112</v>
      </c>
      <c r="H271" s="111">
        <v>82</v>
      </c>
      <c r="I271" s="130">
        <v>2597</v>
      </c>
      <c r="J271" s="131">
        <v>1.9854740061162079</v>
      </c>
      <c r="K271" s="130">
        <v>514</v>
      </c>
      <c r="L271" s="109">
        <v>248</v>
      </c>
      <c r="M271" s="110">
        <v>146</v>
      </c>
      <c r="N271" s="111">
        <v>120</v>
      </c>
    </row>
    <row r="272" spans="1:14" x14ac:dyDescent="0.25">
      <c r="A272" s="227" t="s">
        <v>650</v>
      </c>
      <c r="B272" s="220" t="s">
        <v>651</v>
      </c>
      <c r="C272" s="130">
        <v>1560</v>
      </c>
      <c r="D272" s="109">
        <v>870</v>
      </c>
      <c r="E272" s="110">
        <v>309</v>
      </c>
      <c r="F272" s="110">
        <v>171</v>
      </c>
      <c r="G272" s="110">
        <v>112</v>
      </c>
      <c r="H272" s="111">
        <v>98</v>
      </c>
      <c r="I272" s="130">
        <v>2982</v>
      </c>
      <c r="J272" s="131">
        <v>1.9115384615384616</v>
      </c>
      <c r="K272" s="130">
        <v>567</v>
      </c>
      <c r="L272" s="109">
        <v>275</v>
      </c>
      <c r="M272" s="110">
        <v>180</v>
      </c>
      <c r="N272" s="111">
        <v>112</v>
      </c>
    </row>
    <row r="273" spans="1:14" x14ac:dyDescent="0.25">
      <c r="A273" s="227" t="s">
        <v>652</v>
      </c>
      <c r="B273" s="220" t="s">
        <v>653</v>
      </c>
      <c r="C273" s="130">
        <v>3429</v>
      </c>
      <c r="D273" s="109">
        <v>1803</v>
      </c>
      <c r="E273" s="110">
        <v>678</v>
      </c>
      <c r="F273" s="110">
        <v>381</v>
      </c>
      <c r="G273" s="110">
        <v>296</v>
      </c>
      <c r="H273" s="111">
        <v>271</v>
      </c>
      <c r="I273" s="130">
        <v>7006</v>
      </c>
      <c r="J273" s="131">
        <v>2.0431612715077283</v>
      </c>
      <c r="K273" s="130">
        <v>1332</v>
      </c>
      <c r="L273" s="109">
        <v>611</v>
      </c>
      <c r="M273" s="110">
        <v>405</v>
      </c>
      <c r="N273" s="111">
        <v>316</v>
      </c>
    </row>
    <row r="274" spans="1:14" x14ac:dyDescent="0.25">
      <c r="A274" s="227" t="s">
        <v>654</v>
      </c>
      <c r="B274" s="220" t="s">
        <v>655</v>
      </c>
      <c r="C274" s="130">
        <v>1435</v>
      </c>
      <c r="D274" s="109">
        <v>811</v>
      </c>
      <c r="E274" s="110">
        <v>281</v>
      </c>
      <c r="F274" s="110">
        <v>152</v>
      </c>
      <c r="G274" s="110">
        <v>104</v>
      </c>
      <c r="H274" s="111">
        <v>87</v>
      </c>
      <c r="I274" s="130">
        <v>2739</v>
      </c>
      <c r="J274" s="131">
        <v>1.9087108013937282</v>
      </c>
      <c r="K274" s="130">
        <v>497</v>
      </c>
      <c r="L274" s="109">
        <v>245</v>
      </c>
      <c r="M274" s="110">
        <v>141</v>
      </c>
      <c r="N274" s="111">
        <v>111</v>
      </c>
    </row>
    <row r="275" spans="1:14" x14ac:dyDescent="0.25">
      <c r="A275" s="227" t="s">
        <v>656</v>
      </c>
      <c r="B275" s="220" t="s">
        <v>657</v>
      </c>
      <c r="C275" s="130">
        <v>1469</v>
      </c>
      <c r="D275" s="109">
        <v>904</v>
      </c>
      <c r="E275" s="110">
        <v>255</v>
      </c>
      <c r="F275" s="110">
        <v>153</v>
      </c>
      <c r="G275" s="110">
        <v>88</v>
      </c>
      <c r="H275" s="111">
        <v>69</v>
      </c>
      <c r="I275" s="130">
        <v>2614</v>
      </c>
      <c r="J275" s="131">
        <v>1.7794417971409122</v>
      </c>
      <c r="K275" s="130">
        <v>454</v>
      </c>
      <c r="L275" s="109">
        <v>231</v>
      </c>
      <c r="M275" s="110">
        <v>132</v>
      </c>
      <c r="N275" s="111">
        <v>91</v>
      </c>
    </row>
    <row r="276" spans="1:14" x14ac:dyDescent="0.25">
      <c r="A276" s="227" t="s">
        <v>658</v>
      </c>
      <c r="B276" s="220" t="s">
        <v>659</v>
      </c>
      <c r="C276" s="130">
        <v>865</v>
      </c>
      <c r="D276" s="109">
        <v>517</v>
      </c>
      <c r="E276" s="110">
        <v>158</v>
      </c>
      <c r="F276" s="110">
        <v>97</v>
      </c>
      <c r="G276" s="110">
        <v>46</v>
      </c>
      <c r="H276" s="111">
        <v>47</v>
      </c>
      <c r="I276" s="130">
        <v>1577</v>
      </c>
      <c r="J276" s="131">
        <v>1.823121387283237</v>
      </c>
      <c r="K276" s="130">
        <v>302</v>
      </c>
      <c r="L276" s="109">
        <v>157</v>
      </c>
      <c r="M276" s="110">
        <v>92</v>
      </c>
      <c r="N276" s="111">
        <v>53</v>
      </c>
    </row>
    <row r="277" spans="1:14" x14ac:dyDescent="0.25">
      <c r="A277" s="227" t="s">
        <v>660</v>
      </c>
      <c r="B277" s="220" t="s">
        <v>661</v>
      </c>
      <c r="C277" s="130">
        <v>2070</v>
      </c>
      <c r="D277" s="109">
        <v>1192</v>
      </c>
      <c r="E277" s="110">
        <v>400</v>
      </c>
      <c r="F277" s="110">
        <v>210</v>
      </c>
      <c r="G277" s="110">
        <v>133</v>
      </c>
      <c r="H277" s="111">
        <v>135</v>
      </c>
      <c r="I277" s="130">
        <v>3923</v>
      </c>
      <c r="J277" s="131">
        <v>1.8951690821256038</v>
      </c>
      <c r="K277" s="130">
        <v>707</v>
      </c>
      <c r="L277" s="109">
        <v>340</v>
      </c>
      <c r="M277" s="110">
        <v>203</v>
      </c>
      <c r="N277" s="111">
        <v>164</v>
      </c>
    </row>
    <row r="278" spans="1:14" x14ac:dyDescent="0.25">
      <c r="A278" s="227" t="s">
        <v>662</v>
      </c>
      <c r="B278" s="220" t="s">
        <v>663</v>
      </c>
      <c r="C278" s="130">
        <v>3935</v>
      </c>
      <c r="D278" s="109">
        <v>2145</v>
      </c>
      <c r="E278" s="110">
        <v>660</v>
      </c>
      <c r="F278" s="110">
        <v>480</v>
      </c>
      <c r="G278" s="110">
        <v>339</v>
      </c>
      <c r="H278" s="111">
        <v>311</v>
      </c>
      <c r="I278" s="130">
        <v>7993</v>
      </c>
      <c r="J278" s="131">
        <v>2.0312579415501908</v>
      </c>
      <c r="K278" s="130">
        <v>1575</v>
      </c>
      <c r="L278" s="109">
        <v>694</v>
      </c>
      <c r="M278" s="110">
        <v>530</v>
      </c>
      <c r="N278" s="111">
        <v>351</v>
      </c>
    </row>
    <row r="279" spans="1:14" x14ac:dyDescent="0.25">
      <c r="A279" s="227" t="s">
        <v>664</v>
      </c>
      <c r="B279" s="220" t="s">
        <v>665</v>
      </c>
      <c r="C279" s="130">
        <v>907</v>
      </c>
      <c r="D279" s="109">
        <v>467</v>
      </c>
      <c r="E279" s="110">
        <v>177</v>
      </c>
      <c r="F279" s="110">
        <v>123</v>
      </c>
      <c r="G279" s="110">
        <v>62</v>
      </c>
      <c r="H279" s="111">
        <v>78</v>
      </c>
      <c r="I279" s="130">
        <v>1875</v>
      </c>
      <c r="J279" s="131">
        <v>2.0672546857772875</v>
      </c>
      <c r="K279" s="130">
        <v>356</v>
      </c>
      <c r="L279" s="109">
        <v>167</v>
      </c>
      <c r="M279" s="110">
        <v>106</v>
      </c>
      <c r="N279" s="111">
        <v>83</v>
      </c>
    </row>
    <row r="280" spans="1:14" x14ac:dyDescent="0.25">
      <c r="A280" s="227" t="s">
        <v>666</v>
      </c>
      <c r="B280" s="220" t="s">
        <v>667</v>
      </c>
      <c r="C280" s="130">
        <v>834</v>
      </c>
      <c r="D280" s="109">
        <v>517</v>
      </c>
      <c r="E280" s="110">
        <v>143</v>
      </c>
      <c r="F280" s="110">
        <v>81</v>
      </c>
      <c r="G280" s="110">
        <v>51</v>
      </c>
      <c r="H280" s="111">
        <v>42</v>
      </c>
      <c r="I280" s="130">
        <v>1489</v>
      </c>
      <c r="J280" s="131">
        <v>1.7853717026378897</v>
      </c>
      <c r="K280" s="130">
        <v>259</v>
      </c>
      <c r="L280" s="109">
        <v>126</v>
      </c>
      <c r="M280" s="110">
        <v>81</v>
      </c>
      <c r="N280" s="111">
        <v>52</v>
      </c>
    </row>
    <row r="281" spans="1:14" x14ac:dyDescent="0.25">
      <c r="A281" s="227" t="s">
        <v>668</v>
      </c>
      <c r="B281" s="220" t="s">
        <v>669</v>
      </c>
      <c r="C281" s="130">
        <v>2606</v>
      </c>
      <c r="D281" s="109">
        <v>1497</v>
      </c>
      <c r="E281" s="110">
        <v>499</v>
      </c>
      <c r="F281" s="110">
        <v>294</v>
      </c>
      <c r="G281" s="110">
        <v>149</v>
      </c>
      <c r="H281" s="111">
        <v>167</v>
      </c>
      <c r="I281" s="130">
        <v>4933</v>
      </c>
      <c r="J281" s="131">
        <v>1.8929393706830391</v>
      </c>
      <c r="K281" s="130">
        <v>907</v>
      </c>
      <c r="L281" s="109">
        <v>445</v>
      </c>
      <c r="M281" s="110">
        <v>268</v>
      </c>
      <c r="N281" s="111">
        <v>194</v>
      </c>
    </row>
    <row r="282" spans="1:14" x14ac:dyDescent="0.25">
      <c r="A282" s="227" t="s">
        <v>670</v>
      </c>
      <c r="B282" s="220" t="s">
        <v>671</v>
      </c>
      <c r="C282" s="130">
        <v>1412</v>
      </c>
      <c r="D282" s="109">
        <v>805</v>
      </c>
      <c r="E282" s="110">
        <v>249</v>
      </c>
      <c r="F282" s="110">
        <v>164</v>
      </c>
      <c r="G282" s="110">
        <v>94</v>
      </c>
      <c r="H282" s="111">
        <v>100</v>
      </c>
      <c r="I282" s="130">
        <v>2756</v>
      </c>
      <c r="J282" s="131">
        <v>1.951841359773371</v>
      </c>
      <c r="K282" s="130">
        <v>517</v>
      </c>
      <c r="L282" s="109">
        <v>241</v>
      </c>
      <c r="M282" s="110">
        <v>161</v>
      </c>
      <c r="N282" s="111">
        <v>115</v>
      </c>
    </row>
    <row r="283" spans="1:14" x14ac:dyDescent="0.25">
      <c r="A283" s="227" t="s">
        <v>672</v>
      </c>
      <c r="B283" s="220" t="s">
        <v>673</v>
      </c>
      <c r="C283" s="130">
        <v>2199</v>
      </c>
      <c r="D283" s="109">
        <v>1340</v>
      </c>
      <c r="E283" s="110">
        <v>437</v>
      </c>
      <c r="F283" s="110">
        <v>190</v>
      </c>
      <c r="G283" s="110">
        <v>112</v>
      </c>
      <c r="H283" s="111">
        <v>120</v>
      </c>
      <c r="I283" s="130">
        <v>3931</v>
      </c>
      <c r="J283" s="131">
        <v>1.7876307412460208</v>
      </c>
      <c r="K283" s="130">
        <v>668</v>
      </c>
      <c r="L283" s="109">
        <v>338</v>
      </c>
      <c r="M283" s="110">
        <v>191</v>
      </c>
      <c r="N283" s="111">
        <v>139</v>
      </c>
    </row>
    <row r="284" spans="1:14" x14ac:dyDescent="0.25">
      <c r="A284" s="227" t="s">
        <v>674</v>
      </c>
      <c r="B284" s="220" t="s">
        <v>675</v>
      </c>
      <c r="C284" s="130">
        <v>1819</v>
      </c>
      <c r="D284" s="109">
        <v>1030</v>
      </c>
      <c r="E284" s="110">
        <v>320</v>
      </c>
      <c r="F284" s="110">
        <v>206</v>
      </c>
      <c r="G284" s="110">
        <v>137</v>
      </c>
      <c r="H284" s="111">
        <v>126</v>
      </c>
      <c r="I284" s="130">
        <v>3546</v>
      </c>
      <c r="J284" s="131">
        <v>1.9494227597581089</v>
      </c>
      <c r="K284" s="130">
        <v>663</v>
      </c>
      <c r="L284" s="109">
        <v>298</v>
      </c>
      <c r="M284" s="110">
        <v>205</v>
      </c>
      <c r="N284" s="111">
        <v>160</v>
      </c>
    </row>
    <row r="285" spans="1:14" x14ac:dyDescent="0.25">
      <c r="A285" s="227" t="s">
        <v>676</v>
      </c>
      <c r="B285" s="220" t="s">
        <v>677</v>
      </c>
      <c r="C285" s="130">
        <v>1841</v>
      </c>
      <c r="D285" s="109">
        <v>1063</v>
      </c>
      <c r="E285" s="110">
        <v>377</v>
      </c>
      <c r="F285" s="110">
        <v>201</v>
      </c>
      <c r="G285" s="110">
        <v>121</v>
      </c>
      <c r="H285" s="111">
        <v>79</v>
      </c>
      <c r="I285" s="130">
        <v>3346</v>
      </c>
      <c r="J285" s="131">
        <v>1.8174904942965779</v>
      </c>
      <c r="K285" s="130">
        <v>623</v>
      </c>
      <c r="L285" s="109">
        <v>334</v>
      </c>
      <c r="M285" s="110">
        <v>187</v>
      </c>
      <c r="N285" s="111">
        <v>102</v>
      </c>
    </row>
    <row r="286" spans="1:14" x14ac:dyDescent="0.25">
      <c r="A286" s="227" t="s">
        <v>678</v>
      </c>
      <c r="B286" s="220" t="s">
        <v>679</v>
      </c>
      <c r="C286" s="130">
        <v>1593</v>
      </c>
      <c r="D286" s="109">
        <v>960</v>
      </c>
      <c r="E286" s="110">
        <v>289</v>
      </c>
      <c r="F286" s="110">
        <v>169</v>
      </c>
      <c r="G286" s="110">
        <v>102</v>
      </c>
      <c r="H286" s="111">
        <v>73</v>
      </c>
      <c r="I286" s="130">
        <v>2851</v>
      </c>
      <c r="J286" s="131">
        <v>1.7897049591964846</v>
      </c>
      <c r="K286" s="130">
        <v>509</v>
      </c>
      <c r="L286" s="109">
        <v>273</v>
      </c>
      <c r="M286" s="110">
        <v>144</v>
      </c>
      <c r="N286" s="111">
        <v>92</v>
      </c>
    </row>
    <row r="287" spans="1:14" x14ac:dyDescent="0.25">
      <c r="A287" s="227" t="s">
        <v>680</v>
      </c>
      <c r="B287" s="220" t="s">
        <v>681</v>
      </c>
      <c r="C287" s="130">
        <v>1531</v>
      </c>
      <c r="D287" s="109">
        <v>881</v>
      </c>
      <c r="E287" s="110">
        <v>329</v>
      </c>
      <c r="F287" s="110">
        <v>146</v>
      </c>
      <c r="G287" s="110">
        <v>93</v>
      </c>
      <c r="H287" s="111">
        <v>82</v>
      </c>
      <c r="I287" s="130">
        <v>2804</v>
      </c>
      <c r="J287" s="131">
        <v>1.8314826910516002</v>
      </c>
      <c r="K287" s="130">
        <v>471</v>
      </c>
      <c r="L287" s="109">
        <v>236</v>
      </c>
      <c r="M287" s="110">
        <v>138</v>
      </c>
      <c r="N287" s="111">
        <v>97</v>
      </c>
    </row>
    <row r="288" spans="1:14" x14ac:dyDescent="0.25">
      <c r="A288" s="227" t="s">
        <v>682</v>
      </c>
      <c r="B288" s="220" t="s">
        <v>683</v>
      </c>
      <c r="C288" s="130">
        <v>1688</v>
      </c>
      <c r="D288" s="109">
        <v>968</v>
      </c>
      <c r="E288" s="110">
        <v>355</v>
      </c>
      <c r="F288" s="110">
        <v>175</v>
      </c>
      <c r="G288" s="110">
        <v>93</v>
      </c>
      <c r="H288" s="111">
        <v>97</v>
      </c>
      <c r="I288" s="130">
        <v>3129</v>
      </c>
      <c r="J288" s="131">
        <v>1.8536729857819905</v>
      </c>
      <c r="K288" s="130">
        <v>555</v>
      </c>
      <c r="L288" s="109">
        <v>255</v>
      </c>
      <c r="M288" s="110">
        <v>182</v>
      </c>
      <c r="N288" s="111">
        <v>118</v>
      </c>
    </row>
    <row r="289" spans="1:14" x14ac:dyDescent="0.25">
      <c r="A289" s="227" t="s">
        <v>684</v>
      </c>
      <c r="B289" s="220" t="s">
        <v>685</v>
      </c>
      <c r="C289" s="130">
        <v>739</v>
      </c>
      <c r="D289" s="109">
        <v>446</v>
      </c>
      <c r="E289" s="110">
        <v>160</v>
      </c>
      <c r="F289" s="110">
        <v>68</v>
      </c>
      <c r="G289" s="110">
        <v>36</v>
      </c>
      <c r="H289" s="111">
        <v>29</v>
      </c>
      <c r="I289" s="130">
        <v>1277</v>
      </c>
      <c r="J289" s="131">
        <v>1.7280108254397835</v>
      </c>
      <c r="K289" s="130">
        <v>226</v>
      </c>
      <c r="L289" s="109">
        <v>123</v>
      </c>
      <c r="M289" s="110">
        <v>61</v>
      </c>
      <c r="N289" s="111">
        <v>42</v>
      </c>
    </row>
    <row r="290" spans="1:14" x14ac:dyDescent="0.25">
      <c r="A290" s="227" t="s">
        <v>686</v>
      </c>
      <c r="B290" s="220" t="s">
        <v>687</v>
      </c>
      <c r="C290" s="130">
        <v>1190</v>
      </c>
      <c r="D290" s="109">
        <v>610</v>
      </c>
      <c r="E290" s="110">
        <v>245</v>
      </c>
      <c r="F290" s="110">
        <v>132</v>
      </c>
      <c r="G290" s="110">
        <v>95</v>
      </c>
      <c r="H290" s="111">
        <v>108</v>
      </c>
      <c r="I290" s="130">
        <v>2484</v>
      </c>
      <c r="J290" s="131">
        <v>2.0873949579831934</v>
      </c>
      <c r="K290" s="130">
        <v>446</v>
      </c>
      <c r="L290" s="109">
        <v>200</v>
      </c>
      <c r="M290" s="110">
        <v>131</v>
      </c>
      <c r="N290" s="111">
        <v>115</v>
      </c>
    </row>
    <row r="291" spans="1:14" x14ac:dyDescent="0.25">
      <c r="A291" s="227" t="s">
        <v>688</v>
      </c>
      <c r="B291" s="220" t="s">
        <v>689</v>
      </c>
      <c r="C291" s="130">
        <v>1536</v>
      </c>
      <c r="D291" s="109">
        <v>864</v>
      </c>
      <c r="E291" s="110">
        <v>322</v>
      </c>
      <c r="F291" s="110">
        <v>160</v>
      </c>
      <c r="G291" s="110">
        <v>95</v>
      </c>
      <c r="H291" s="111">
        <v>95</v>
      </c>
      <c r="I291" s="130">
        <v>2901</v>
      </c>
      <c r="J291" s="131">
        <v>1.888671875</v>
      </c>
      <c r="K291" s="130">
        <v>525</v>
      </c>
      <c r="L291" s="109">
        <v>263</v>
      </c>
      <c r="M291" s="110">
        <v>145</v>
      </c>
      <c r="N291" s="111">
        <v>117</v>
      </c>
    </row>
    <row r="292" spans="1:14" x14ac:dyDescent="0.25">
      <c r="A292" s="227" t="s">
        <v>690</v>
      </c>
      <c r="B292" s="220" t="s">
        <v>691</v>
      </c>
      <c r="C292" s="130">
        <v>2696</v>
      </c>
      <c r="D292" s="109">
        <v>1435</v>
      </c>
      <c r="E292" s="110">
        <v>513</v>
      </c>
      <c r="F292" s="110">
        <v>295</v>
      </c>
      <c r="G292" s="110">
        <v>205</v>
      </c>
      <c r="H292" s="111">
        <v>248</v>
      </c>
      <c r="I292" s="130">
        <v>5579</v>
      </c>
      <c r="J292" s="131">
        <v>2.0693620178041545</v>
      </c>
      <c r="K292" s="130">
        <v>1004</v>
      </c>
      <c r="L292" s="109">
        <v>419</v>
      </c>
      <c r="M292" s="110">
        <v>312</v>
      </c>
      <c r="N292" s="111">
        <v>273</v>
      </c>
    </row>
    <row r="293" spans="1:14" x14ac:dyDescent="0.25">
      <c r="A293" s="227" t="s">
        <v>692</v>
      </c>
      <c r="B293" s="220" t="s">
        <v>693</v>
      </c>
      <c r="C293" s="130">
        <v>1105</v>
      </c>
      <c r="D293" s="109">
        <v>647</v>
      </c>
      <c r="E293" s="110">
        <v>180</v>
      </c>
      <c r="F293" s="110">
        <v>120</v>
      </c>
      <c r="G293" s="110">
        <v>65</v>
      </c>
      <c r="H293" s="111">
        <v>93</v>
      </c>
      <c r="I293" s="130">
        <v>2210</v>
      </c>
      <c r="J293" s="131">
        <v>2</v>
      </c>
      <c r="K293" s="130">
        <v>355</v>
      </c>
      <c r="L293" s="109">
        <v>145</v>
      </c>
      <c r="M293" s="110">
        <v>109</v>
      </c>
      <c r="N293" s="111">
        <v>101</v>
      </c>
    </row>
    <row r="294" spans="1:14" x14ac:dyDescent="0.25">
      <c r="A294" s="227" t="s">
        <v>694</v>
      </c>
      <c r="B294" s="220" t="s">
        <v>695</v>
      </c>
      <c r="C294" s="130">
        <v>1592</v>
      </c>
      <c r="D294" s="109">
        <v>828</v>
      </c>
      <c r="E294" s="110">
        <v>347</v>
      </c>
      <c r="F294" s="110">
        <v>179</v>
      </c>
      <c r="G294" s="110">
        <v>97</v>
      </c>
      <c r="H294" s="111">
        <v>141</v>
      </c>
      <c r="I294" s="130">
        <v>3253</v>
      </c>
      <c r="J294" s="131">
        <v>2.0433417085427137</v>
      </c>
      <c r="K294" s="130">
        <v>567</v>
      </c>
      <c r="L294" s="109">
        <v>254</v>
      </c>
      <c r="M294" s="110">
        <v>153</v>
      </c>
      <c r="N294" s="111">
        <v>160</v>
      </c>
    </row>
    <row r="295" spans="1:14" x14ac:dyDescent="0.25">
      <c r="A295" s="227" t="s">
        <v>696</v>
      </c>
      <c r="B295" s="220" t="s">
        <v>697</v>
      </c>
      <c r="C295" s="130">
        <v>944</v>
      </c>
      <c r="D295" s="109">
        <v>515</v>
      </c>
      <c r="E295" s="110">
        <v>181</v>
      </c>
      <c r="F295" s="110">
        <v>94</v>
      </c>
      <c r="G295" s="110">
        <v>86</v>
      </c>
      <c r="H295" s="111">
        <v>68</v>
      </c>
      <c r="I295" s="130">
        <v>1892</v>
      </c>
      <c r="J295" s="131">
        <v>2.0042372881355934</v>
      </c>
      <c r="K295" s="130">
        <v>333</v>
      </c>
      <c r="L295" s="109">
        <v>135</v>
      </c>
      <c r="M295" s="110">
        <v>118</v>
      </c>
      <c r="N295" s="111">
        <v>80</v>
      </c>
    </row>
    <row r="296" spans="1:14" x14ac:dyDescent="0.25">
      <c r="A296" s="227" t="s">
        <v>698</v>
      </c>
      <c r="B296" s="220" t="s">
        <v>699</v>
      </c>
      <c r="C296" s="130">
        <v>1083</v>
      </c>
      <c r="D296" s="109">
        <v>641</v>
      </c>
      <c r="E296" s="110">
        <v>193</v>
      </c>
      <c r="F296" s="110">
        <v>119</v>
      </c>
      <c r="G296" s="110">
        <v>70</v>
      </c>
      <c r="H296" s="111">
        <v>60</v>
      </c>
      <c r="I296" s="130">
        <v>2015</v>
      </c>
      <c r="J296" s="131">
        <v>1.8605724838411819</v>
      </c>
      <c r="K296" s="130">
        <v>341</v>
      </c>
      <c r="L296" s="109">
        <v>152</v>
      </c>
      <c r="M296" s="110">
        <v>117</v>
      </c>
      <c r="N296" s="111">
        <v>72</v>
      </c>
    </row>
    <row r="297" spans="1:14" x14ac:dyDescent="0.25">
      <c r="A297" s="227" t="s">
        <v>700</v>
      </c>
      <c r="B297" s="220" t="s">
        <v>701</v>
      </c>
      <c r="C297" s="130">
        <v>1291</v>
      </c>
      <c r="D297" s="109">
        <v>718</v>
      </c>
      <c r="E297" s="110">
        <v>265</v>
      </c>
      <c r="F297" s="110">
        <v>132</v>
      </c>
      <c r="G297" s="110">
        <v>83</v>
      </c>
      <c r="H297" s="111">
        <v>93</v>
      </c>
      <c r="I297" s="130">
        <v>2514</v>
      </c>
      <c r="J297" s="131">
        <v>1.9473276529821844</v>
      </c>
      <c r="K297" s="130">
        <v>430</v>
      </c>
      <c r="L297" s="109">
        <v>197</v>
      </c>
      <c r="M297" s="110">
        <v>131</v>
      </c>
      <c r="N297" s="111">
        <v>102</v>
      </c>
    </row>
    <row r="298" spans="1:14" x14ac:dyDescent="0.25">
      <c r="A298" s="227" t="s">
        <v>702</v>
      </c>
      <c r="B298" s="220" t="s">
        <v>703</v>
      </c>
      <c r="C298" s="130">
        <v>4052</v>
      </c>
      <c r="D298" s="109">
        <v>2477</v>
      </c>
      <c r="E298" s="110">
        <v>837</v>
      </c>
      <c r="F298" s="110">
        <v>373</v>
      </c>
      <c r="G298" s="110">
        <v>192</v>
      </c>
      <c r="H298" s="111">
        <v>173</v>
      </c>
      <c r="I298" s="130">
        <v>7016</v>
      </c>
      <c r="J298" s="131">
        <v>1.7314906219151036</v>
      </c>
      <c r="K298" s="130">
        <v>1186</v>
      </c>
      <c r="L298" s="109">
        <v>614</v>
      </c>
      <c r="M298" s="110">
        <v>357</v>
      </c>
      <c r="N298" s="111">
        <v>215</v>
      </c>
    </row>
    <row r="299" spans="1:14" x14ac:dyDescent="0.25">
      <c r="A299" s="227" t="s">
        <v>704</v>
      </c>
      <c r="B299" s="220" t="s">
        <v>705</v>
      </c>
      <c r="C299" s="130">
        <v>1700</v>
      </c>
      <c r="D299" s="109">
        <v>950</v>
      </c>
      <c r="E299" s="110">
        <v>359</v>
      </c>
      <c r="F299" s="110">
        <v>190</v>
      </c>
      <c r="G299" s="110">
        <v>105</v>
      </c>
      <c r="H299" s="111">
        <v>96</v>
      </c>
      <c r="I299" s="130">
        <v>3205</v>
      </c>
      <c r="J299" s="131">
        <v>1.8852941176470588</v>
      </c>
      <c r="K299" s="130">
        <v>580</v>
      </c>
      <c r="L299" s="109">
        <v>289</v>
      </c>
      <c r="M299" s="110">
        <v>176</v>
      </c>
      <c r="N299" s="111">
        <v>115</v>
      </c>
    </row>
    <row r="300" spans="1:14" x14ac:dyDescent="0.25">
      <c r="A300" s="227" t="s">
        <v>706</v>
      </c>
      <c r="B300" s="220" t="s">
        <v>707</v>
      </c>
      <c r="C300" s="130">
        <v>1228</v>
      </c>
      <c r="D300" s="109">
        <v>691</v>
      </c>
      <c r="E300" s="110">
        <v>246</v>
      </c>
      <c r="F300" s="110">
        <v>126</v>
      </c>
      <c r="G300" s="110">
        <v>82</v>
      </c>
      <c r="H300" s="111">
        <v>83</v>
      </c>
      <c r="I300" s="130">
        <v>2378</v>
      </c>
      <c r="J300" s="131">
        <v>1.9364820846905537</v>
      </c>
      <c r="K300" s="130">
        <v>417</v>
      </c>
      <c r="L300" s="109">
        <v>189</v>
      </c>
      <c r="M300" s="110">
        <v>133</v>
      </c>
      <c r="N300" s="111">
        <v>95</v>
      </c>
    </row>
    <row r="301" spans="1:14" x14ac:dyDescent="0.25">
      <c r="A301" s="227" t="s">
        <v>708</v>
      </c>
      <c r="B301" s="220" t="s">
        <v>709</v>
      </c>
      <c r="C301" s="130">
        <v>1363</v>
      </c>
      <c r="D301" s="109">
        <v>804</v>
      </c>
      <c r="E301" s="110">
        <v>248</v>
      </c>
      <c r="F301" s="110">
        <v>128</v>
      </c>
      <c r="G301" s="110">
        <v>91</v>
      </c>
      <c r="H301" s="111">
        <v>92</v>
      </c>
      <c r="I301" s="130">
        <v>2587</v>
      </c>
      <c r="J301" s="131">
        <v>1.8980190755685986</v>
      </c>
      <c r="K301" s="130">
        <v>439</v>
      </c>
      <c r="L301" s="109">
        <v>189</v>
      </c>
      <c r="M301" s="110">
        <v>136</v>
      </c>
      <c r="N301" s="111">
        <v>114</v>
      </c>
    </row>
    <row r="302" spans="1:14" x14ac:dyDescent="0.25">
      <c r="A302" s="227" t="s">
        <v>710</v>
      </c>
      <c r="B302" s="220" t="s">
        <v>711</v>
      </c>
      <c r="C302" s="130">
        <v>1185</v>
      </c>
      <c r="D302" s="109">
        <v>694</v>
      </c>
      <c r="E302" s="110">
        <v>233</v>
      </c>
      <c r="F302" s="110">
        <v>123</v>
      </c>
      <c r="G302" s="110">
        <v>59</v>
      </c>
      <c r="H302" s="111">
        <v>76</v>
      </c>
      <c r="I302" s="130">
        <v>2203</v>
      </c>
      <c r="J302" s="131">
        <v>1.8590717299578059</v>
      </c>
      <c r="K302" s="130">
        <v>391</v>
      </c>
      <c r="L302" s="109">
        <v>202</v>
      </c>
      <c r="M302" s="110">
        <v>100</v>
      </c>
      <c r="N302" s="111">
        <v>89</v>
      </c>
    </row>
    <row r="303" spans="1:14" x14ac:dyDescent="0.25">
      <c r="A303" s="227" t="s">
        <v>712</v>
      </c>
      <c r="B303" s="220" t="s">
        <v>713</v>
      </c>
      <c r="C303" s="130">
        <v>1324</v>
      </c>
      <c r="D303" s="109">
        <v>724</v>
      </c>
      <c r="E303" s="110">
        <v>270</v>
      </c>
      <c r="F303" s="110">
        <v>155</v>
      </c>
      <c r="G303" s="110">
        <v>89</v>
      </c>
      <c r="H303" s="111">
        <v>86</v>
      </c>
      <c r="I303" s="130">
        <v>2568</v>
      </c>
      <c r="J303" s="131">
        <v>1.9395770392749245</v>
      </c>
      <c r="K303" s="130">
        <v>456</v>
      </c>
      <c r="L303" s="109">
        <v>207</v>
      </c>
      <c r="M303" s="110">
        <v>144</v>
      </c>
      <c r="N303" s="111">
        <v>105</v>
      </c>
    </row>
    <row r="304" spans="1:14" x14ac:dyDescent="0.25">
      <c r="A304" s="227" t="s">
        <v>714</v>
      </c>
      <c r="B304" s="220" t="s">
        <v>715</v>
      </c>
      <c r="C304" s="130">
        <v>2024</v>
      </c>
      <c r="D304" s="109">
        <v>1167</v>
      </c>
      <c r="E304" s="110">
        <v>384</v>
      </c>
      <c r="F304" s="110">
        <v>201</v>
      </c>
      <c r="G304" s="110">
        <v>133</v>
      </c>
      <c r="H304" s="111">
        <v>139</v>
      </c>
      <c r="I304" s="130">
        <v>3856</v>
      </c>
      <c r="J304" s="131">
        <v>1.9051383399209487</v>
      </c>
      <c r="K304" s="130">
        <v>678</v>
      </c>
      <c r="L304" s="109">
        <v>315</v>
      </c>
      <c r="M304" s="110">
        <v>207</v>
      </c>
      <c r="N304" s="111">
        <v>156</v>
      </c>
    </row>
    <row r="305" spans="1:14" x14ac:dyDescent="0.25">
      <c r="A305" s="227" t="s">
        <v>716</v>
      </c>
      <c r="B305" s="220" t="s">
        <v>717</v>
      </c>
      <c r="C305" s="130">
        <v>1832</v>
      </c>
      <c r="D305" s="109">
        <v>978</v>
      </c>
      <c r="E305" s="110">
        <v>404</v>
      </c>
      <c r="F305" s="110">
        <v>200</v>
      </c>
      <c r="G305" s="110">
        <v>108</v>
      </c>
      <c r="H305" s="111">
        <v>142</v>
      </c>
      <c r="I305" s="130">
        <v>3660</v>
      </c>
      <c r="J305" s="131">
        <v>1.9978165938864629</v>
      </c>
      <c r="K305" s="130">
        <v>663</v>
      </c>
      <c r="L305" s="109">
        <v>316</v>
      </c>
      <c r="M305" s="110">
        <v>197</v>
      </c>
      <c r="N305" s="111">
        <v>150</v>
      </c>
    </row>
    <row r="306" spans="1:14" x14ac:dyDescent="0.25">
      <c r="A306" s="227" t="s">
        <v>718</v>
      </c>
      <c r="B306" s="220" t="s">
        <v>719</v>
      </c>
      <c r="C306" s="130">
        <v>1099</v>
      </c>
      <c r="D306" s="109">
        <v>653</v>
      </c>
      <c r="E306" s="110">
        <v>225</v>
      </c>
      <c r="F306" s="110">
        <v>104</v>
      </c>
      <c r="G306" s="110">
        <v>54</v>
      </c>
      <c r="H306" s="111">
        <v>63</v>
      </c>
      <c r="I306" s="130">
        <v>1998</v>
      </c>
      <c r="J306" s="131">
        <v>1.8180163785259327</v>
      </c>
      <c r="K306" s="130">
        <v>331</v>
      </c>
      <c r="L306" s="109">
        <v>154</v>
      </c>
      <c r="M306" s="110">
        <v>101</v>
      </c>
      <c r="N306" s="111">
        <v>76</v>
      </c>
    </row>
    <row r="307" spans="1:14" x14ac:dyDescent="0.25">
      <c r="A307" s="227" t="s">
        <v>720</v>
      </c>
      <c r="B307" s="220" t="s">
        <v>721</v>
      </c>
      <c r="C307" s="130">
        <v>2030</v>
      </c>
      <c r="D307" s="109">
        <v>1175</v>
      </c>
      <c r="E307" s="110">
        <v>417</v>
      </c>
      <c r="F307" s="110">
        <v>197</v>
      </c>
      <c r="G307" s="110">
        <v>136</v>
      </c>
      <c r="H307" s="111">
        <v>105</v>
      </c>
      <c r="I307" s="130">
        <v>3722</v>
      </c>
      <c r="J307" s="131">
        <v>1.8334975369458129</v>
      </c>
      <c r="K307" s="130">
        <v>648</v>
      </c>
      <c r="L307" s="109">
        <v>322</v>
      </c>
      <c r="M307" s="110">
        <v>198</v>
      </c>
      <c r="N307" s="111">
        <v>128</v>
      </c>
    </row>
    <row r="308" spans="1:14" x14ac:dyDescent="0.25">
      <c r="A308" s="227" t="s">
        <v>722</v>
      </c>
      <c r="B308" s="220" t="s">
        <v>723</v>
      </c>
      <c r="C308" s="130">
        <v>2319</v>
      </c>
      <c r="D308" s="109">
        <v>1401</v>
      </c>
      <c r="E308" s="110">
        <v>440</v>
      </c>
      <c r="F308" s="110">
        <v>238</v>
      </c>
      <c r="G308" s="110">
        <v>127</v>
      </c>
      <c r="H308" s="111">
        <v>113</v>
      </c>
      <c r="I308" s="130">
        <v>4139</v>
      </c>
      <c r="J308" s="131">
        <v>1.7848210435532557</v>
      </c>
      <c r="K308" s="130">
        <v>676</v>
      </c>
      <c r="L308" s="109">
        <v>351</v>
      </c>
      <c r="M308" s="110">
        <v>194</v>
      </c>
      <c r="N308" s="111">
        <v>131</v>
      </c>
    </row>
    <row r="309" spans="1:14" x14ac:dyDescent="0.25">
      <c r="A309" s="227" t="s">
        <v>724</v>
      </c>
      <c r="B309" s="220" t="s">
        <v>725</v>
      </c>
      <c r="C309" s="130">
        <v>1479</v>
      </c>
      <c r="D309" s="109">
        <v>845</v>
      </c>
      <c r="E309" s="110">
        <v>283</v>
      </c>
      <c r="F309" s="110">
        <v>180</v>
      </c>
      <c r="G309" s="110">
        <v>86</v>
      </c>
      <c r="H309" s="111">
        <v>85</v>
      </c>
      <c r="I309" s="130">
        <v>2788</v>
      </c>
      <c r="J309" s="131">
        <v>1.8850574712643677</v>
      </c>
      <c r="K309" s="130">
        <v>494</v>
      </c>
      <c r="L309" s="109">
        <v>235</v>
      </c>
      <c r="M309" s="110">
        <v>162</v>
      </c>
      <c r="N309" s="111">
        <v>97</v>
      </c>
    </row>
    <row r="310" spans="1:14" x14ac:dyDescent="0.25">
      <c r="A310" s="227" t="s">
        <v>726</v>
      </c>
      <c r="B310" s="220" t="s">
        <v>727</v>
      </c>
      <c r="C310" s="130">
        <v>2509</v>
      </c>
      <c r="D310" s="109">
        <v>1311</v>
      </c>
      <c r="E310" s="110">
        <v>481</v>
      </c>
      <c r="F310" s="110">
        <v>288</v>
      </c>
      <c r="G310" s="110">
        <v>182</v>
      </c>
      <c r="H310" s="111">
        <v>247</v>
      </c>
      <c r="I310" s="130">
        <v>5281</v>
      </c>
      <c r="J310" s="131">
        <v>2.1048226385013948</v>
      </c>
      <c r="K310" s="130">
        <v>920</v>
      </c>
      <c r="L310" s="109">
        <v>390</v>
      </c>
      <c r="M310" s="110">
        <v>274</v>
      </c>
      <c r="N310" s="111">
        <v>256</v>
      </c>
    </row>
    <row r="311" spans="1:14" x14ac:dyDescent="0.25">
      <c r="A311" s="227" t="s">
        <v>728</v>
      </c>
      <c r="B311" s="220" t="s">
        <v>729</v>
      </c>
      <c r="C311" s="130">
        <v>1481</v>
      </c>
      <c r="D311" s="109">
        <v>833</v>
      </c>
      <c r="E311" s="110">
        <v>300</v>
      </c>
      <c r="F311" s="110">
        <v>162</v>
      </c>
      <c r="G311" s="110">
        <v>96</v>
      </c>
      <c r="H311" s="111">
        <v>90</v>
      </c>
      <c r="I311" s="130">
        <v>2836</v>
      </c>
      <c r="J311" s="131">
        <v>1.9149223497636731</v>
      </c>
      <c r="K311" s="130">
        <v>502</v>
      </c>
      <c r="L311" s="109">
        <v>246</v>
      </c>
      <c r="M311" s="110">
        <v>137</v>
      </c>
      <c r="N311" s="111">
        <v>119</v>
      </c>
    </row>
    <row r="312" spans="1:14" x14ac:dyDescent="0.25">
      <c r="A312" s="227" t="s">
        <v>730</v>
      </c>
      <c r="B312" s="220" t="s">
        <v>731</v>
      </c>
      <c r="C312" s="130">
        <v>1231</v>
      </c>
      <c r="D312" s="109">
        <v>732</v>
      </c>
      <c r="E312" s="110">
        <v>271</v>
      </c>
      <c r="F312" s="110">
        <v>93</v>
      </c>
      <c r="G312" s="110">
        <v>67</v>
      </c>
      <c r="H312" s="111">
        <v>68</v>
      </c>
      <c r="I312" s="130">
        <v>2204</v>
      </c>
      <c r="J312" s="131">
        <v>1.7904142973192527</v>
      </c>
      <c r="K312" s="130">
        <v>375</v>
      </c>
      <c r="L312" s="109">
        <v>186</v>
      </c>
      <c r="M312" s="110">
        <v>103</v>
      </c>
      <c r="N312" s="111">
        <v>86</v>
      </c>
    </row>
    <row r="313" spans="1:14" x14ac:dyDescent="0.25">
      <c r="A313" s="227" t="s">
        <v>732</v>
      </c>
      <c r="B313" s="220" t="s">
        <v>733</v>
      </c>
      <c r="C313" s="130">
        <v>1413</v>
      </c>
      <c r="D313" s="109">
        <v>756</v>
      </c>
      <c r="E313" s="110">
        <v>294</v>
      </c>
      <c r="F313" s="110">
        <v>153</v>
      </c>
      <c r="G313" s="110">
        <v>108</v>
      </c>
      <c r="H313" s="111">
        <v>102</v>
      </c>
      <c r="I313" s="130">
        <v>2834</v>
      </c>
      <c r="J313" s="131">
        <v>2.0056617126680822</v>
      </c>
      <c r="K313" s="130">
        <v>502</v>
      </c>
      <c r="L313" s="109">
        <v>209</v>
      </c>
      <c r="M313" s="110">
        <v>172</v>
      </c>
      <c r="N313" s="111">
        <v>121</v>
      </c>
    </row>
    <row r="314" spans="1:14" x14ac:dyDescent="0.25">
      <c r="A314" s="227" t="s">
        <v>734</v>
      </c>
      <c r="B314" s="220" t="s">
        <v>735</v>
      </c>
      <c r="C314" s="130">
        <v>1488</v>
      </c>
      <c r="D314" s="109">
        <v>832</v>
      </c>
      <c r="E314" s="110">
        <v>285</v>
      </c>
      <c r="F314" s="110">
        <v>143</v>
      </c>
      <c r="G314" s="110">
        <v>109</v>
      </c>
      <c r="H314" s="111">
        <v>119</v>
      </c>
      <c r="I314" s="130">
        <v>2941</v>
      </c>
      <c r="J314" s="131">
        <v>1.976478494623656</v>
      </c>
      <c r="K314" s="130">
        <v>520</v>
      </c>
      <c r="L314" s="109">
        <v>229</v>
      </c>
      <c r="M314" s="110">
        <v>148</v>
      </c>
      <c r="N314" s="111">
        <v>143</v>
      </c>
    </row>
    <row r="315" spans="1:14" x14ac:dyDescent="0.25">
      <c r="A315" s="227" t="s">
        <v>736</v>
      </c>
      <c r="B315" s="220" t="s">
        <v>737</v>
      </c>
      <c r="C315" s="130">
        <v>1535</v>
      </c>
      <c r="D315" s="109">
        <v>870</v>
      </c>
      <c r="E315" s="110">
        <v>319</v>
      </c>
      <c r="F315" s="110">
        <v>145</v>
      </c>
      <c r="G315" s="110">
        <v>85</v>
      </c>
      <c r="H315" s="111">
        <v>116</v>
      </c>
      <c r="I315" s="130">
        <v>2946</v>
      </c>
      <c r="J315" s="131">
        <v>1.9192182410423453</v>
      </c>
      <c r="K315" s="130">
        <v>490</v>
      </c>
      <c r="L315" s="109">
        <v>221</v>
      </c>
      <c r="M315" s="110">
        <v>133</v>
      </c>
      <c r="N315" s="111">
        <v>136</v>
      </c>
    </row>
    <row r="316" spans="1:14" x14ac:dyDescent="0.25">
      <c r="A316" s="227" t="s">
        <v>738</v>
      </c>
      <c r="B316" s="220" t="s">
        <v>739</v>
      </c>
      <c r="C316" s="130">
        <v>869</v>
      </c>
      <c r="D316" s="109">
        <v>508</v>
      </c>
      <c r="E316" s="110">
        <v>179</v>
      </c>
      <c r="F316" s="110">
        <v>81</v>
      </c>
      <c r="G316" s="110">
        <v>52</v>
      </c>
      <c r="H316" s="111">
        <v>49</v>
      </c>
      <c r="I316" s="130">
        <v>1609</v>
      </c>
      <c r="J316" s="131">
        <v>1.8515535097813578</v>
      </c>
      <c r="K316" s="130">
        <v>265</v>
      </c>
      <c r="L316" s="109">
        <v>113</v>
      </c>
      <c r="M316" s="110">
        <v>91</v>
      </c>
      <c r="N316" s="111">
        <v>61</v>
      </c>
    </row>
    <row r="317" spans="1:14" x14ac:dyDescent="0.25">
      <c r="A317" s="227" t="s">
        <v>740</v>
      </c>
      <c r="B317" s="220" t="s">
        <v>741</v>
      </c>
      <c r="C317" s="130">
        <v>1324</v>
      </c>
      <c r="D317" s="109">
        <v>825</v>
      </c>
      <c r="E317" s="110">
        <v>228</v>
      </c>
      <c r="F317" s="110">
        <v>114</v>
      </c>
      <c r="G317" s="110">
        <v>68</v>
      </c>
      <c r="H317" s="111">
        <v>89</v>
      </c>
      <c r="I317" s="130">
        <v>2410</v>
      </c>
      <c r="J317" s="131">
        <v>1.8202416918429003</v>
      </c>
      <c r="K317" s="130">
        <v>391</v>
      </c>
      <c r="L317" s="109">
        <v>183</v>
      </c>
      <c r="M317" s="110">
        <v>113</v>
      </c>
      <c r="N317" s="111">
        <v>95</v>
      </c>
    </row>
    <row r="318" spans="1:14" x14ac:dyDescent="0.25">
      <c r="A318" s="227" t="s">
        <v>742</v>
      </c>
      <c r="B318" s="220" t="s">
        <v>743</v>
      </c>
      <c r="C318" s="130">
        <v>1123</v>
      </c>
      <c r="D318" s="109">
        <v>633</v>
      </c>
      <c r="E318" s="110">
        <v>246</v>
      </c>
      <c r="F318" s="110">
        <v>112</v>
      </c>
      <c r="G318" s="110">
        <v>70</v>
      </c>
      <c r="H318" s="111">
        <v>62</v>
      </c>
      <c r="I318" s="130">
        <v>2088</v>
      </c>
      <c r="J318" s="131">
        <v>1.8593054318788957</v>
      </c>
      <c r="K318" s="130">
        <v>380</v>
      </c>
      <c r="L318" s="109">
        <v>193</v>
      </c>
      <c r="M318" s="110">
        <v>101</v>
      </c>
      <c r="N318" s="111">
        <v>86</v>
      </c>
    </row>
    <row r="319" spans="1:14" x14ac:dyDescent="0.25">
      <c r="A319" s="227" t="s">
        <v>744</v>
      </c>
      <c r="B319" s="220" t="s">
        <v>745</v>
      </c>
      <c r="C319" s="130">
        <v>2065</v>
      </c>
      <c r="D319" s="109">
        <v>1087</v>
      </c>
      <c r="E319" s="110">
        <v>442</v>
      </c>
      <c r="F319" s="110">
        <v>214</v>
      </c>
      <c r="G319" s="110">
        <v>161</v>
      </c>
      <c r="H319" s="111">
        <v>161</v>
      </c>
      <c r="I319" s="130">
        <v>4189</v>
      </c>
      <c r="J319" s="131">
        <v>2.0285714285714285</v>
      </c>
      <c r="K319" s="130">
        <v>705</v>
      </c>
      <c r="L319" s="109">
        <v>310</v>
      </c>
      <c r="M319" s="110">
        <v>216</v>
      </c>
      <c r="N319" s="111">
        <v>179</v>
      </c>
    </row>
    <row r="320" spans="1:14" x14ac:dyDescent="0.25">
      <c r="A320" s="227" t="s">
        <v>746</v>
      </c>
      <c r="B320" s="220" t="s">
        <v>747</v>
      </c>
      <c r="C320" s="130">
        <v>1328</v>
      </c>
      <c r="D320" s="109">
        <v>648</v>
      </c>
      <c r="E320" s="110">
        <v>289</v>
      </c>
      <c r="F320" s="110">
        <v>174</v>
      </c>
      <c r="G320" s="110">
        <v>115</v>
      </c>
      <c r="H320" s="111">
        <v>102</v>
      </c>
      <c r="I320" s="130">
        <v>2783</v>
      </c>
      <c r="J320" s="131">
        <v>2.0956325301204819</v>
      </c>
      <c r="K320" s="130">
        <v>560</v>
      </c>
      <c r="L320" s="109">
        <v>272</v>
      </c>
      <c r="M320" s="110">
        <v>160</v>
      </c>
      <c r="N320" s="111">
        <v>128</v>
      </c>
    </row>
    <row r="321" spans="1:14" x14ac:dyDescent="0.25">
      <c r="A321" s="227" t="s">
        <v>748</v>
      </c>
      <c r="B321" s="220" t="s">
        <v>749</v>
      </c>
      <c r="C321" s="130">
        <v>2505</v>
      </c>
      <c r="D321" s="109">
        <v>1461</v>
      </c>
      <c r="E321" s="110">
        <v>404</v>
      </c>
      <c r="F321" s="110">
        <v>275</v>
      </c>
      <c r="G321" s="110">
        <v>177</v>
      </c>
      <c r="H321" s="111">
        <v>188</v>
      </c>
      <c r="I321" s="130">
        <v>4861</v>
      </c>
      <c r="J321" s="131">
        <v>1.9405189620758483</v>
      </c>
      <c r="K321" s="130">
        <v>847</v>
      </c>
      <c r="L321" s="109">
        <v>355</v>
      </c>
      <c r="M321" s="110">
        <v>281</v>
      </c>
      <c r="N321" s="111">
        <v>211</v>
      </c>
    </row>
    <row r="322" spans="1:14" x14ac:dyDescent="0.25">
      <c r="A322" s="227" t="s">
        <v>750</v>
      </c>
      <c r="B322" s="220" t="s">
        <v>751</v>
      </c>
      <c r="C322" s="130">
        <v>4740</v>
      </c>
      <c r="D322" s="109">
        <v>2620</v>
      </c>
      <c r="E322" s="110">
        <v>913</v>
      </c>
      <c r="F322" s="110">
        <v>543</v>
      </c>
      <c r="G322" s="110">
        <v>380</v>
      </c>
      <c r="H322" s="111">
        <v>284</v>
      </c>
      <c r="I322" s="130">
        <v>9150</v>
      </c>
      <c r="J322" s="131">
        <v>1.9303797468354431</v>
      </c>
      <c r="K322" s="130">
        <v>1651</v>
      </c>
      <c r="L322" s="109">
        <v>781</v>
      </c>
      <c r="M322" s="110">
        <v>552</v>
      </c>
      <c r="N322" s="111">
        <v>318</v>
      </c>
    </row>
    <row r="323" spans="1:14" x14ac:dyDescent="0.25">
      <c r="A323" s="227" t="s">
        <v>752</v>
      </c>
      <c r="B323" s="220" t="s">
        <v>753</v>
      </c>
      <c r="C323" s="130">
        <v>22375</v>
      </c>
      <c r="D323" s="109">
        <v>12170</v>
      </c>
      <c r="E323" s="110">
        <v>4506</v>
      </c>
      <c r="F323" s="110">
        <v>2729</v>
      </c>
      <c r="G323" s="110">
        <v>1738</v>
      </c>
      <c r="H323" s="111">
        <v>1232</v>
      </c>
      <c r="I323" s="130">
        <v>43137</v>
      </c>
      <c r="J323" s="131">
        <v>1.9279106145251397</v>
      </c>
      <c r="K323" s="130">
        <v>7713</v>
      </c>
      <c r="L323" s="109">
        <v>3688</v>
      </c>
      <c r="M323" s="110">
        <v>2514</v>
      </c>
      <c r="N323" s="111">
        <v>1511</v>
      </c>
    </row>
    <row r="324" spans="1:14" x14ac:dyDescent="0.25">
      <c r="A324" s="227" t="s">
        <v>754</v>
      </c>
      <c r="B324" s="220" t="s">
        <v>755</v>
      </c>
      <c r="C324" s="130">
        <v>923</v>
      </c>
      <c r="D324" s="109">
        <v>494</v>
      </c>
      <c r="E324" s="110">
        <v>190</v>
      </c>
      <c r="F324" s="110">
        <v>97</v>
      </c>
      <c r="G324" s="110">
        <v>85</v>
      </c>
      <c r="H324" s="111">
        <v>57</v>
      </c>
      <c r="I324" s="130">
        <v>1828</v>
      </c>
      <c r="J324" s="131">
        <v>1.9804983748645721</v>
      </c>
      <c r="K324" s="130">
        <v>315</v>
      </c>
      <c r="L324" s="109">
        <v>142</v>
      </c>
      <c r="M324" s="110">
        <v>109</v>
      </c>
      <c r="N324" s="111">
        <v>64</v>
      </c>
    </row>
    <row r="325" spans="1:14" x14ac:dyDescent="0.25">
      <c r="A325" s="227" t="s">
        <v>756</v>
      </c>
      <c r="B325" s="220" t="s">
        <v>757</v>
      </c>
      <c r="C325" s="130">
        <v>1396</v>
      </c>
      <c r="D325" s="109">
        <v>687</v>
      </c>
      <c r="E325" s="110">
        <v>350</v>
      </c>
      <c r="F325" s="110">
        <v>165</v>
      </c>
      <c r="G325" s="110">
        <v>89</v>
      </c>
      <c r="H325" s="111">
        <v>105</v>
      </c>
      <c r="I325" s="130">
        <v>2860</v>
      </c>
      <c r="J325" s="131">
        <v>2.0487106017191978</v>
      </c>
      <c r="K325" s="130">
        <v>558</v>
      </c>
      <c r="L325" s="109">
        <v>280</v>
      </c>
      <c r="M325" s="110">
        <v>151</v>
      </c>
      <c r="N325" s="111">
        <v>127</v>
      </c>
    </row>
    <row r="326" spans="1:14" x14ac:dyDescent="0.25">
      <c r="A326" s="227" t="s">
        <v>758</v>
      </c>
      <c r="B326" s="220" t="s">
        <v>759</v>
      </c>
      <c r="C326" s="130">
        <v>1276</v>
      </c>
      <c r="D326" s="109">
        <v>710</v>
      </c>
      <c r="E326" s="110">
        <v>220</v>
      </c>
      <c r="F326" s="110">
        <v>139</v>
      </c>
      <c r="G326" s="110">
        <v>110</v>
      </c>
      <c r="H326" s="111">
        <v>97</v>
      </c>
      <c r="I326" s="130">
        <v>2545</v>
      </c>
      <c r="J326" s="131">
        <v>1.994514106583072</v>
      </c>
      <c r="K326" s="130">
        <v>468</v>
      </c>
      <c r="L326" s="109">
        <v>203</v>
      </c>
      <c r="M326" s="110">
        <v>158</v>
      </c>
      <c r="N326" s="111">
        <v>107</v>
      </c>
    </row>
    <row r="327" spans="1:14" x14ac:dyDescent="0.25">
      <c r="A327" s="227" t="s">
        <v>760</v>
      </c>
      <c r="B327" s="220" t="s">
        <v>761</v>
      </c>
      <c r="C327" s="130">
        <v>1322</v>
      </c>
      <c r="D327" s="109">
        <v>776</v>
      </c>
      <c r="E327" s="110">
        <v>243</v>
      </c>
      <c r="F327" s="110">
        <v>159</v>
      </c>
      <c r="G327" s="110">
        <v>88</v>
      </c>
      <c r="H327" s="111">
        <v>56</v>
      </c>
      <c r="I327" s="130">
        <v>2399</v>
      </c>
      <c r="J327" s="131">
        <v>1.8146747352496218</v>
      </c>
      <c r="K327" s="130">
        <v>417</v>
      </c>
      <c r="L327" s="109">
        <v>198</v>
      </c>
      <c r="M327" s="110">
        <v>153</v>
      </c>
      <c r="N327" s="111">
        <v>66</v>
      </c>
    </row>
    <row r="328" spans="1:14" x14ac:dyDescent="0.25">
      <c r="A328" s="227" t="s">
        <v>762</v>
      </c>
      <c r="B328" s="220" t="s">
        <v>763</v>
      </c>
      <c r="C328" s="130">
        <v>2131</v>
      </c>
      <c r="D328" s="109">
        <v>1168</v>
      </c>
      <c r="E328" s="110">
        <v>392</v>
      </c>
      <c r="F328" s="110">
        <v>224</v>
      </c>
      <c r="G328" s="110">
        <v>168</v>
      </c>
      <c r="H328" s="111">
        <v>179</v>
      </c>
      <c r="I328" s="130">
        <v>4309</v>
      </c>
      <c r="J328" s="131">
        <v>2.0220553730642892</v>
      </c>
      <c r="K328" s="130">
        <v>778</v>
      </c>
      <c r="L328" s="109">
        <v>348</v>
      </c>
      <c r="M328" s="110">
        <v>219</v>
      </c>
      <c r="N328" s="111">
        <v>211</v>
      </c>
    </row>
    <row r="329" spans="1:14" x14ac:dyDescent="0.25">
      <c r="A329" s="227" t="s">
        <v>764</v>
      </c>
      <c r="B329" s="220" t="s">
        <v>765</v>
      </c>
      <c r="C329" s="130">
        <v>1123</v>
      </c>
      <c r="D329" s="109">
        <v>553</v>
      </c>
      <c r="E329" s="110">
        <v>210</v>
      </c>
      <c r="F329" s="110">
        <v>134</v>
      </c>
      <c r="G329" s="110">
        <v>103</v>
      </c>
      <c r="H329" s="111">
        <v>123</v>
      </c>
      <c r="I329" s="130">
        <v>2511</v>
      </c>
      <c r="J329" s="131">
        <v>2.2359750667853961</v>
      </c>
      <c r="K329" s="130">
        <v>480</v>
      </c>
      <c r="L329" s="109">
        <v>201</v>
      </c>
      <c r="M329" s="110">
        <v>139</v>
      </c>
      <c r="N329" s="111">
        <v>140</v>
      </c>
    </row>
    <row r="330" spans="1:14" x14ac:dyDescent="0.25">
      <c r="A330" s="227" t="s">
        <v>766</v>
      </c>
      <c r="B330" s="220" t="s">
        <v>767</v>
      </c>
      <c r="C330" s="130">
        <v>1266</v>
      </c>
      <c r="D330" s="109">
        <v>713</v>
      </c>
      <c r="E330" s="110">
        <v>241</v>
      </c>
      <c r="F330" s="110">
        <v>149</v>
      </c>
      <c r="G330" s="110">
        <v>94</v>
      </c>
      <c r="H330" s="111">
        <v>69</v>
      </c>
      <c r="I330" s="130">
        <v>2415</v>
      </c>
      <c r="J330" s="131">
        <v>1.9075829383886256</v>
      </c>
      <c r="K330" s="130">
        <v>446</v>
      </c>
      <c r="L330" s="109">
        <v>211</v>
      </c>
      <c r="M330" s="110">
        <v>145</v>
      </c>
      <c r="N330" s="111">
        <v>90</v>
      </c>
    </row>
    <row r="331" spans="1:14" x14ac:dyDescent="0.25">
      <c r="A331" s="227" t="s">
        <v>768</v>
      </c>
      <c r="B331" s="220" t="s">
        <v>769</v>
      </c>
      <c r="C331" s="130">
        <v>1229</v>
      </c>
      <c r="D331" s="109">
        <v>658</v>
      </c>
      <c r="E331" s="110">
        <v>245</v>
      </c>
      <c r="F331" s="110">
        <v>128</v>
      </c>
      <c r="G331" s="110">
        <v>104</v>
      </c>
      <c r="H331" s="111">
        <v>94</v>
      </c>
      <c r="I331" s="130">
        <v>2502</v>
      </c>
      <c r="J331" s="131">
        <v>2.0358014646053704</v>
      </c>
      <c r="K331" s="130">
        <v>450</v>
      </c>
      <c r="L331" s="109">
        <v>185</v>
      </c>
      <c r="M331" s="110">
        <v>148</v>
      </c>
      <c r="N331" s="111">
        <v>117</v>
      </c>
    </row>
    <row r="332" spans="1:14" x14ac:dyDescent="0.25">
      <c r="A332" s="227" t="s">
        <v>770</v>
      </c>
      <c r="B332" s="220" t="s">
        <v>771</v>
      </c>
      <c r="C332" s="130">
        <v>2705</v>
      </c>
      <c r="D332" s="109">
        <v>1516</v>
      </c>
      <c r="E332" s="110">
        <v>505</v>
      </c>
      <c r="F332" s="110">
        <v>288</v>
      </c>
      <c r="G332" s="110">
        <v>212</v>
      </c>
      <c r="H332" s="111">
        <v>184</v>
      </c>
      <c r="I332" s="130">
        <v>5271</v>
      </c>
      <c r="J332" s="131">
        <v>1.9486136783733827</v>
      </c>
      <c r="K332" s="130">
        <v>940</v>
      </c>
      <c r="L332" s="109">
        <v>431</v>
      </c>
      <c r="M332" s="110">
        <v>303</v>
      </c>
      <c r="N332" s="111">
        <v>206</v>
      </c>
    </row>
    <row r="333" spans="1:14" x14ac:dyDescent="0.25">
      <c r="A333" s="227" t="s">
        <v>772</v>
      </c>
      <c r="B333" s="220" t="s">
        <v>773</v>
      </c>
      <c r="C333" s="130">
        <v>2491</v>
      </c>
      <c r="D333" s="109">
        <v>1370</v>
      </c>
      <c r="E333" s="110">
        <v>448</v>
      </c>
      <c r="F333" s="110">
        <v>286</v>
      </c>
      <c r="G333" s="110">
        <v>201</v>
      </c>
      <c r="H333" s="111">
        <v>186</v>
      </c>
      <c r="I333" s="130">
        <v>4991</v>
      </c>
      <c r="J333" s="131">
        <v>2.0036130068245686</v>
      </c>
      <c r="K333" s="130">
        <v>928</v>
      </c>
      <c r="L333" s="109">
        <v>412</v>
      </c>
      <c r="M333" s="110">
        <v>296</v>
      </c>
      <c r="N333" s="111">
        <v>220</v>
      </c>
    </row>
    <row r="334" spans="1:14" x14ac:dyDescent="0.25">
      <c r="A334" s="227" t="s">
        <v>774</v>
      </c>
      <c r="B334" s="220" t="s">
        <v>775</v>
      </c>
      <c r="C334" s="130">
        <v>3780</v>
      </c>
      <c r="D334" s="109">
        <v>2240</v>
      </c>
      <c r="E334" s="110">
        <v>721</v>
      </c>
      <c r="F334" s="110">
        <v>404</v>
      </c>
      <c r="G334" s="110">
        <v>221</v>
      </c>
      <c r="H334" s="111">
        <v>194</v>
      </c>
      <c r="I334" s="130">
        <v>6849</v>
      </c>
      <c r="J334" s="131">
        <v>1.8119047619047619</v>
      </c>
      <c r="K334" s="130">
        <v>1191</v>
      </c>
      <c r="L334" s="109">
        <v>593</v>
      </c>
      <c r="M334" s="110">
        <v>355</v>
      </c>
      <c r="N334" s="111">
        <v>243</v>
      </c>
    </row>
    <row r="335" spans="1:14" x14ac:dyDescent="0.25">
      <c r="A335" s="227" t="s">
        <v>776</v>
      </c>
      <c r="B335" s="220" t="s">
        <v>777</v>
      </c>
      <c r="C335" s="130">
        <v>2375</v>
      </c>
      <c r="D335" s="109">
        <v>1128</v>
      </c>
      <c r="E335" s="110">
        <v>464</v>
      </c>
      <c r="F335" s="110">
        <v>324</v>
      </c>
      <c r="G335" s="110">
        <v>201</v>
      </c>
      <c r="H335" s="111">
        <v>258</v>
      </c>
      <c r="I335" s="130">
        <v>5307</v>
      </c>
      <c r="J335" s="131">
        <v>2.2345263157894735</v>
      </c>
      <c r="K335" s="130">
        <v>1045</v>
      </c>
      <c r="L335" s="109">
        <v>460</v>
      </c>
      <c r="M335" s="110">
        <v>303</v>
      </c>
      <c r="N335" s="111">
        <v>282</v>
      </c>
    </row>
    <row r="336" spans="1:14" x14ac:dyDescent="0.25">
      <c r="A336" s="227" t="s">
        <v>778</v>
      </c>
      <c r="B336" s="220" t="s">
        <v>779</v>
      </c>
      <c r="C336" s="130">
        <v>1474</v>
      </c>
      <c r="D336" s="109">
        <v>798</v>
      </c>
      <c r="E336" s="110">
        <v>284</v>
      </c>
      <c r="F336" s="110">
        <v>156</v>
      </c>
      <c r="G336" s="110">
        <v>117</v>
      </c>
      <c r="H336" s="111">
        <v>119</v>
      </c>
      <c r="I336" s="130">
        <v>2996</v>
      </c>
      <c r="J336" s="131">
        <v>2.0325644504748981</v>
      </c>
      <c r="K336" s="130">
        <v>517</v>
      </c>
      <c r="L336" s="109">
        <v>210</v>
      </c>
      <c r="M336" s="110">
        <v>159</v>
      </c>
      <c r="N336" s="111">
        <v>148</v>
      </c>
    </row>
    <row r="337" spans="1:14" x14ac:dyDescent="0.25">
      <c r="A337" s="227" t="s">
        <v>780</v>
      </c>
      <c r="B337" s="220" t="s">
        <v>781</v>
      </c>
      <c r="C337" s="130">
        <v>949</v>
      </c>
      <c r="D337" s="109">
        <v>521</v>
      </c>
      <c r="E337" s="110">
        <v>199</v>
      </c>
      <c r="F337" s="110">
        <v>95</v>
      </c>
      <c r="G337" s="110">
        <v>75</v>
      </c>
      <c r="H337" s="111">
        <v>59</v>
      </c>
      <c r="I337" s="130">
        <v>1834</v>
      </c>
      <c r="J337" s="131">
        <v>1.9325605900948366</v>
      </c>
      <c r="K337" s="130">
        <v>331</v>
      </c>
      <c r="L337" s="109">
        <v>155</v>
      </c>
      <c r="M337" s="110">
        <v>97</v>
      </c>
      <c r="N337" s="111">
        <v>79</v>
      </c>
    </row>
    <row r="338" spans="1:14" x14ac:dyDescent="0.25">
      <c r="A338" s="227" t="s">
        <v>782</v>
      </c>
      <c r="B338" s="220" t="s">
        <v>783</v>
      </c>
      <c r="C338" s="130">
        <v>980</v>
      </c>
      <c r="D338" s="109">
        <v>549</v>
      </c>
      <c r="E338" s="110">
        <v>167</v>
      </c>
      <c r="F338" s="110">
        <v>105</v>
      </c>
      <c r="G338" s="110">
        <v>63</v>
      </c>
      <c r="H338" s="111">
        <v>96</v>
      </c>
      <c r="I338" s="130">
        <v>2010</v>
      </c>
      <c r="J338" s="131">
        <v>2.0510204081632653</v>
      </c>
      <c r="K338" s="130">
        <v>344</v>
      </c>
      <c r="L338" s="109">
        <v>145</v>
      </c>
      <c r="M338" s="110">
        <v>95</v>
      </c>
      <c r="N338" s="111">
        <v>104</v>
      </c>
    </row>
    <row r="339" spans="1:14" x14ac:dyDescent="0.25">
      <c r="A339" s="227" t="s">
        <v>784</v>
      </c>
      <c r="B339" s="220" t="s">
        <v>785</v>
      </c>
      <c r="C339" s="130">
        <v>993</v>
      </c>
      <c r="D339" s="109">
        <v>543</v>
      </c>
      <c r="E339" s="110">
        <v>180</v>
      </c>
      <c r="F339" s="110">
        <v>93</v>
      </c>
      <c r="G339" s="110">
        <v>80</v>
      </c>
      <c r="H339" s="111">
        <v>97</v>
      </c>
      <c r="I339" s="130">
        <v>2059</v>
      </c>
      <c r="J339" s="131">
        <v>2.0735146022155084</v>
      </c>
      <c r="K339" s="130">
        <v>372</v>
      </c>
      <c r="L339" s="109">
        <v>155</v>
      </c>
      <c r="M339" s="110">
        <v>115</v>
      </c>
      <c r="N339" s="111">
        <v>102</v>
      </c>
    </row>
    <row r="340" spans="1:14" x14ac:dyDescent="0.25">
      <c r="A340" s="227" t="s">
        <v>786</v>
      </c>
      <c r="B340" s="220" t="s">
        <v>787</v>
      </c>
      <c r="C340" s="130">
        <v>1776</v>
      </c>
      <c r="D340" s="109">
        <v>915</v>
      </c>
      <c r="E340" s="110">
        <v>369</v>
      </c>
      <c r="F340" s="110">
        <v>220</v>
      </c>
      <c r="G340" s="110">
        <v>121</v>
      </c>
      <c r="H340" s="111">
        <v>151</v>
      </c>
      <c r="I340" s="130">
        <v>3662</v>
      </c>
      <c r="J340" s="131">
        <v>2.0619369369369371</v>
      </c>
      <c r="K340" s="130">
        <v>665</v>
      </c>
      <c r="L340" s="109">
        <v>296</v>
      </c>
      <c r="M340" s="110">
        <v>207</v>
      </c>
      <c r="N340" s="111">
        <v>162</v>
      </c>
    </row>
    <row r="341" spans="1:14" x14ac:dyDescent="0.25">
      <c r="A341" s="227" t="s">
        <v>788</v>
      </c>
      <c r="B341" s="220" t="s">
        <v>789</v>
      </c>
      <c r="C341" s="130">
        <v>1272</v>
      </c>
      <c r="D341" s="109">
        <v>632</v>
      </c>
      <c r="E341" s="110">
        <v>264</v>
      </c>
      <c r="F341" s="110">
        <v>134</v>
      </c>
      <c r="G341" s="110">
        <v>113</v>
      </c>
      <c r="H341" s="111">
        <v>129</v>
      </c>
      <c r="I341" s="130">
        <v>2764</v>
      </c>
      <c r="J341" s="131">
        <v>2.1729559748427674</v>
      </c>
      <c r="K341" s="130">
        <v>520</v>
      </c>
      <c r="L341" s="109">
        <v>213</v>
      </c>
      <c r="M341" s="110">
        <v>158</v>
      </c>
      <c r="N341" s="111">
        <v>149</v>
      </c>
    </row>
    <row r="342" spans="1:14" x14ac:dyDescent="0.25">
      <c r="A342" s="227" t="s">
        <v>790</v>
      </c>
      <c r="B342" s="220" t="s">
        <v>791</v>
      </c>
      <c r="C342" s="130">
        <v>1221</v>
      </c>
      <c r="D342" s="109">
        <v>662</v>
      </c>
      <c r="E342" s="110">
        <v>244</v>
      </c>
      <c r="F342" s="110">
        <v>131</v>
      </c>
      <c r="G342" s="110">
        <v>71</v>
      </c>
      <c r="H342" s="111">
        <v>113</v>
      </c>
      <c r="I342" s="130">
        <v>2477</v>
      </c>
      <c r="J342" s="131">
        <v>2.0286650286650287</v>
      </c>
      <c r="K342" s="130">
        <v>443</v>
      </c>
      <c r="L342" s="109">
        <v>203</v>
      </c>
      <c r="M342" s="110">
        <v>116</v>
      </c>
      <c r="N342" s="111">
        <v>124</v>
      </c>
    </row>
    <row r="343" spans="1:14" x14ac:dyDescent="0.25">
      <c r="A343" s="227" t="s">
        <v>792</v>
      </c>
      <c r="B343" s="220" t="s">
        <v>793</v>
      </c>
      <c r="C343" s="130">
        <v>1756</v>
      </c>
      <c r="D343" s="109">
        <v>1013</v>
      </c>
      <c r="E343" s="110">
        <v>315</v>
      </c>
      <c r="F343" s="110">
        <v>183</v>
      </c>
      <c r="G343" s="110">
        <v>117</v>
      </c>
      <c r="H343" s="111">
        <v>128</v>
      </c>
      <c r="I343" s="130">
        <v>3403</v>
      </c>
      <c r="J343" s="131">
        <v>1.9379271070615034</v>
      </c>
      <c r="K343" s="130">
        <v>614</v>
      </c>
      <c r="L343" s="109">
        <v>285</v>
      </c>
      <c r="M343" s="110">
        <v>188</v>
      </c>
      <c r="N343" s="111">
        <v>141</v>
      </c>
    </row>
    <row r="344" spans="1:14" x14ac:dyDescent="0.25">
      <c r="A344" s="227" t="s">
        <v>794</v>
      </c>
      <c r="B344" s="220" t="s">
        <v>795</v>
      </c>
      <c r="C344" s="130">
        <v>9099</v>
      </c>
      <c r="D344" s="109">
        <v>5222</v>
      </c>
      <c r="E344" s="110">
        <v>1728</v>
      </c>
      <c r="F344" s="110">
        <v>986</v>
      </c>
      <c r="G344" s="110">
        <v>599</v>
      </c>
      <c r="H344" s="111">
        <v>564</v>
      </c>
      <c r="I344" s="130">
        <v>17246</v>
      </c>
      <c r="J344" s="131">
        <v>1.8953731179250468</v>
      </c>
      <c r="K344" s="130">
        <v>2952</v>
      </c>
      <c r="L344" s="109">
        <v>1382</v>
      </c>
      <c r="M344" s="110">
        <v>941</v>
      </c>
      <c r="N344" s="111">
        <v>629</v>
      </c>
    </row>
    <row r="345" spans="1:14" x14ac:dyDescent="0.25">
      <c r="A345" s="227" t="s">
        <v>796</v>
      </c>
      <c r="B345" s="220" t="s">
        <v>797</v>
      </c>
      <c r="C345" s="130">
        <v>1209</v>
      </c>
      <c r="D345" s="109">
        <v>727</v>
      </c>
      <c r="E345" s="110">
        <v>222</v>
      </c>
      <c r="F345" s="110">
        <v>131</v>
      </c>
      <c r="G345" s="110">
        <v>62</v>
      </c>
      <c r="H345" s="111">
        <v>67</v>
      </c>
      <c r="I345" s="130">
        <v>2222</v>
      </c>
      <c r="J345" s="131">
        <v>1.8378825475599669</v>
      </c>
      <c r="K345" s="130">
        <v>366</v>
      </c>
      <c r="L345" s="109">
        <v>175</v>
      </c>
      <c r="M345" s="110">
        <v>112</v>
      </c>
      <c r="N345" s="111">
        <v>79</v>
      </c>
    </row>
    <row r="346" spans="1:14" x14ac:dyDescent="0.25">
      <c r="A346" s="227" t="s">
        <v>798</v>
      </c>
      <c r="B346" s="220" t="s">
        <v>799</v>
      </c>
      <c r="C346" s="130">
        <v>1530</v>
      </c>
      <c r="D346" s="109">
        <v>864</v>
      </c>
      <c r="E346" s="110">
        <v>321</v>
      </c>
      <c r="F346" s="110">
        <v>189</v>
      </c>
      <c r="G346" s="110">
        <v>95</v>
      </c>
      <c r="H346" s="111">
        <v>61</v>
      </c>
      <c r="I346" s="130">
        <v>2794</v>
      </c>
      <c r="J346" s="131">
        <v>1.8261437908496732</v>
      </c>
      <c r="K346" s="130">
        <v>536</v>
      </c>
      <c r="L346" s="109">
        <v>271</v>
      </c>
      <c r="M346" s="110">
        <v>187</v>
      </c>
      <c r="N346" s="111">
        <v>78</v>
      </c>
    </row>
    <row r="347" spans="1:14" x14ac:dyDescent="0.25">
      <c r="A347" s="227" t="s">
        <v>800</v>
      </c>
      <c r="B347" s="220" t="s">
        <v>801</v>
      </c>
      <c r="C347" s="130">
        <v>741</v>
      </c>
      <c r="D347" s="109">
        <v>409</v>
      </c>
      <c r="E347" s="110">
        <v>169</v>
      </c>
      <c r="F347" s="110">
        <v>80</v>
      </c>
      <c r="G347" s="110">
        <v>39</v>
      </c>
      <c r="H347" s="111">
        <v>44</v>
      </c>
      <c r="I347" s="130">
        <v>1398</v>
      </c>
      <c r="J347" s="131">
        <v>1.8866396761133604</v>
      </c>
      <c r="K347" s="130">
        <v>263</v>
      </c>
      <c r="L347" s="109">
        <v>138</v>
      </c>
      <c r="M347" s="110">
        <v>65</v>
      </c>
      <c r="N347" s="111">
        <v>60</v>
      </c>
    </row>
    <row r="348" spans="1:14" x14ac:dyDescent="0.25">
      <c r="A348" s="227" t="s">
        <v>802</v>
      </c>
      <c r="B348" s="220" t="s">
        <v>803</v>
      </c>
      <c r="C348" s="130">
        <v>1212</v>
      </c>
      <c r="D348" s="109">
        <v>656</v>
      </c>
      <c r="E348" s="110">
        <v>209</v>
      </c>
      <c r="F348" s="110">
        <v>136</v>
      </c>
      <c r="G348" s="110">
        <v>101</v>
      </c>
      <c r="H348" s="111">
        <v>110</v>
      </c>
      <c r="I348" s="130">
        <v>2500</v>
      </c>
      <c r="J348" s="131">
        <v>2.0627062706270629</v>
      </c>
      <c r="K348" s="130">
        <v>452</v>
      </c>
      <c r="L348" s="109">
        <v>179</v>
      </c>
      <c r="M348" s="110">
        <v>138</v>
      </c>
      <c r="N348" s="111">
        <v>135</v>
      </c>
    </row>
    <row r="349" spans="1:14" x14ac:dyDescent="0.25">
      <c r="A349" s="227" t="s">
        <v>804</v>
      </c>
      <c r="B349" s="220" t="s">
        <v>805</v>
      </c>
      <c r="C349" s="130">
        <v>3042</v>
      </c>
      <c r="D349" s="109">
        <v>1618</v>
      </c>
      <c r="E349" s="110">
        <v>591</v>
      </c>
      <c r="F349" s="110">
        <v>371</v>
      </c>
      <c r="G349" s="110">
        <v>252</v>
      </c>
      <c r="H349" s="111">
        <v>210</v>
      </c>
      <c r="I349" s="130">
        <v>6129</v>
      </c>
      <c r="J349" s="131">
        <v>2.0147928994082842</v>
      </c>
      <c r="K349" s="130">
        <v>1157</v>
      </c>
      <c r="L349" s="109">
        <v>527</v>
      </c>
      <c r="M349" s="110">
        <v>383</v>
      </c>
      <c r="N349" s="111">
        <v>247</v>
      </c>
    </row>
    <row r="350" spans="1:14" x14ac:dyDescent="0.25">
      <c r="A350" s="227" t="s">
        <v>806</v>
      </c>
      <c r="B350" s="220" t="s">
        <v>807</v>
      </c>
      <c r="C350" s="130">
        <v>1196</v>
      </c>
      <c r="D350" s="109">
        <v>585</v>
      </c>
      <c r="E350" s="110">
        <v>262</v>
      </c>
      <c r="F350" s="110">
        <v>131</v>
      </c>
      <c r="G350" s="110">
        <v>109</v>
      </c>
      <c r="H350" s="111">
        <v>109</v>
      </c>
      <c r="I350" s="130">
        <v>2577</v>
      </c>
      <c r="J350" s="131">
        <v>2.1546822742474916</v>
      </c>
      <c r="K350" s="130">
        <v>504</v>
      </c>
      <c r="L350" s="109">
        <v>231</v>
      </c>
      <c r="M350" s="110">
        <v>150</v>
      </c>
      <c r="N350" s="111">
        <v>123</v>
      </c>
    </row>
    <row r="351" spans="1:14" x14ac:dyDescent="0.25">
      <c r="A351" s="227" t="s">
        <v>808</v>
      </c>
      <c r="B351" s="220" t="s">
        <v>809</v>
      </c>
      <c r="C351" s="130">
        <v>1156</v>
      </c>
      <c r="D351" s="109">
        <v>606</v>
      </c>
      <c r="E351" s="110">
        <v>234</v>
      </c>
      <c r="F351" s="110">
        <v>131</v>
      </c>
      <c r="G351" s="110">
        <v>91</v>
      </c>
      <c r="H351" s="111">
        <v>94</v>
      </c>
      <c r="I351" s="130">
        <v>2374</v>
      </c>
      <c r="J351" s="131">
        <v>2.0536332179930796</v>
      </c>
      <c r="K351" s="130">
        <v>428</v>
      </c>
      <c r="L351" s="109">
        <v>178</v>
      </c>
      <c r="M351" s="110">
        <v>137</v>
      </c>
      <c r="N351" s="111">
        <v>113</v>
      </c>
    </row>
    <row r="352" spans="1:14" x14ac:dyDescent="0.25">
      <c r="A352" s="227" t="s">
        <v>810</v>
      </c>
      <c r="B352" s="220" t="s">
        <v>811</v>
      </c>
      <c r="C352" s="130">
        <v>2326</v>
      </c>
      <c r="D352" s="109">
        <v>1357</v>
      </c>
      <c r="E352" s="110">
        <v>443</v>
      </c>
      <c r="F352" s="110">
        <v>216</v>
      </c>
      <c r="G352" s="110">
        <v>155</v>
      </c>
      <c r="H352" s="111">
        <v>155</v>
      </c>
      <c r="I352" s="130">
        <v>4392</v>
      </c>
      <c r="J352" s="131">
        <v>1.888220120378332</v>
      </c>
      <c r="K352" s="130">
        <v>779</v>
      </c>
      <c r="L352" s="109">
        <v>369</v>
      </c>
      <c r="M352" s="110">
        <v>220</v>
      </c>
      <c r="N352" s="111">
        <v>190</v>
      </c>
    </row>
    <row r="353" spans="1:14" x14ac:dyDescent="0.25">
      <c r="A353" s="227" t="s">
        <v>812</v>
      </c>
      <c r="B353" s="220" t="s">
        <v>813</v>
      </c>
      <c r="C353" s="130">
        <v>1042</v>
      </c>
      <c r="D353" s="109">
        <v>599</v>
      </c>
      <c r="E353" s="110">
        <v>217</v>
      </c>
      <c r="F353" s="110">
        <v>97</v>
      </c>
      <c r="G353" s="110">
        <v>63</v>
      </c>
      <c r="H353" s="111">
        <v>66</v>
      </c>
      <c r="I353" s="130">
        <v>1949</v>
      </c>
      <c r="J353" s="131">
        <v>1.8704414587332054</v>
      </c>
      <c r="K353" s="130">
        <v>360</v>
      </c>
      <c r="L353" s="109">
        <v>174</v>
      </c>
      <c r="M353" s="110">
        <v>108</v>
      </c>
      <c r="N353" s="111">
        <v>78</v>
      </c>
    </row>
    <row r="354" spans="1:14" x14ac:dyDescent="0.25">
      <c r="A354" s="227" t="s">
        <v>814</v>
      </c>
      <c r="B354" s="220" t="s">
        <v>815</v>
      </c>
      <c r="C354" s="130">
        <v>1384</v>
      </c>
      <c r="D354" s="109">
        <v>780</v>
      </c>
      <c r="E354" s="110">
        <v>259</v>
      </c>
      <c r="F354" s="110">
        <v>139</v>
      </c>
      <c r="G354" s="110">
        <v>88</v>
      </c>
      <c r="H354" s="111">
        <v>118</v>
      </c>
      <c r="I354" s="130">
        <v>2782</v>
      </c>
      <c r="J354" s="131">
        <v>2.0101156069364161</v>
      </c>
      <c r="K354" s="130">
        <v>489</v>
      </c>
      <c r="L354" s="109">
        <v>224</v>
      </c>
      <c r="M354" s="110">
        <v>128</v>
      </c>
      <c r="N354" s="111">
        <v>137</v>
      </c>
    </row>
    <row r="355" spans="1:14" x14ac:dyDescent="0.25">
      <c r="A355" s="227" t="s">
        <v>816</v>
      </c>
      <c r="B355" s="220" t="s">
        <v>817</v>
      </c>
      <c r="C355" s="130">
        <v>1047</v>
      </c>
      <c r="D355" s="109">
        <v>630</v>
      </c>
      <c r="E355" s="110">
        <v>196</v>
      </c>
      <c r="F355" s="110">
        <v>92</v>
      </c>
      <c r="G355" s="110">
        <v>60</v>
      </c>
      <c r="H355" s="111">
        <v>69</v>
      </c>
      <c r="I355" s="130">
        <v>1939</v>
      </c>
      <c r="J355" s="131">
        <v>1.8519579751671442</v>
      </c>
      <c r="K355" s="130">
        <v>314</v>
      </c>
      <c r="L355" s="109">
        <v>133</v>
      </c>
      <c r="M355" s="110">
        <v>93</v>
      </c>
      <c r="N355" s="111">
        <v>88</v>
      </c>
    </row>
    <row r="356" spans="1:14" x14ac:dyDescent="0.25">
      <c r="A356" s="227" t="s">
        <v>818</v>
      </c>
      <c r="B356" s="220" t="s">
        <v>819</v>
      </c>
      <c r="C356" s="130">
        <v>987</v>
      </c>
      <c r="D356" s="109">
        <v>542</v>
      </c>
      <c r="E356" s="110">
        <v>203</v>
      </c>
      <c r="F356" s="110">
        <v>116</v>
      </c>
      <c r="G356" s="110">
        <v>61</v>
      </c>
      <c r="H356" s="111">
        <v>65</v>
      </c>
      <c r="I356" s="130">
        <v>1902</v>
      </c>
      <c r="J356" s="131">
        <v>1.9270516717325228</v>
      </c>
      <c r="K356" s="130">
        <v>355</v>
      </c>
      <c r="L356" s="109">
        <v>169</v>
      </c>
      <c r="M356" s="110">
        <v>107</v>
      </c>
      <c r="N356" s="111">
        <v>79</v>
      </c>
    </row>
    <row r="357" spans="1:14" x14ac:dyDescent="0.25">
      <c r="A357" s="227" t="s">
        <v>820</v>
      </c>
      <c r="B357" s="220" t="s">
        <v>821</v>
      </c>
      <c r="C357" s="130">
        <v>1467</v>
      </c>
      <c r="D357" s="109">
        <v>874</v>
      </c>
      <c r="E357" s="110">
        <v>299</v>
      </c>
      <c r="F357" s="110">
        <v>142</v>
      </c>
      <c r="G357" s="110">
        <v>86</v>
      </c>
      <c r="H357" s="111">
        <v>66</v>
      </c>
      <c r="I357" s="130">
        <v>2613</v>
      </c>
      <c r="J357" s="131">
        <v>1.7811860940695297</v>
      </c>
      <c r="K357" s="130">
        <v>513</v>
      </c>
      <c r="L357" s="109">
        <v>285</v>
      </c>
      <c r="M357" s="110">
        <v>136</v>
      </c>
      <c r="N357" s="111">
        <v>92</v>
      </c>
    </row>
    <row r="358" spans="1:14" x14ac:dyDescent="0.25">
      <c r="A358" s="228" t="s">
        <v>174</v>
      </c>
      <c r="B358" s="222" t="s">
        <v>81</v>
      </c>
      <c r="C358" s="152">
        <v>44544</v>
      </c>
      <c r="D358" s="149">
        <v>24986</v>
      </c>
      <c r="E358" s="150">
        <v>7920</v>
      </c>
      <c r="F358" s="150">
        <v>4904</v>
      </c>
      <c r="G358" s="150">
        <v>3379</v>
      </c>
      <c r="H358" s="151">
        <v>3355</v>
      </c>
      <c r="I358" s="152">
        <v>88072</v>
      </c>
      <c r="J358" s="153">
        <v>1.977191091954023</v>
      </c>
      <c r="K358" s="152">
        <v>14947</v>
      </c>
      <c r="L358" s="149">
        <v>6764</v>
      </c>
      <c r="M358" s="150">
        <v>4593</v>
      </c>
      <c r="N358" s="151">
        <v>3590</v>
      </c>
    </row>
    <row r="359" spans="1:14" x14ac:dyDescent="0.25">
      <c r="A359" s="227" t="s">
        <v>822</v>
      </c>
      <c r="B359" s="220" t="s">
        <v>823</v>
      </c>
      <c r="C359" s="130">
        <v>22892</v>
      </c>
      <c r="D359" s="109">
        <v>13044</v>
      </c>
      <c r="E359" s="110">
        <v>4078</v>
      </c>
      <c r="F359" s="110">
        <v>2517</v>
      </c>
      <c r="G359" s="110">
        <v>1646</v>
      </c>
      <c r="H359" s="111">
        <v>1607</v>
      </c>
      <c r="I359" s="130">
        <v>44434</v>
      </c>
      <c r="J359" s="131">
        <v>1.9410274331644242</v>
      </c>
      <c r="K359" s="130">
        <v>7359</v>
      </c>
      <c r="L359" s="109">
        <v>3359</v>
      </c>
      <c r="M359" s="110">
        <v>2283</v>
      </c>
      <c r="N359" s="111">
        <v>1717</v>
      </c>
    </row>
    <row r="360" spans="1:14" x14ac:dyDescent="0.25">
      <c r="A360" s="227" t="s">
        <v>824</v>
      </c>
      <c r="B360" s="220" t="s">
        <v>825</v>
      </c>
      <c r="C360" s="130">
        <v>2606</v>
      </c>
      <c r="D360" s="109">
        <v>1390</v>
      </c>
      <c r="E360" s="110">
        <v>493</v>
      </c>
      <c r="F360" s="110">
        <v>289</v>
      </c>
      <c r="G360" s="110">
        <v>220</v>
      </c>
      <c r="H360" s="111">
        <v>214</v>
      </c>
      <c r="I360" s="130">
        <v>5348</v>
      </c>
      <c r="J360" s="131">
        <v>2.0521872601688411</v>
      </c>
      <c r="K360" s="130">
        <v>927</v>
      </c>
      <c r="L360" s="109">
        <v>400</v>
      </c>
      <c r="M360" s="110">
        <v>302</v>
      </c>
      <c r="N360" s="111">
        <v>225</v>
      </c>
    </row>
    <row r="361" spans="1:14" x14ac:dyDescent="0.25">
      <c r="A361" s="227" t="s">
        <v>826</v>
      </c>
      <c r="B361" s="220" t="s">
        <v>827</v>
      </c>
      <c r="C361" s="130">
        <v>6225</v>
      </c>
      <c r="D361" s="109">
        <v>3270</v>
      </c>
      <c r="E361" s="110">
        <v>1256</v>
      </c>
      <c r="F361" s="110">
        <v>699</v>
      </c>
      <c r="G361" s="110">
        <v>506</v>
      </c>
      <c r="H361" s="111">
        <v>494</v>
      </c>
      <c r="I361" s="130">
        <v>12730</v>
      </c>
      <c r="J361" s="131">
        <v>2.0449799196787151</v>
      </c>
      <c r="K361" s="130">
        <v>2229</v>
      </c>
      <c r="L361" s="109">
        <v>1027</v>
      </c>
      <c r="M361" s="110">
        <v>657</v>
      </c>
      <c r="N361" s="111">
        <v>545</v>
      </c>
    </row>
    <row r="362" spans="1:14" x14ac:dyDescent="0.25">
      <c r="A362" s="227" t="s">
        <v>828</v>
      </c>
      <c r="B362" s="220" t="s">
        <v>829</v>
      </c>
      <c r="C362" s="130">
        <v>6351</v>
      </c>
      <c r="D362" s="109">
        <v>3662</v>
      </c>
      <c r="E362" s="110">
        <v>1016</v>
      </c>
      <c r="F362" s="110">
        <v>691</v>
      </c>
      <c r="G362" s="110">
        <v>502</v>
      </c>
      <c r="H362" s="111">
        <v>480</v>
      </c>
      <c r="I362" s="130">
        <v>12475</v>
      </c>
      <c r="J362" s="131">
        <v>1.9642575972287828</v>
      </c>
      <c r="K362" s="130">
        <v>2213</v>
      </c>
      <c r="L362" s="109">
        <v>1007</v>
      </c>
      <c r="M362" s="110">
        <v>688</v>
      </c>
      <c r="N362" s="111">
        <v>518</v>
      </c>
    </row>
    <row r="363" spans="1:14" x14ac:dyDescent="0.25">
      <c r="A363" s="227" t="s">
        <v>830</v>
      </c>
      <c r="B363" s="220" t="s">
        <v>831</v>
      </c>
      <c r="C363" s="130">
        <v>4541</v>
      </c>
      <c r="D363" s="109">
        <v>2521</v>
      </c>
      <c r="E363" s="110">
        <v>761</v>
      </c>
      <c r="F363" s="110">
        <v>517</v>
      </c>
      <c r="G363" s="110">
        <v>360</v>
      </c>
      <c r="H363" s="111">
        <v>382</v>
      </c>
      <c r="I363" s="130">
        <v>9192</v>
      </c>
      <c r="J363" s="131">
        <v>2.0242237392644791</v>
      </c>
      <c r="K363" s="130">
        <v>1548</v>
      </c>
      <c r="L363" s="109">
        <v>670</v>
      </c>
      <c r="M363" s="110">
        <v>475</v>
      </c>
      <c r="N363" s="111">
        <v>403</v>
      </c>
    </row>
    <row r="364" spans="1:14" x14ac:dyDescent="0.25">
      <c r="A364" s="227" t="s">
        <v>832</v>
      </c>
      <c r="B364" s="220" t="s">
        <v>833</v>
      </c>
      <c r="C364" s="130">
        <v>1929</v>
      </c>
      <c r="D364" s="109">
        <v>1099</v>
      </c>
      <c r="E364" s="110">
        <v>316</v>
      </c>
      <c r="F364" s="110">
        <v>191</v>
      </c>
      <c r="G364" s="110">
        <v>145</v>
      </c>
      <c r="H364" s="111">
        <v>178</v>
      </c>
      <c r="I364" s="130">
        <v>3893</v>
      </c>
      <c r="J364" s="131">
        <v>2.0181441161223432</v>
      </c>
      <c r="K364" s="130">
        <v>671</v>
      </c>
      <c r="L364" s="109">
        <v>301</v>
      </c>
      <c r="M364" s="110">
        <v>188</v>
      </c>
      <c r="N364" s="111">
        <v>182</v>
      </c>
    </row>
    <row r="365" spans="1:14" x14ac:dyDescent="0.25">
      <c r="A365" s="228" t="s">
        <v>175</v>
      </c>
      <c r="B365" s="222" t="s">
        <v>83</v>
      </c>
      <c r="C365" s="152">
        <v>267789</v>
      </c>
      <c r="D365" s="149">
        <v>152503</v>
      </c>
      <c r="E365" s="150">
        <v>45275</v>
      </c>
      <c r="F365" s="150">
        <v>29772</v>
      </c>
      <c r="G365" s="150">
        <v>21693</v>
      </c>
      <c r="H365" s="151">
        <v>18546</v>
      </c>
      <c r="I365" s="152">
        <v>523142</v>
      </c>
      <c r="J365" s="153">
        <v>1.9535604524457688</v>
      </c>
      <c r="K365" s="152">
        <v>89508</v>
      </c>
      <c r="L365" s="149">
        <v>40568</v>
      </c>
      <c r="M365" s="150">
        <v>28534</v>
      </c>
      <c r="N365" s="151">
        <v>20406</v>
      </c>
    </row>
    <row r="366" spans="1:14" x14ac:dyDescent="0.25">
      <c r="A366" s="227" t="s">
        <v>834</v>
      </c>
      <c r="B366" s="220" t="s">
        <v>835</v>
      </c>
      <c r="C366" s="130">
        <v>267789</v>
      </c>
      <c r="D366" s="109">
        <v>152503</v>
      </c>
      <c r="E366" s="110">
        <v>45275</v>
      </c>
      <c r="F366" s="110">
        <v>29772</v>
      </c>
      <c r="G366" s="110">
        <v>21693</v>
      </c>
      <c r="H366" s="111">
        <v>18546</v>
      </c>
      <c r="I366" s="130">
        <v>523142</v>
      </c>
      <c r="J366" s="131">
        <v>1.9535604524457688</v>
      </c>
      <c r="K366" s="130">
        <v>89508</v>
      </c>
      <c r="L366" s="109">
        <v>40568</v>
      </c>
      <c r="M366" s="110">
        <v>28534</v>
      </c>
      <c r="N366" s="111">
        <v>20406</v>
      </c>
    </row>
    <row r="367" spans="1:14" x14ac:dyDescent="0.25">
      <c r="A367" s="228" t="s">
        <v>176</v>
      </c>
      <c r="B367" s="222" t="s">
        <v>177</v>
      </c>
      <c r="C367" s="152">
        <v>107945</v>
      </c>
      <c r="D367" s="149">
        <v>65538</v>
      </c>
      <c r="E367" s="150">
        <v>21861</v>
      </c>
      <c r="F367" s="150">
        <v>10309</v>
      </c>
      <c r="G367" s="150">
        <v>5709</v>
      </c>
      <c r="H367" s="151">
        <v>4528</v>
      </c>
      <c r="I367" s="152">
        <v>188520</v>
      </c>
      <c r="J367" s="153">
        <v>1.746444948816527</v>
      </c>
      <c r="K367" s="152">
        <v>30680</v>
      </c>
      <c r="L367" s="149">
        <v>15619</v>
      </c>
      <c r="M367" s="150">
        <v>9342</v>
      </c>
      <c r="N367" s="151">
        <v>5719</v>
      </c>
    </row>
    <row r="368" spans="1:14" x14ac:dyDescent="0.25">
      <c r="A368" s="227" t="s">
        <v>836</v>
      </c>
      <c r="B368" s="220" t="s">
        <v>837</v>
      </c>
      <c r="C368" s="130">
        <v>5349</v>
      </c>
      <c r="D368" s="109">
        <v>3352</v>
      </c>
      <c r="E368" s="110">
        <v>1043</v>
      </c>
      <c r="F368" s="110">
        <v>474</v>
      </c>
      <c r="G368" s="110">
        <v>274</v>
      </c>
      <c r="H368" s="111">
        <v>206</v>
      </c>
      <c r="I368" s="130">
        <v>9115</v>
      </c>
      <c r="J368" s="131">
        <v>1.7040568330529071</v>
      </c>
      <c r="K368" s="130">
        <v>1517</v>
      </c>
      <c r="L368" s="109">
        <v>794</v>
      </c>
      <c r="M368" s="110">
        <v>444</v>
      </c>
      <c r="N368" s="111">
        <v>279</v>
      </c>
    </row>
    <row r="369" spans="1:14" x14ac:dyDescent="0.25">
      <c r="A369" s="227" t="s">
        <v>838</v>
      </c>
      <c r="B369" s="220" t="s">
        <v>839</v>
      </c>
      <c r="C369" s="130">
        <v>7415</v>
      </c>
      <c r="D369" s="109">
        <v>4616</v>
      </c>
      <c r="E369" s="110">
        <v>1361</v>
      </c>
      <c r="F369" s="110">
        <v>674</v>
      </c>
      <c r="G369" s="110">
        <v>389</v>
      </c>
      <c r="H369" s="111">
        <v>375</v>
      </c>
      <c r="I369" s="130">
        <v>13073</v>
      </c>
      <c r="J369" s="131">
        <v>1.7630478759271746</v>
      </c>
      <c r="K369" s="130">
        <v>2146</v>
      </c>
      <c r="L369" s="109">
        <v>1068</v>
      </c>
      <c r="M369" s="110">
        <v>656</v>
      </c>
      <c r="N369" s="111">
        <v>422</v>
      </c>
    </row>
    <row r="370" spans="1:14" x14ac:dyDescent="0.25">
      <c r="A370" s="227" t="s">
        <v>840</v>
      </c>
      <c r="B370" s="220" t="s">
        <v>841</v>
      </c>
      <c r="C370" s="130">
        <v>4079</v>
      </c>
      <c r="D370" s="109">
        <v>2318</v>
      </c>
      <c r="E370" s="110">
        <v>858</v>
      </c>
      <c r="F370" s="110">
        <v>446</v>
      </c>
      <c r="G370" s="110">
        <v>270</v>
      </c>
      <c r="H370" s="111">
        <v>187</v>
      </c>
      <c r="I370" s="130">
        <v>7499</v>
      </c>
      <c r="J370" s="131">
        <v>1.8384407943123315</v>
      </c>
      <c r="K370" s="130">
        <v>1316</v>
      </c>
      <c r="L370" s="109">
        <v>663</v>
      </c>
      <c r="M370" s="110">
        <v>418</v>
      </c>
      <c r="N370" s="111">
        <v>235</v>
      </c>
    </row>
    <row r="371" spans="1:14" x14ac:dyDescent="0.25">
      <c r="A371" s="227" t="s">
        <v>842</v>
      </c>
      <c r="B371" s="220" t="s">
        <v>843</v>
      </c>
      <c r="C371" s="130">
        <v>7740</v>
      </c>
      <c r="D371" s="109">
        <v>4642</v>
      </c>
      <c r="E371" s="110">
        <v>1362</v>
      </c>
      <c r="F371" s="110">
        <v>841</v>
      </c>
      <c r="G371" s="110">
        <v>495</v>
      </c>
      <c r="H371" s="111">
        <v>400</v>
      </c>
      <c r="I371" s="130">
        <v>14096</v>
      </c>
      <c r="J371" s="131">
        <v>1.8211886304909561</v>
      </c>
      <c r="K371" s="130">
        <v>2503</v>
      </c>
      <c r="L371" s="109">
        <v>1236</v>
      </c>
      <c r="M371" s="110">
        <v>801</v>
      </c>
      <c r="N371" s="111">
        <v>466</v>
      </c>
    </row>
    <row r="372" spans="1:14" x14ac:dyDescent="0.25">
      <c r="A372" s="227" t="s">
        <v>844</v>
      </c>
      <c r="B372" s="220" t="s">
        <v>845</v>
      </c>
      <c r="C372" s="130">
        <v>6986</v>
      </c>
      <c r="D372" s="109">
        <v>4165</v>
      </c>
      <c r="E372" s="110">
        <v>1509</v>
      </c>
      <c r="F372" s="110">
        <v>640</v>
      </c>
      <c r="G372" s="110">
        <v>379</v>
      </c>
      <c r="H372" s="111">
        <v>293</v>
      </c>
      <c r="I372" s="130">
        <v>12303</v>
      </c>
      <c r="J372" s="131">
        <v>1.7610936158030346</v>
      </c>
      <c r="K372" s="130">
        <v>1999</v>
      </c>
      <c r="L372" s="109">
        <v>1033</v>
      </c>
      <c r="M372" s="110">
        <v>585</v>
      </c>
      <c r="N372" s="111">
        <v>381</v>
      </c>
    </row>
    <row r="373" spans="1:14" x14ac:dyDescent="0.25">
      <c r="A373" s="227" t="s">
        <v>846</v>
      </c>
      <c r="B373" s="220" t="s">
        <v>847</v>
      </c>
      <c r="C373" s="130">
        <v>4877</v>
      </c>
      <c r="D373" s="109">
        <v>2903</v>
      </c>
      <c r="E373" s="110">
        <v>983</v>
      </c>
      <c r="F373" s="110">
        <v>486</v>
      </c>
      <c r="G373" s="110">
        <v>276</v>
      </c>
      <c r="H373" s="111">
        <v>229</v>
      </c>
      <c r="I373" s="130">
        <v>8728</v>
      </c>
      <c r="J373" s="131">
        <v>1.789624769325405</v>
      </c>
      <c r="K373" s="130">
        <v>1514</v>
      </c>
      <c r="L373" s="109">
        <v>774</v>
      </c>
      <c r="M373" s="110">
        <v>454</v>
      </c>
      <c r="N373" s="111">
        <v>286</v>
      </c>
    </row>
    <row r="374" spans="1:14" x14ac:dyDescent="0.25">
      <c r="A374" s="227" t="s">
        <v>848</v>
      </c>
      <c r="B374" s="220" t="s">
        <v>849</v>
      </c>
      <c r="C374" s="130">
        <v>4746</v>
      </c>
      <c r="D374" s="109">
        <v>2938</v>
      </c>
      <c r="E374" s="110">
        <v>974</v>
      </c>
      <c r="F374" s="110">
        <v>434</v>
      </c>
      <c r="G374" s="110">
        <v>223</v>
      </c>
      <c r="H374" s="111">
        <v>177</v>
      </c>
      <c r="I374" s="130">
        <v>8073</v>
      </c>
      <c r="J374" s="131">
        <v>1.7010113780025284</v>
      </c>
      <c r="K374" s="130">
        <v>1230</v>
      </c>
      <c r="L374" s="109">
        <v>601</v>
      </c>
      <c r="M374" s="110">
        <v>407</v>
      </c>
      <c r="N374" s="111">
        <v>222</v>
      </c>
    </row>
    <row r="375" spans="1:14" x14ac:dyDescent="0.25">
      <c r="A375" s="227" t="s">
        <v>850</v>
      </c>
      <c r="B375" s="220" t="s">
        <v>851</v>
      </c>
      <c r="C375" s="130">
        <v>5585</v>
      </c>
      <c r="D375" s="109">
        <v>3294</v>
      </c>
      <c r="E375" s="110">
        <v>1176</v>
      </c>
      <c r="F375" s="110">
        <v>566</v>
      </c>
      <c r="G375" s="110">
        <v>312</v>
      </c>
      <c r="H375" s="111">
        <v>237</v>
      </c>
      <c r="I375" s="130">
        <v>9936</v>
      </c>
      <c r="J375" s="131">
        <v>1.7790510295434199</v>
      </c>
      <c r="K375" s="130">
        <v>1636</v>
      </c>
      <c r="L375" s="109">
        <v>831</v>
      </c>
      <c r="M375" s="110">
        <v>489</v>
      </c>
      <c r="N375" s="111">
        <v>316</v>
      </c>
    </row>
    <row r="376" spans="1:14" x14ac:dyDescent="0.25">
      <c r="A376" s="227" t="s">
        <v>852</v>
      </c>
      <c r="B376" s="220" t="s">
        <v>853</v>
      </c>
      <c r="C376" s="130">
        <v>7419</v>
      </c>
      <c r="D376" s="109">
        <v>4406</v>
      </c>
      <c r="E376" s="110">
        <v>1647</v>
      </c>
      <c r="F376" s="110">
        <v>704</v>
      </c>
      <c r="G376" s="110">
        <v>375</v>
      </c>
      <c r="H376" s="111">
        <v>287</v>
      </c>
      <c r="I376" s="130">
        <v>12917</v>
      </c>
      <c r="J376" s="131">
        <v>1.7410702250977221</v>
      </c>
      <c r="K376" s="130">
        <v>2116</v>
      </c>
      <c r="L376" s="109">
        <v>1114</v>
      </c>
      <c r="M376" s="110">
        <v>635</v>
      </c>
      <c r="N376" s="111">
        <v>367</v>
      </c>
    </row>
    <row r="377" spans="1:14" x14ac:dyDescent="0.25">
      <c r="A377" s="227" t="s">
        <v>854</v>
      </c>
      <c r="B377" s="220" t="s">
        <v>855</v>
      </c>
      <c r="C377" s="130">
        <v>7096</v>
      </c>
      <c r="D377" s="109">
        <v>4250</v>
      </c>
      <c r="E377" s="110">
        <v>1460</v>
      </c>
      <c r="F377" s="110">
        <v>724</v>
      </c>
      <c r="G377" s="110">
        <v>391</v>
      </c>
      <c r="H377" s="111">
        <v>271</v>
      </c>
      <c r="I377" s="130">
        <v>12384</v>
      </c>
      <c r="J377" s="131">
        <v>1.7452085682074407</v>
      </c>
      <c r="K377" s="130">
        <v>2011</v>
      </c>
      <c r="L377" s="109">
        <v>1041</v>
      </c>
      <c r="M377" s="110">
        <v>611</v>
      </c>
      <c r="N377" s="111">
        <v>359</v>
      </c>
    </row>
    <row r="378" spans="1:14" x14ac:dyDescent="0.25">
      <c r="A378" s="227" t="s">
        <v>856</v>
      </c>
      <c r="B378" s="220" t="s">
        <v>857</v>
      </c>
      <c r="C378" s="130">
        <v>6143</v>
      </c>
      <c r="D378" s="109">
        <v>3774</v>
      </c>
      <c r="E378" s="110">
        <v>1270</v>
      </c>
      <c r="F378" s="110">
        <v>565</v>
      </c>
      <c r="G378" s="110">
        <v>317</v>
      </c>
      <c r="H378" s="111">
        <v>217</v>
      </c>
      <c r="I378" s="130">
        <v>10478</v>
      </c>
      <c r="J378" s="131">
        <v>1.7056812632264367</v>
      </c>
      <c r="K378" s="130">
        <v>1675</v>
      </c>
      <c r="L378" s="109">
        <v>863</v>
      </c>
      <c r="M378" s="110">
        <v>519</v>
      </c>
      <c r="N378" s="111">
        <v>293</v>
      </c>
    </row>
    <row r="379" spans="1:14" x14ac:dyDescent="0.25">
      <c r="A379" s="227" t="s">
        <v>858</v>
      </c>
      <c r="B379" s="220" t="s">
        <v>859</v>
      </c>
      <c r="C379" s="130">
        <v>7769</v>
      </c>
      <c r="D379" s="109">
        <v>4960</v>
      </c>
      <c r="E379" s="110">
        <v>1364</v>
      </c>
      <c r="F379" s="110">
        <v>727</v>
      </c>
      <c r="G379" s="110">
        <v>387</v>
      </c>
      <c r="H379" s="111">
        <v>331</v>
      </c>
      <c r="I379" s="130">
        <v>13280</v>
      </c>
      <c r="J379" s="131">
        <v>1.7093577036941692</v>
      </c>
      <c r="K379" s="130">
        <v>2157</v>
      </c>
      <c r="L379" s="109">
        <v>1081</v>
      </c>
      <c r="M379" s="110">
        <v>676</v>
      </c>
      <c r="N379" s="111">
        <v>400</v>
      </c>
    </row>
    <row r="380" spans="1:14" x14ac:dyDescent="0.25">
      <c r="A380" s="227" t="s">
        <v>860</v>
      </c>
      <c r="B380" s="220" t="s">
        <v>861</v>
      </c>
      <c r="C380" s="130">
        <v>4848</v>
      </c>
      <c r="D380" s="109">
        <v>3087</v>
      </c>
      <c r="E380" s="110">
        <v>976</v>
      </c>
      <c r="F380" s="110">
        <v>412</v>
      </c>
      <c r="G380" s="110">
        <v>200</v>
      </c>
      <c r="H380" s="111">
        <v>173</v>
      </c>
      <c r="I380" s="130">
        <v>8058</v>
      </c>
      <c r="J380" s="131">
        <v>1.6621287128712872</v>
      </c>
      <c r="K380" s="130">
        <v>1256</v>
      </c>
      <c r="L380" s="109">
        <v>696</v>
      </c>
      <c r="M380" s="110">
        <v>337</v>
      </c>
      <c r="N380" s="111">
        <v>223</v>
      </c>
    </row>
    <row r="381" spans="1:14" x14ac:dyDescent="0.25">
      <c r="A381" s="227" t="s">
        <v>862</v>
      </c>
      <c r="B381" s="220" t="s">
        <v>863</v>
      </c>
      <c r="C381" s="130">
        <v>4520</v>
      </c>
      <c r="D381" s="109">
        <v>2813</v>
      </c>
      <c r="E381" s="110">
        <v>864</v>
      </c>
      <c r="F381" s="110">
        <v>411</v>
      </c>
      <c r="G381" s="110">
        <v>236</v>
      </c>
      <c r="H381" s="111">
        <v>196</v>
      </c>
      <c r="I381" s="130">
        <v>7823</v>
      </c>
      <c r="J381" s="131">
        <v>1.7307522123893806</v>
      </c>
      <c r="K381" s="130">
        <v>1216</v>
      </c>
      <c r="L381" s="109">
        <v>590</v>
      </c>
      <c r="M381" s="110">
        <v>386</v>
      </c>
      <c r="N381" s="111">
        <v>240</v>
      </c>
    </row>
    <row r="382" spans="1:14" x14ac:dyDescent="0.25">
      <c r="A382" s="227" t="s">
        <v>864</v>
      </c>
      <c r="B382" s="220" t="s">
        <v>865</v>
      </c>
      <c r="C382" s="130">
        <v>4204</v>
      </c>
      <c r="D382" s="109">
        <v>2537</v>
      </c>
      <c r="E382" s="110">
        <v>869</v>
      </c>
      <c r="F382" s="110">
        <v>366</v>
      </c>
      <c r="G382" s="110">
        <v>229</v>
      </c>
      <c r="H382" s="111">
        <v>203</v>
      </c>
      <c r="I382" s="130">
        <v>7444</v>
      </c>
      <c r="J382" s="131">
        <v>1.7706945765937203</v>
      </c>
      <c r="K382" s="130">
        <v>1180</v>
      </c>
      <c r="L382" s="109">
        <v>574</v>
      </c>
      <c r="M382" s="110">
        <v>335</v>
      </c>
      <c r="N382" s="111">
        <v>271</v>
      </c>
    </row>
    <row r="383" spans="1:14" x14ac:dyDescent="0.25">
      <c r="A383" s="227" t="s">
        <v>866</v>
      </c>
      <c r="B383" s="220" t="s">
        <v>867</v>
      </c>
      <c r="C383" s="130">
        <v>5143</v>
      </c>
      <c r="D383" s="109">
        <v>3193</v>
      </c>
      <c r="E383" s="110">
        <v>1076</v>
      </c>
      <c r="F383" s="110">
        <v>456</v>
      </c>
      <c r="G383" s="110">
        <v>227</v>
      </c>
      <c r="H383" s="111">
        <v>191</v>
      </c>
      <c r="I383" s="130">
        <v>8701</v>
      </c>
      <c r="J383" s="131">
        <v>1.6918141162745479</v>
      </c>
      <c r="K383" s="130">
        <v>1283</v>
      </c>
      <c r="L383" s="109">
        <v>651</v>
      </c>
      <c r="M383" s="110">
        <v>403</v>
      </c>
      <c r="N383" s="111">
        <v>229</v>
      </c>
    </row>
    <row r="384" spans="1:14" x14ac:dyDescent="0.25">
      <c r="A384" s="227" t="s">
        <v>868</v>
      </c>
      <c r="B384" s="220" t="s">
        <v>869</v>
      </c>
      <c r="C384" s="130">
        <v>5407</v>
      </c>
      <c r="D384" s="109">
        <v>3232</v>
      </c>
      <c r="E384" s="110">
        <v>1074</v>
      </c>
      <c r="F384" s="110">
        <v>525</v>
      </c>
      <c r="G384" s="110">
        <v>312</v>
      </c>
      <c r="H384" s="111">
        <v>264</v>
      </c>
      <c r="I384" s="130">
        <v>9699</v>
      </c>
      <c r="J384" s="131">
        <v>1.793785833179212</v>
      </c>
      <c r="K384" s="130">
        <v>1631</v>
      </c>
      <c r="L384" s="109">
        <v>828</v>
      </c>
      <c r="M384" s="110">
        <v>457</v>
      </c>
      <c r="N384" s="111">
        <v>346</v>
      </c>
    </row>
    <row r="385" spans="1:14" x14ac:dyDescent="0.25">
      <c r="A385" s="227" t="s">
        <v>870</v>
      </c>
      <c r="B385" s="220" t="s">
        <v>871</v>
      </c>
      <c r="C385" s="130">
        <v>8619</v>
      </c>
      <c r="D385" s="109">
        <v>5058</v>
      </c>
      <c r="E385" s="110">
        <v>1995</v>
      </c>
      <c r="F385" s="110">
        <v>858</v>
      </c>
      <c r="G385" s="110">
        <v>417</v>
      </c>
      <c r="H385" s="111">
        <v>291</v>
      </c>
      <c r="I385" s="130">
        <v>14913</v>
      </c>
      <c r="J385" s="131">
        <v>1.7302471284371737</v>
      </c>
      <c r="K385" s="130">
        <v>2294</v>
      </c>
      <c r="L385" s="109">
        <v>1181</v>
      </c>
      <c r="M385" s="110">
        <v>729</v>
      </c>
      <c r="N385" s="111">
        <v>384</v>
      </c>
    </row>
    <row r="386" spans="1:14" x14ac:dyDescent="0.25">
      <c r="A386" s="228" t="s">
        <v>178</v>
      </c>
      <c r="B386" s="222" t="s">
        <v>179</v>
      </c>
      <c r="C386" s="152">
        <v>80970</v>
      </c>
      <c r="D386" s="149">
        <v>48379</v>
      </c>
      <c r="E386" s="150">
        <v>16239</v>
      </c>
      <c r="F386" s="150">
        <v>8059</v>
      </c>
      <c r="G386" s="150">
        <v>4771</v>
      </c>
      <c r="H386" s="151">
        <v>3522</v>
      </c>
      <c r="I386" s="152">
        <v>143903</v>
      </c>
      <c r="J386" s="153">
        <v>1.7772384833889094</v>
      </c>
      <c r="K386" s="152">
        <v>23630</v>
      </c>
      <c r="L386" s="149">
        <v>11536</v>
      </c>
      <c r="M386" s="150">
        <v>7408</v>
      </c>
      <c r="N386" s="151">
        <v>4686</v>
      </c>
    </row>
    <row r="387" spans="1:14" x14ac:dyDescent="0.25">
      <c r="A387" s="227" t="s">
        <v>872</v>
      </c>
      <c r="B387" s="220" t="s">
        <v>873</v>
      </c>
      <c r="C387" s="130">
        <v>12584</v>
      </c>
      <c r="D387" s="109">
        <v>7679</v>
      </c>
      <c r="E387" s="110">
        <v>2395</v>
      </c>
      <c r="F387" s="110">
        <v>1289</v>
      </c>
      <c r="G387" s="110">
        <v>714</v>
      </c>
      <c r="H387" s="111">
        <v>507</v>
      </c>
      <c r="I387" s="130">
        <v>21977</v>
      </c>
      <c r="J387" s="131">
        <v>1.7464240305149397</v>
      </c>
      <c r="K387" s="130">
        <v>3785</v>
      </c>
      <c r="L387" s="109">
        <v>1953</v>
      </c>
      <c r="M387" s="110">
        <v>1171</v>
      </c>
      <c r="N387" s="111">
        <v>661</v>
      </c>
    </row>
    <row r="388" spans="1:14" x14ac:dyDescent="0.25">
      <c r="A388" s="227" t="s">
        <v>874</v>
      </c>
      <c r="B388" s="220" t="s">
        <v>875</v>
      </c>
      <c r="C388" s="130">
        <v>6736</v>
      </c>
      <c r="D388" s="109">
        <v>3970</v>
      </c>
      <c r="E388" s="110">
        <v>1252</v>
      </c>
      <c r="F388" s="110">
        <v>704</v>
      </c>
      <c r="G388" s="110">
        <v>413</v>
      </c>
      <c r="H388" s="111">
        <v>397</v>
      </c>
      <c r="I388" s="130">
        <v>12460</v>
      </c>
      <c r="J388" s="131">
        <v>1.8497624703087887</v>
      </c>
      <c r="K388" s="130">
        <v>2146</v>
      </c>
      <c r="L388" s="109">
        <v>1032</v>
      </c>
      <c r="M388" s="110">
        <v>624</v>
      </c>
      <c r="N388" s="111">
        <v>490</v>
      </c>
    </row>
    <row r="389" spans="1:14" x14ac:dyDescent="0.25">
      <c r="A389" s="227" t="s">
        <v>876</v>
      </c>
      <c r="B389" s="220" t="s">
        <v>877</v>
      </c>
      <c r="C389" s="130">
        <v>15194</v>
      </c>
      <c r="D389" s="109">
        <v>9174</v>
      </c>
      <c r="E389" s="110">
        <v>3158</v>
      </c>
      <c r="F389" s="110">
        <v>1406</v>
      </c>
      <c r="G389" s="110">
        <v>838</v>
      </c>
      <c r="H389" s="111">
        <v>618</v>
      </c>
      <c r="I389" s="130">
        <v>26519</v>
      </c>
      <c r="J389" s="131">
        <v>1.7453600105304725</v>
      </c>
      <c r="K389" s="130">
        <v>4166</v>
      </c>
      <c r="L389" s="109">
        <v>2021</v>
      </c>
      <c r="M389" s="110">
        <v>1321</v>
      </c>
      <c r="N389" s="111">
        <v>824</v>
      </c>
    </row>
    <row r="390" spans="1:14" x14ac:dyDescent="0.25">
      <c r="A390" s="227" t="s">
        <v>878</v>
      </c>
      <c r="B390" s="220" t="s">
        <v>879</v>
      </c>
      <c r="C390" s="130">
        <v>8075</v>
      </c>
      <c r="D390" s="109">
        <v>4686</v>
      </c>
      <c r="E390" s="110">
        <v>1712</v>
      </c>
      <c r="F390" s="110">
        <v>823</v>
      </c>
      <c r="G390" s="110">
        <v>510</v>
      </c>
      <c r="H390" s="111">
        <v>344</v>
      </c>
      <c r="I390" s="130">
        <v>14557</v>
      </c>
      <c r="J390" s="131">
        <v>1.8027244582043345</v>
      </c>
      <c r="K390" s="130">
        <v>2395</v>
      </c>
      <c r="L390" s="109">
        <v>1147</v>
      </c>
      <c r="M390" s="110">
        <v>775</v>
      </c>
      <c r="N390" s="111">
        <v>473</v>
      </c>
    </row>
    <row r="391" spans="1:14" x14ac:dyDescent="0.25">
      <c r="A391" s="227" t="s">
        <v>880</v>
      </c>
      <c r="B391" s="220" t="s">
        <v>881</v>
      </c>
      <c r="C391" s="130">
        <v>11385</v>
      </c>
      <c r="D391" s="109">
        <v>7170</v>
      </c>
      <c r="E391" s="110">
        <v>2104</v>
      </c>
      <c r="F391" s="110">
        <v>1056</v>
      </c>
      <c r="G391" s="110">
        <v>615</v>
      </c>
      <c r="H391" s="111">
        <v>440</v>
      </c>
      <c r="I391" s="130">
        <v>19484</v>
      </c>
      <c r="J391" s="131">
        <v>1.7113746157224419</v>
      </c>
      <c r="K391" s="130">
        <v>3162</v>
      </c>
      <c r="L391" s="109">
        <v>1593</v>
      </c>
      <c r="M391" s="110">
        <v>955</v>
      </c>
      <c r="N391" s="111">
        <v>614</v>
      </c>
    </row>
    <row r="392" spans="1:14" x14ac:dyDescent="0.25">
      <c r="A392" s="227" t="s">
        <v>882</v>
      </c>
      <c r="B392" s="220" t="s">
        <v>883</v>
      </c>
      <c r="C392" s="130">
        <v>6097</v>
      </c>
      <c r="D392" s="109">
        <v>3460</v>
      </c>
      <c r="E392" s="110">
        <v>1287</v>
      </c>
      <c r="F392" s="110">
        <v>655</v>
      </c>
      <c r="G392" s="110">
        <v>420</v>
      </c>
      <c r="H392" s="111">
        <v>275</v>
      </c>
      <c r="I392" s="130">
        <v>11228</v>
      </c>
      <c r="J392" s="131">
        <v>1.8415614236509759</v>
      </c>
      <c r="K392" s="130">
        <v>1920</v>
      </c>
      <c r="L392" s="109">
        <v>910</v>
      </c>
      <c r="M392" s="110">
        <v>626</v>
      </c>
      <c r="N392" s="111">
        <v>384</v>
      </c>
    </row>
    <row r="393" spans="1:14" x14ac:dyDescent="0.25">
      <c r="A393" s="227" t="s">
        <v>884</v>
      </c>
      <c r="B393" s="220" t="s">
        <v>885</v>
      </c>
      <c r="C393" s="130">
        <v>13117</v>
      </c>
      <c r="D393" s="109">
        <v>7691</v>
      </c>
      <c r="E393" s="110">
        <v>2789</v>
      </c>
      <c r="F393" s="110">
        <v>1314</v>
      </c>
      <c r="G393" s="110">
        <v>750</v>
      </c>
      <c r="H393" s="111">
        <v>573</v>
      </c>
      <c r="I393" s="130">
        <v>23446</v>
      </c>
      <c r="J393" s="131">
        <v>1.7874513989479301</v>
      </c>
      <c r="K393" s="130">
        <v>3696</v>
      </c>
      <c r="L393" s="109">
        <v>1783</v>
      </c>
      <c r="M393" s="110">
        <v>1177</v>
      </c>
      <c r="N393" s="111">
        <v>736</v>
      </c>
    </row>
    <row r="394" spans="1:14" x14ac:dyDescent="0.25">
      <c r="A394" s="227" t="s">
        <v>886</v>
      </c>
      <c r="B394" s="220" t="s">
        <v>887</v>
      </c>
      <c r="C394" s="130">
        <v>7782</v>
      </c>
      <c r="D394" s="109">
        <v>4549</v>
      </c>
      <c r="E394" s="110">
        <v>1542</v>
      </c>
      <c r="F394" s="110">
        <v>812</v>
      </c>
      <c r="G394" s="110">
        <v>511</v>
      </c>
      <c r="H394" s="111">
        <v>368</v>
      </c>
      <c r="I394" s="130">
        <v>14232</v>
      </c>
      <c r="J394" s="131">
        <v>1.8288357748650732</v>
      </c>
      <c r="K394" s="130">
        <v>2360</v>
      </c>
      <c r="L394" s="109">
        <v>1097</v>
      </c>
      <c r="M394" s="110">
        <v>759</v>
      </c>
      <c r="N394" s="111">
        <v>504</v>
      </c>
    </row>
    <row r="395" spans="1:14" x14ac:dyDescent="0.25">
      <c r="A395" s="228" t="s">
        <v>180</v>
      </c>
      <c r="B395" s="222" t="s">
        <v>181</v>
      </c>
      <c r="C395" s="152">
        <v>167798</v>
      </c>
      <c r="D395" s="149">
        <v>102199</v>
      </c>
      <c r="E395" s="150">
        <v>32254</v>
      </c>
      <c r="F395" s="150">
        <v>16372</v>
      </c>
      <c r="G395" s="150">
        <v>9645</v>
      </c>
      <c r="H395" s="151">
        <v>7328</v>
      </c>
      <c r="I395" s="152">
        <v>295664</v>
      </c>
      <c r="J395" s="153">
        <v>1.7620233852608493</v>
      </c>
      <c r="K395" s="152">
        <v>48631</v>
      </c>
      <c r="L395" s="149">
        <v>24056</v>
      </c>
      <c r="M395" s="150">
        <v>15015</v>
      </c>
      <c r="N395" s="151">
        <v>9560</v>
      </c>
    </row>
    <row r="396" spans="1:14" x14ac:dyDescent="0.25">
      <c r="A396" s="227" t="s">
        <v>888</v>
      </c>
      <c r="B396" s="220" t="s">
        <v>889</v>
      </c>
      <c r="C396" s="130">
        <v>12485</v>
      </c>
      <c r="D396" s="109">
        <v>7523</v>
      </c>
      <c r="E396" s="110">
        <v>2225</v>
      </c>
      <c r="F396" s="110">
        <v>1251</v>
      </c>
      <c r="G396" s="110">
        <v>782</v>
      </c>
      <c r="H396" s="111">
        <v>704</v>
      </c>
      <c r="I396" s="130">
        <v>22900</v>
      </c>
      <c r="J396" s="131">
        <v>1.8342010412494993</v>
      </c>
      <c r="K396" s="130">
        <v>3800</v>
      </c>
      <c r="L396" s="109">
        <v>1736</v>
      </c>
      <c r="M396" s="110">
        <v>1178</v>
      </c>
      <c r="N396" s="111">
        <v>886</v>
      </c>
    </row>
    <row r="397" spans="1:14" x14ac:dyDescent="0.25">
      <c r="A397" s="227" t="s">
        <v>890</v>
      </c>
      <c r="B397" s="220" t="s">
        <v>891</v>
      </c>
      <c r="C397" s="130">
        <v>9611</v>
      </c>
      <c r="D397" s="109">
        <v>5994</v>
      </c>
      <c r="E397" s="110">
        <v>2008</v>
      </c>
      <c r="F397" s="110">
        <v>841</v>
      </c>
      <c r="G397" s="110">
        <v>469</v>
      </c>
      <c r="H397" s="111">
        <v>299</v>
      </c>
      <c r="I397" s="130">
        <v>16082</v>
      </c>
      <c r="J397" s="131">
        <v>1.6732910207054417</v>
      </c>
      <c r="K397" s="130">
        <v>2563</v>
      </c>
      <c r="L397" s="109">
        <v>1349</v>
      </c>
      <c r="M397" s="110">
        <v>784</v>
      </c>
      <c r="N397" s="111">
        <v>430</v>
      </c>
    </row>
    <row r="398" spans="1:14" x14ac:dyDescent="0.25">
      <c r="A398" s="227" t="s">
        <v>892</v>
      </c>
      <c r="B398" s="220" t="s">
        <v>893</v>
      </c>
      <c r="C398" s="130">
        <v>9612</v>
      </c>
      <c r="D398" s="109">
        <v>5824</v>
      </c>
      <c r="E398" s="110">
        <v>1929</v>
      </c>
      <c r="F398" s="110">
        <v>914</v>
      </c>
      <c r="G398" s="110">
        <v>547</v>
      </c>
      <c r="H398" s="111">
        <v>398</v>
      </c>
      <c r="I398" s="130">
        <v>16841</v>
      </c>
      <c r="J398" s="131">
        <v>1.7520807324178111</v>
      </c>
      <c r="K398" s="130">
        <v>2718</v>
      </c>
      <c r="L398" s="109">
        <v>1326</v>
      </c>
      <c r="M398" s="110">
        <v>853</v>
      </c>
      <c r="N398" s="111">
        <v>539</v>
      </c>
    </row>
    <row r="399" spans="1:14" x14ac:dyDescent="0.25">
      <c r="A399" s="227" t="s">
        <v>894</v>
      </c>
      <c r="B399" s="220" t="s">
        <v>895</v>
      </c>
      <c r="C399" s="130">
        <v>7452</v>
      </c>
      <c r="D399" s="109">
        <v>4509</v>
      </c>
      <c r="E399" s="110">
        <v>1448</v>
      </c>
      <c r="F399" s="110">
        <v>702</v>
      </c>
      <c r="G399" s="110">
        <v>461</v>
      </c>
      <c r="H399" s="111">
        <v>332</v>
      </c>
      <c r="I399" s="130">
        <v>13232</v>
      </c>
      <c r="J399" s="131">
        <v>1.7756307031669349</v>
      </c>
      <c r="K399" s="130">
        <v>2204</v>
      </c>
      <c r="L399" s="109">
        <v>1055</v>
      </c>
      <c r="M399" s="110">
        <v>683</v>
      </c>
      <c r="N399" s="111">
        <v>466</v>
      </c>
    </row>
    <row r="400" spans="1:14" x14ac:dyDescent="0.25">
      <c r="A400" s="227" t="s">
        <v>896</v>
      </c>
      <c r="B400" s="220" t="s">
        <v>897</v>
      </c>
      <c r="C400" s="130">
        <v>10876</v>
      </c>
      <c r="D400" s="109">
        <v>6462</v>
      </c>
      <c r="E400" s="110">
        <v>2305</v>
      </c>
      <c r="F400" s="110">
        <v>1014</v>
      </c>
      <c r="G400" s="110">
        <v>611</v>
      </c>
      <c r="H400" s="111">
        <v>484</v>
      </c>
      <c r="I400" s="130">
        <v>19276</v>
      </c>
      <c r="J400" s="131">
        <v>1.7723427730783377</v>
      </c>
      <c r="K400" s="130">
        <v>3204</v>
      </c>
      <c r="L400" s="109">
        <v>1602</v>
      </c>
      <c r="M400" s="110">
        <v>961</v>
      </c>
      <c r="N400" s="111">
        <v>641</v>
      </c>
    </row>
    <row r="401" spans="1:14" x14ac:dyDescent="0.25">
      <c r="A401" s="227" t="s">
        <v>898</v>
      </c>
      <c r="B401" s="220" t="s">
        <v>899</v>
      </c>
      <c r="C401" s="130">
        <v>24772</v>
      </c>
      <c r="D401" s="109">
        <v>15552</v>
      </c>
      <c r="E401" s="110">
        <v>4285</v>
      </c>
      <c r="F401" s="110">
        <v>2456</v>
      </c>
      <c r="G401" s="110">
        <v>1450</v>
      </c>
      <c r="H401" s="111">
        <v>1029</v>
      </c>
      <c r="I401" s="130">
        <v>42943</v>
      </c>
      <c r="J401" s="131">
        <v>1.7335297917003067</v>
      </c>
      <c r="K401" s="130">
        <v>7169</v>
      </c>
      <c r="L401" s="109">
        <v>3620</v>
      </c>
      <c r="M401" s="110">
        <v>2247</v>
      </c>
      <c r="N401" s="111">
        <v>1302</v>
      </c>
    </row>
    <row r="402" spans="1:14" x14ac:dyDescent="0.25">
      <c r="A402" s="227" t="s">
        <v>900</v>
      </c>
      <c r="B402" s="220" t="s">
        <v>901</v>
      </c>
      <c r="C402" s="130">
        <v>10120</v>
      </c>
      <c r="D402" s="109">
        <v>6168</v>
      </c>
      <c r="E402" s="110">
        <v>2137</v>
      </c>
      <c r="F402" s="110">
        <v>948</v>
      </c>
      <c r="G402" s="110">
        <v>515</v>
      </c>
      <c r="H402" s="111">
        <v>352</v>
      </c>
      <c r="I402" s="130">
        <v>17331</v>
      </c>
      <c r="J402" s="131">
        <v>1.7125494071146246</v>
      </c>
      <c r="K402" s="130">
        <v>2677</v>
      </c>
      <c r="L402" s="109">
        <v>1340</v>
      </c>
      <c r="M402" s="110">
        <v>838</v>
      </c>
      <c r="N402" s="111">
        <v>499</v>
      </c>
    </row>
    <row r="403" spans="1:14" x14ac:dyDescent="0.25">
      <c r="A403" s="227" t="s">
        <v>902</v>
      </c>
      <c r="B403" s="220" t="s">
        <v>903</v>
      </c>
      <c r="C403" s="130">
        <v>12858</v>
      </c>
      <c r="D403" s="109">
        <v>8013</v>
      </c>
      <c r="E403" s="110">
        <v>2445</v>
      </c>
      <c r="F403" s="110">
        <v>1157</v>
      </c>
      <c r="G403" s="110">
        <v>713</v>
      </c>
      <c r="H403" s="111">
        <v>530</v>
      </c>
      <c r="I403" s="130">
        <v>22228</v>
      </c>
      <c r="J403" s="131">
        <v>1.7287291958313891</v>
      </c>
      <c r="K403" s="130">
        <v>3413</v>
      </c>
      <c r="L403" s="109">
        <v>1657</v>
      </c>
      <c r="M403" s="110">
        <v>1079</v>
      </c>
      <c r="N403" s="111">
        <v>677</v>
      </c>
    </row>
    <row r="404" spans="1:14" x14ac:dyDescent="0.25">
      <c r="A404" s="227" t="s">
        <v>904</v>
      </c>
      <c r="B404" s="220" t="s">
        <v>905</v>
      </c>
      <c r="C404" s="130">
        <v>8603</v>
      </c>
      <c r="D404" s="109">
        <v>5231</v>
      </c>
      <c r="E404" s="110">
        <v>1795</v>
      </c>
      <c r="F404" s="110">
        <v>809</v>
      </c>
      <c r="G404" s="110">
        <v>428</v>
      </c>
      <c r="H404" s="111">
        <v>340</v>
      </c>
      <c r="I404" s="130">
        <v>14862</v>
      </c>
      <c r="J404" s="131">
        <v>1.7275369057305592</v>
      </c>
      <c r="K404" s="130">
        <v>2395</v>
      </c>
      <c r="L404" s="109">
        <v>1212</v>
      </c>
      <c r="M404" s="110">
        <v>722</v>
      </c>
      <c r="N404" s="111">
        <v>461</v>
      </c>
    </row>
    <row r="405" spans="1:14" x14ac:dyDescent="0.25">
      <c r="A405" s="227" t="s">
        <v>906</v>
      </c>
      <c r="B405" s="220" t="s">
        <v>907</v>
      </c>
      <c r="C405" s="130">
        <v>8009</v>
      </c>
      <c r="D405" s="109">
        <v>4767</v>
      </c>
      <c r="E405" s="110">
        <v>1639</v>
      </c>
      <c r="F405" s="110">
        <v>808</v>
      </c>
      <c r="G405" s="110">
        <v>467</v>
      </c>
      <c r="H405" s="111">
        <v>328</v>
      </c>
      <c r="I405" s="130">
        <v>14192</v>
      </c>
      <c r="J405" s="131">
        <v>1.7720064926957173</v>
      </c>
      <c r="K405" s="130">
        <v>2440</v>
      </c>
      <c r="L405" s="109">
        <v>1223</v>
      </c>
      <c r="M405" s="110">
        <v>745</v>
      </c>
      <c r="N405" s="111">
        <v>472</v>
      </c>
    </row>
    <row r="406" spans="1:14" x14ac:dyDescent="0.25">
      <c r="A406" s="227" t="s">
        <v>908</v>
      </c>
      <c r="B406" s="220" t="s">
        <v>909</v>
      </c>
      <c r="C406" s="130">
        <v>35521</v>
      </c>
      <c r="D406" s="109">
        <v>21501</v>
      </c>
      <c r="E406" s="110">
        <v>6233</v>
      </c>
      <c r="F406" s="110">
        <v>3702</v>
      </c>
      <c r="G406" s="110">
        <v>2239</v>
      </c>
      <c r="H406" s="111">
        <v>1846</v>
      </c>
      <c r="I406" s="130">
        <v>64444</v>
      </c>
      <c r="J406" s="131">
        <v>1.8142507249232849</v>
      </c>
      <c r="K406" s="130">
        <v>11038</v>
      </c>
      <c r="L406" s="109">
        <v>5402</v>
      </c>
      <c r="M406" s="110">
        <v>3362</v>
      </c>
      <c r="N406" s="111">
        <v>2274</v>
      </c>
    </row>
    <row r="407" spans="1:14" x14ac:dyDescent="0.25">
      <c r="A407" s="227" t="s">
        <v>910</v>
      </c>
      <c r="B407" s="220" t="s">
        <v>911</v>
      </c>
      <c r="C407" s="130">
        <v>9482</v>
      </c>
      <c r="D407" s="109">
        <v>5755</v>
      </c>
      <c r="E407" s="110">
        <v>2008</v>
      </c>
      <c r="F407" s="110">
        <v>902</v>
      </c>
      <c r="G407" s="110">
        <v>483</v>
      </c>
      <c r="H407" s="111">
        <v>334</v>
      </c>
      <c r="I407" s="130">
        <v>16329</v>
      </c>
      <c r="J407" s="131">
        <v>1.7221050411305632</v>
      </c>
      <c r="K407" s="130">
        <v>2565</v>
      </c>
      <c r="L407" s="109">
        <v>1318</v>
      </c>
      <c r="M407" s="110">
        <v>801</v>
      </c>
      <c r="N407" s="111">
        <v>446</v>
      </c>
    </row>
    <row r="408" spans="1:14" x14ac:dyDescent="0.25">
      <c r="A408" s="227" t="s">
        <v>912</v>
      </c>
      <c r="B408" s="220" t="s">
        <v>913</v>
      </c>
      <c r="C408" s="130">
        <v>8397</v>
      </c>
      <c r="D408" s="109">
        <v>4900</v>
      </c>
      <c r="E408" s="110">
        <v>1797</v>
      </c>
      <c r="F408" s="110">
        <v>868</v>
      </c>
      <c r="G408" s="110">
        <v>480</v>
      </c>
      <c r="H408" s="111">
        <v>352</v>
      </c>
      <c r="I408" s="130">
        <v>15004</v>
      </c>
      <c r="J408" s="131">
        <v>1.7868286292723592</v>
      </c>
      <c r="K408" s="130">
        <v>2445</v>
      </c>
      <c r="L408" s="109">
        <v>1216</v>
      </c>
      <c r="M408" s="110">
        <v>762</v>
      </c>
      <c r="N408" s="111">
        <v>467</v>
      </c>
    </row>
    <row r="409" spans="1:14" x14ac:dyDescent="0.25">
      <c r="A409" s="228" t="s">
        <v>182</v>
      </c>
      <c r="B409" s="222" t="s">
        <v>183</v>
      </c>
      <c r="C409" s="152">
        <v>124358</v>
      </c>
      <c r="D409" s="149">
        <v>74420</v>
      </c>
      <c r="E409" s="150">
        <v>24899</v>
      </c>
      <c r="F409" s="150">
        <v>11803</v>
      </c>
      <c r="G409" s="150">
        <v>7014</v>
      </c>
      <c r="H409" s="151">
        <v>6222</v>
      </c>
      <c r="I409" s="152">
        <v>223113</v>
      </c>
      <c r="J409" s="153">
        <v>1.7941185930941315</v>
      </c>
      <c r="K409" s="152">
        <v>36023</v>
      </c>
      <c r="L409" s="149">
        <v>17468</v>
      </c>
      <c r="M409" s="150">
        <v>10825</v>
      </c>
      <c r="N409" s="151">
        <v>7730</v>
      </c>
    </row>
    <row r="410" spans="1:14" x14ac:dyDescent="0.25">
      <c r="A410" s="227" t="s">
        <v>914</v>
      </c>
      <c r="B410" s="220" t="s">
        <v>915</v>
      </c>
      <c r="C410" s="130">
        <v>4815</v>
      </c>
      <c r="D410" s="109">
        <v>2946</v>
      </c>
      <c r="E410" s="110">
        <v>901</v>
      </c>
      <c r="F410" s="110">
        <v>444</v>
      </c>
      <c r="G410" s="110">
        <v>275</v>
      </c>
      <c r="H410" s="111">
        <v>249</v>
      </c>
      <c r="I410" s="130">
        <v>8623</v>
      </c>
      <c r="J410" s="131">
        <v>1.7908618899273105</v>
      </c>
      <c r="K410" s="130">
        <v>1380</v>
      </c>
      <c r="L410" s="109">
        <v>665</v>
      </c>
      <c r="M410" s="110">
        <v>404</v>
      </c>
      <c r="N410" s="111">
        <v>311</v>
      </c>
    </row>
    <row r="411" spans="1:14" x14ac:dyDescent="0.25">
      <c r="A411" s="227" t="s">
        <v>916</v>
      </c>
      <c r="B411" s="220" t="s">
        <v>917</v>
      </c>
      <c r="C411" s="130">
        <v>17881</v>
      </c>
      <c r="D411" s="109">
        <v>10162</v>
      </c>
      <c r="E411" s="110">
        <v>3144</v>
      </c>
      <c r="F411" s="110">
        <v>1935</v>
      </c>
      <c r="G411" s="110">
        <v>1281</v>
      </c>
      <c r="H411" s="111">
        <v>1359</v>
      </c>
      <c r="I411" s="130">
        <v>35081</v>
      </c>
      <c r="J411" s="131">
        <v>1.9619148817180248</v>
      </c>
      <c r="K411" s="130">
        <v>6100</v>
      </c>
      <c r="L411" s="109">
        <v>2616</v>
      </c>
      <c r="M411" s="110">
        <v>1864</v>
      </c>
      <c r="N411" s="111">
        <v>1620</v>
      </c>
    </row>
    <row r="412" spans="1:14" x14ac:dyDescent="0.25">
      <c r="A412" s="227" t="s">
        <v>918</v>
      </c>
      <c r="B412" s="220" t="s">
        <v>919</v>
      </c>
      <c r="C412" s="130">
        <v>16770</v>
      </c>
      <c r="D412" s="109">
        <v>10181</v>
      </c>
      <c r="E412" s="110">
        <v>2935</v>
      </c>
      <c r="F412" s="110">
        <v>1615</v>
      </c>
      <c r="G412" s="110">
        <v>1058</v>
      </c>
      <c r="H412" s="111">
        <v>981</v>
      </c>
      <c r="I412" s="130">
        <v>30717</v>
      </c>
      <c r="J412" s="131">
        <v>1.8316636851520574</v>
      </c>
      <c r="K412" s="130">
        <v>5125</v>
      </c>
      <c r="L412" s="109">
        <v>2437</v>
      </c>
      <c r="M412" s="110">
        <v>1545</v>
      </c>
      <c r="N412" s="111">
        <v>1143</v>
      </c>
    </row>
    <row r="413" spans="1:14" x14ac:dyDescent="0.25">
      <c r="A413" s="227" t="s">
        <v>920</v>
      </c>
      <c r="B413" s="220" t="s">
        <v>921</v>
      </c>
      <c r="C413" s="130">
        <v>3746</v>
      </c>
      <c r="D413" s="109">
        <v>2259</v>
      </c>
      <c r="E413" s="110">
        <v>770</v>
      </c>
      <c r="F413" s="110">
        <v>347</v>
      </c>
      <c r="G413" s="110">
        <v>215</v>
      </c>
      <c r="H413" s="111">
        <v>155</v>
      </c>
      <c r="I413" s="130">
        <v>6569</v>
      </c>
      <c r="J413" s="131">
        <v>1.7536038441003736</v>
      </c>
      <c r="K413" s="130">
        <v>1044</v>
      </c>
      <c r="L413" s="109">
        <v>498</v>
      </c>
      <c r="M413" s="110">
        <v>343</v>
      </c>
      <c r="N413" s="111">
        <v>203</v>
      </c>
    </row>
    <row r="414" spans="1:14" x14ac:dyDescent="0.25">
      <c r="A414" s="227" t="s">
        <v>922</v>
      </c>
      <c r="B414" s="220" t="s">
        <v>923</v>
      </c>
      <c r="C414" s="130">
        <v>9050</v>
      </c>
      <c r="D414" s="109">
        <v>5454</v>
      </c>
      <c r="E414" s="110">
        <v>1946</v>
      </c>
      <c r="F414" s="110">
        <v>831</v>
      </c>
      <c r="G414" s="110">
        <v>458</v>
      </c>
      <c r="H414" s="111">
        <v>361</v>
      </c>
      <c r="I414" s="130">
        <v>15694</v>
      </c>
      <c r="J414" s="131">
        <v>1.7341436464088398</v>
      </c>
      <c r="K414" s="130">
        <v>2462</v>
      </c>
      <c r="L414" s="109">
        <v>1247</v>
      </c>
      <c r="M414" s="110">
        <v>752</v>
      </c>
      <c r="N414" s="111">
        <v>463</v>
      </c>
    </row>
    <row r="415" spans="1:14" x14ac:dyDescent="0.25">
      <c r="A415" s="227" t="s">
        <v>924</v>
      </c>
      <c r="B415" s="220" t="s">
        <v>925</v>
      </c>
      <c r="C415" s="130">
        <v>6425</v>
      </c>
      <c r="D415" s="109">
        <v>3916</v>
      </c>
      <c r="E415" s="110">
        <v>1351</v>
      </c>
      <c r="F415" s="110">
        <v>593</v>
      </c>
      <c r="G415" s="110">
        <v>302</v>
      </c>
      <c r="H415" s="111">
        <v>263</v>
      </c>
      <c r="I415" s="130">
        <v>11099</v>
      </c>
      <c r="J415" s="131">
        <v>1.7274708171206226</v>
      </c>
      <c r="K415" s="130">
        <v>1757</v>
      </c>
      <c r="L415" s="109">
        <v>912</v>
      </c>
      <c r="M415" s="110">
        <v>506</v>
      </c>
      <c r="N415" s="111">
        <v>339</v>
      </c>
    </row>
    <row r="416" spans="1:14" x14ac:dyDescent="0.25">
      <c r="A416" s="227" t="s">
        <v>926</v>
      </c>
      <c r="B416" s="220" t="s">
        <v>927</v>
      </c>
      <c r="C416" s="130">
        <v>10060</v>
      </c>
      <c r="D416" s="109">
        <v>6174</v>
      </c>
      <c r="E416" s="110">
        <v>2069</v>
      </c>
      <c r="F416" s="110">
        <v>926</v>
      </c>
      <c r="G416" s="110">
        <v>501</v>
      </c>
      <c r="H416" s="111">
        <v>390</v>
      </c>
      <c r="I416" s="130">
        <v>17307</v>
      </c>
      <c r="J416" s="131">
        <v>1.7203777335984096</v>
      </c>
      <c r="K416" s="130">
        <v>2666</v>
      </c>
      <c r="L416" s="109">
        <v>1350</v>
      </c>
      <c r="M416" s="110">
        <v>801</v>
      </c>
      <c r="N416" s="111">
        <v>515</v>
      </c>
    </row>
    <row r="417" spans="1:14" x14ac:dyDescent="0.25">
      <c r="A417" s="227" t="s">
        <v>928</v>
      </c>
      <c r="B417" s="220" t="s">
        <v>929</v>
      </c>
      <c r="C417" s="130">
        <v>9833</v>
      </c>
      <c r="D417" s="109">
        <v>6121</v>
      </c>
      <c r="E417" s="110">
        <v>2113</v>
      </c>
      <c r="F417" s="110">
        <v>831</v>
      </c>
      <c r="G417" s="110">
        <v>466</v>
      </c>
      <c r="H417" s="111">
        <v>302</v>
      </c>
      <c r="I417" s="130">
        <v>16412</v>
      </c>
      <c r="J417" s="131">
        <v>1.6690735279162006</v>
      </c>
      <c r="K417" s="130">
        <v>2560</v>
      </c>
      <c r="L417" s="109">
        <v>1389</v>
      </c>
      <c r="M417" s="110">
        <v>737</v>
      </c>
      <c r="N417" s="111">
        <v>434</v>
      </c>
    </row>
    <row r="418" spans="1:14" x14ac:dyDescent="0.25">
      <c r="A418" s="227" t="s">
        <v>930</v>
      </c>
      <c r="B418" s="220" t="s">
        <v>931</v>
      </c>
      <c r="C418" s="130">
        <v>3958</v>
      </c>
      <c r="D418" s="109">
        <v>2434</v>
      </c>
      <c r="E418" s="110">
        <v>786</v>
      </c>
      <c r="F418" s="110">
        <v>382</v>
      </c>
      <c r="G418" s="110">
        <v>176</v>
      </c>
      <c r="H418" s="111">
        <v>180</v>
      </c>
      <c r="I418" s="130">
        <v>6885</v>
      </c>
      <c r="J418" s="131">
        <v>1.7395149065184436</v>
      </c>
      <c r="K418" s="130">
        <v>1077</v>
      </c>
      <c r="L418" s="109">
        <v>545</v>
      </c>
      <c r="M418" s="110">
        <v>329</v>
      </c>
      <c r="N418" s="111">
        <v>203</v>
      </c>
    </row>
    <row r="419" spans="1:14" x14ac:dyDescent="0.25">
      <c r="A419" s="227" t="s">
        <v>932</v>
      </c>
      <c r="B419" s="220" t="s">
        <v>933</v>
      </c>
      <c r="C419" s="130">
        <v>8278</v>
      </c>
      <c r="D419" s="109">
        <v>4737</v>
      </c>
      <c r="E419" s="110">
        <v>1858</v>
      </c>
      <c r="F419" s="110">
        <v>849</v>
      </c>
      <c r="G419" s="110">
        <v>447</v>
      </c>
      <c r="H419" s="111">
        <v>387</v>
      </c>
      <c r="I419" s="130">
        <v>14979</v>
      </c>
      <c r="J419" s="131">
        <v>1.8094950471128293</v>
      </c>
      <c r="K419" s="130">
        <v>2390</v>
      </c>
      <c r="L419" s="109">
        <v>1178</v>
      </c>
      <c r="M419" s="110">
        <v>743</v>
      </c>
      <c r="N419" s="111">
        <v>469</v>
      </c>
    </row>
    <row r="420" spans="1:14" x14ac:dyDescent="0.25">
      <c r="A420" s="227" t="s">
        <v>934</v>
      </c>
      <c r="B420" s="220" t="s">
        <v>935</v>
      </c>
      <c r="C420" s="130">
        <v>8775</v>
      </c>
      <c r="D420" s="109">
        <v>5189</v>
      </c>
      <c r="E420" s="110">
        <v>1842</v>
      </c>
      <c r="F420" s="110">
        <v>805</v>
      </c>
      <c r="G420" s="110">
        <v>483</v>
      </c>
      <c r="H420" s="111">
        <v>456</v>
      </c>
      <c r="I420" s="130">
        <v>15856</v>
      </c>
      <c r="J420" s="131">
        <v>1.806951566951567</v>
      </c>
      <c r="K420" s="130">
        <v>2523</v>
      </c>
      <c r="L420" s="109">
        <v>1210</v>
      </c>
      <c r="M420" s="110">
        <v>754</v>
      </c>
      <c r="N420" s="111">
        <v>559</v>
      </c>
    </row>
    <row r="421" spans="1:14" x14ac:dyDescent="0.25">
      <c r="A421" s="227" t="s">
        <v>936</v>
      </c>
      <c r="B421" s="220" t="s">
        <v>937</v>
      </c>
      <c r="C421" s="130">
        <v>11787</v>
      </c>
      <c r="D421" s="109">
        <v>7129</v>
      </c>
      <c r="E421" s="110">
        <v>2503</v>
      </c>
      <c r="F421" s="110">
        <v>1039</v>
      </c>
      <c r="G421" s="110">
        <v>602</v>
      </c>
      <c r="H421" s="111">
        <v>514</v>
      </c>
      <c r="I421" s="130">
        <v>20635</v>
      </c>
      <c r="J421" s="131">
        <v>1.7506575040298633</v>
      </c>
      <c r="K421" s="130">
        <v>3208</v>
      </c>
      <c r="L421" s="109">
        <v>1633</v>
      </c>
      <c r="M421" s="110">
        <v>930</v>
      </c>
      <c r="N421" s="111">
        <v>645</v>
      </c>
    </row>
    <row r="422" spans="1:14" x14ac:dyDescent="0.25">
      <c r="A422" s="227" t="s">
        <v>938</v>
      </c>
      <c r="B422" s="220" t="s">
        <v>939</v>
      </c>
      <c r="C422" s="130">
        <v>7099</v>
      </c>
      <c r="D422" s="109">
        <v>4230</v>
      </c>
      <c r="E422" s="110">
        <v>1436</v>
      </c>
      <c r="F422" s="110">
        <v>671</v>
      </c>
      <c r="G422" s="110">
        <v>384</v>
      </c>
      <c r="H422" s="111">
        <v>378</v>
      </c>
      <c r="I422" s="130">
        <v>12793</v>
      </c>
      <c r="J422" s="131">
        <v>1.8020848006761516</v>
      </c>
      <c r="K422" s="130">
        <v>1996</v>
      </c>
      <c r="L422" s="109">
        <v>926</v>
      </c>
      <c r="M422" s="110">
        <v>598</v>
      </c>
      <c r="N422" s="111">
        <v>472</v>
      </c>
    </row>
    <row r="423" spans="1:14" x14ac:dyDescent="0.25">
      <c r="A423" s="227" t="s">
        <v>940</v>
      </c>
      <c r="B423" s="220" t="s">
        <v>941</v>
      </c>
      <c r="C423" s="130">
        <v>5881</v>
      </c>
      <c r="D423" s="109">
        <v>3488</v>
      </c>
      <c r="E423" s="110">
        <v>1245</v>
      </c>
      <c r="F423" s="110">
        <v>535</v>
      </c>
      <c r="G423" s="110">
        <v>366</v>
      </c>
      <c r="H423" s="111">
        <v>247</v>
      </c>
      <c r="I423" s="130">
        <v>10463</v>
      </c>
      <c r="J423" s="131">
        <v>1.7791191974154055</v>
      </c>
      <c r="K423" s="130">
        <v>1735</v>
      </c>
      <c r="L423" s="109">
        <v>862</v>
      </c>
      <c r="M423" s="110">
        <v>519</v>
      </c>
      <c r="N423" s="111">
        <v>354</v>
      </c>
    </row>
    <row r="424" spans="1:14" x14ac:dyDescent="0.25">
      <c r="A424" s="228" t="s">
        <v>184</v>
      </c>
      <c r="B424" s="222" t="s">
        <v>185</v>
      </c>
      <c r="C424" s="152">
        <v>78845</v>
      </c>
      <c r="D424" s="149">
        <v>46197</v>
      </c>
      <c r="E424" s="150">
        <v>15458</v>
      </c>
      <c r="F424" s="150">
        <v>8191</v>
      </c>
      <c r="G424" s="150">
        <v>4725</v>
      </c>
      <c r="H424" s="151">
        <v>4274</v>
      </c>
      <c r="I424" s="152">
        <v>144866</v>
      </c>
      <c r="J424" s="153">
        <v>1.8373517661234067</v>
      </c>
      <c r="K424" s="152">
        <v>24818</v>
      </c>
      <c r="L424" s="149">
        <v>11946</v>
      </c>
      <c r="M424" s="150">
        <v>7590</v>
      </c>
      <c r="N424" s="151">
        <v>5282</v>
      </c>
    </row>
    <row r="425" spans="1:14" x14ac:dyDescent="0.25">
      <c r="A425" s="227" t="s">
        <v>942</v>
      </c>
      <c r="B425" s="220" t="s">
        <v>943</v>
      </c>
      <c r="C425" s="130">
        <v>10568</v>
      </c>
      <c r="D425" s="109">
        <v>5799</v>
      </c>
      <c r="E425" s="110">
        <v>2034</v>
      </c>
      <c r="F425" s="110">
        <v>1297</v>
      </c>
      <c r="G425" s="110">
        <v>783</v>
      </c>
      <c r="H425" s="111">
        <v>655</v>
      </c>
      <c r="I425" s="130">
        <v>20563</v>
      </c>
      <c r="J425" s="131">
        <v>1.9457797123391369</v>
      </c>
      <c r="K425" s="130">
        <v>3834</v>
      </c>
      <c r="L425" s="109">
        <v>1813</v>
      </c>
      <c r="M425" s="110">
        <v>1230</v>
      </c>
      <c r="N425" s="111">
        <v>791</v>
      </c>
    </row>
    <row r="426" spans="1:14" x14ac:dyDescent="0.25">
      <c r="A426" s="227" t="s">
        <v>944</v>
      </c>
      <c r="B426" s="220" t="s">
        <v>945</v>
      </c>
      <c r="C426" s="130">
        <v>6361</v>
      </c>
      <c r="D426" s="109">
        <v>3843</v>
      </c>
      <c r="E426" s="110">
        <v>1150</v>
      </c>
      <c r="F426" s="110">
        <v>631</v>
      </c>
      <c r="G426" s="110">
        <v>390</v>
      </c>
      <c r="H426" s="111">
        <v>347</v>
      </c>
      <c r="I426" s="130">
        <v>11616</v>
      </c>
      <c r="J426" s="131">
        <v>1.8261279673007389</v>
      </c>
      <c r="K426" s="130">
        <v>1950</v>
      </c>
      <c r="L426" s="109">
        <v>925</v>
      </c>
      <c r="M426" s="110">
        <v>607</v>
      </c>
      <c r="N426" s="111">
        <v>418</v>
      </c>
    </row>
    <row r="427" spans="1:14" x14ac:dyDescent="0.25">
      <c r="A427" s="227" t="s">
        <v>946</v>
      </c>
      <c r="B427" s="220" t="s">
        <v>947</v>
      </c>
      <c r="C427" s="130">
        <v>4088</v>
      </c>
      <c r="D427" s="109">
        <v>2485</v>
      </c>
      <c r="E427" s="110">
        <v>693</v>
      </c>
      <c r="F427" s="110">
        <v>410</v>
      </c>
      <c r="G427" s="110">
        <v>289</v>
      </c>
      <c r="H427" s="111">
        <v>211</v>
      </c>
      <c r="I427" s="130">
        <v>7439</v>
      </c>
      <c r="J427" s="131">
        <v>1.8197162426614482</v>
      </c>
      <c r="K427" s="130">
        <v>1271</v>
      </c>
      <c r="L427" s="109">
        <v>603</v>
      </c>
      <c r="M427" s="110">
        <v>402</v>
      </c>
      <c r="N427" s="111">
        <v>266</v>
      </c>
    </row>
    <row r="428" spans="1:14" x14ac:dyDescent="0.25">
      <c r="A428" s="227" t="s">
        <v>948</v>
      </c>
      <c r="B428" s="220" t="s">
        <v>949</v>
      </c>
      <c r="C428" s="130">
        <v>1191</v>
      </c>
      <c r="D428" s="109">
        <v>768</v>
      </c>
      <c r="E428" s="110">
        <v>216</v>
      </c>
      <c r="F428" s="110">
        <v>108</v>
      </c>
      <c r="G428" s="110">
        <v>52</v>
      </c>
      <c r="H428" s="111">
        <v>47</v>
      </c>
      <c r="I428" s="130">
        <v>2001</v>
      </c>
      <c r="J428" s="131">
        <v>1.6801007556675063</v>
      </c>
      <c r="K428" s="130">
        <v>316</v>
      </c>
      <c r="L428" s="109">
        <v>166</v>
      </c>
      <c r="M428" s="110">
        <v>90</v>
      </c>
      <c r="N428" s="111">
        <v>60</v>
      </c>
    </row>
    <row r="429" spans="1:14" x14ac:dyDescent="0.25">
      <c r="A429" s="227" t="s">
        <v>950</v>
      </c>
      <c r="B429" s="220" t="s">
        <v>951</v>
      </c>
      <c r="C429" s="130">
        <v>3183</v>
      </c>
      <c r="D429" s="109">
        <v>1937</v>
      </c>
      <c r="E429" s="110">
        <v>575</v>
      </c>
      <c r="F429" s="110">
        <v>330</v>
      </c>
      <c r="G429" s="110">
        <v>172</v>
      </c>
      <c r="H429" s="111">
        <v>169</v>
      </c>
      <c r="I429" s="130">
        <v>5695</v>
      </c>
      <c r="J429" s="131">
        <v>1.7891925856110587</v>
      </c>
      <c r="K429" s="130">
        <v>964</v>
      </c>
      <c r="L429" s="109">
        <v>457</v>
      </c>
      <c r="M429" s="110">
        <v>306</v>
      </c>
      <c r="N429" s="111">
        <v>201</v>
      </c>
    </row>
    <row r="430" spans="1:14" x14ac:dyDescent="0.25">
      <c r="A430" s="227" t="s">
        <v>952</v>
      </c>
      <c r="B430" s="220" t="s">
        <v>953</v>
      </c>
      <c r="C430" s="130">
        <v>2086</v>
      </c>
      <c r="D430" s="109">
        <v>1188</v>
      </c>
      <c r="E430" s="110">
        <v>388</v>
      </c>
      <c r="F430" s="110">
        <v>223</v>
      </c>
      <c r="G430" s="110">
        <v>145</v>
      </c>
      <c r="H430" s="111">
        <v>142</v>
      </c>
      <c r="I430" s="130">
        <v>4026</v>
      </c>
      <c r="J430" s="131">
        <v>1.9300095877277086</v>
      </c>
      <c r="K430" s="130">
        <v>718</v>
      </c>
      <c r="L430" s="109">
        <v>320</v>
      </c>
      <c r="M430" s="110">
        <v>227</v>
      </c>
      <c r="N430" s="111">
        <v>171</v>
      </c>
    </row>
    <row r="431" spans="1:14" x14ac:dyDescent="0.25">
      <c r="A431" s="227" t="s">
        <v>954</v>
      </c>
      <c r="B431" s="220" t="s">
        <v>955</v>
      </c>
      <c r="C431" s="130">
        <v>2258</v>
      </c>
      <c r="D431" s="109">
        <v>1379</v>
      </c>
      <c r="E431" s="110">
        <v>382</v>
      </c>
      <c r="F431" s="110">
        <v>239</v>
      </c>
      <c r="G431" s="110">
        <v>135</v>
      </c>
      <c r="H431" s="111">
        <v>123</v>
      </c>
      <c r="I431" s="130">
        <v>4100</v>
      </c>
      <c r="J431" s="131">
        <v>1.8157661647475642</v>
      </c>
      <c r="K431" s="130">
        <v>714</v>
      </c>
      <c r="L431" s="109">
        <v>346</v>
      </c>
      <c r="M431" s="110">
        <v>224</v>
      </c>
      <c r="N431" s="111">
        <v>144</v>
      </c>
    </row>
    <row r="432" spans="1:14" x14ac:dyDescent="0.25">
      <c r="A432" s="227" t="s">
        <v>956</v>
      </c>
      <c r="B432" s="220" t="s">
        <v>957</v>
      </c>
      <c r="C432" s="130">
        <v>3887</v>
      </c>
      <c r="D432" s="109">
        <v>2128</v>
      </c>
      <c r="E432" s="110">
        <v>834</v>
      </c>
      <c r="F432" s="110">
        <v>409</v>
      </c>
      <c r="G432" s="110">
        <v>285</v>
      </c>
      <c r="H432" s="111">
        <v>231</v>
      </c>
      <c r="I432" s="130">
        <v>7507</v>
      </c>
      <c r="J432" s="131">
        <v>1.9313094931824029</v>
      </c>
      <c r="K432" s="130">
        <v>1359</v>
      </c>
      <c r="L432" s="109">
        <v>648</v>
      </c>
      <c r="M432" s="110">
        <v>417</v>
      </c>
      <c r="N432" s="111">
        <v>294</v>
      </c>
    </row>
    <row r="433" spans="1:14" x14ac:dyDescent="0.25">
      <c r="A433" s="227" t="s">
        <v>958</v>
      </c>
      <c r="B433" s="220" t="s">
        <v>959</v>
      </c>
      <c r="C433" s="130">
        <v>2716</v>
      </c>
      <c r="D433" s="109">
        <v>1592</v>
      </c>
      <c r="E433" s="110">
        <v>585</v>
      </c>
      <c r="F433" s="110">
        <v>271</v>
      </c>
      <c r="G433" s="110">
        <v>127</v>
      </c>
      <c r="H433" s="111">
        <v>141</v>
      </c>
      <c r="I433" s="130">
        <v>4875</v>
      </c>
      <c r="J433" s="131">
        <v>1.794918998527246</v>
      </c>
      <c r="K433" s="130">
        <v>806</v>
      </c>
      <c r="L433" s="109">
        <v>398</v>
      </c>
      <c r="M433" s="110">
        <v>238</v>
      </c>
      <c r="N433" s="111">
        <v>170</v>
      </c>
    </row>
    <row r="434" spans="1:14" x14ac:dyDescent="0.25">
      <c r="A434" s="227" t="s">
        <v>960</v>
      </c>
      <c r="B434" s="220" t="s">
        <v>961</v>
      </c>
      <c r="C434" s="130">
        <v>4294</v>
      </c>
      <c r="D434" s="109">
        <v>2429</v>
      </c>
      <c r="E434" s="110">
        <v>865</v>
      </c>
      <c r="F434" s="110">
        <v>481</v>
      </c>
      <c r="G434" s="110">
        <v>236</v>
      </c>
      <c r="H434" s="111">
        <v>283</v>
      </c>
      <c r="I434" s="130">
        <v>8172</v>
      </c>
      <c r="J434" s="131">
        <v>1.9031206334420121</v>
      </c>
      <c r="K434" s="130">
        <v>1410</v>
      </c>
      <c r="L434" s="109">
        <v>669</v>
      </c>
      <c r="M434" s="110">
        <v>405</v>
      </c>
      <c r="N434" s="111">
        <v>336</v>
      </c>
    </row>
    <row r="435" spans="1:14" x14ac:dyDescent="0.25">
      <c r="A435" s="227" t="s">
        <v>962</v>
      </c>
      <c r="B435" s="220" t="s">
        <v>963</v>
      </c>
      <c r="C435" s="130">
        <v>3771</v>
      </c>
      <c r="D435" s="109">
        <v>2143</v>
      </c>
      <c r="E435" s="110">
        <v>836</v>
      </c>
      <c r="F435" s="110">
        <v>399</v>
      </c>
      <c r="G435" s="110">
        <v>213</v>
      </c>
      <c r="H435" s="111">
        <v>180</v>
      </c>
      <c r="I435" s="130">
        <v>6883</v>
      </c>
      <c r="J435" s="131">
        <v>1.8252452930257226</v>
      </c>
      <c r="K435" s="130">
        <v>1111</v>
      </c>
      <c r="L435" s="109">
        <v>554</v>
      </c>
      <c r="M435" s="110">
        <v>337</v>
      </c>
      <c r="N435" s="111">
        <v>220</v>
      </c>
    </row>
    <row r="436" spans="1:14" x14ac:dyDescent="0.25">
      <c r="A436" s="227" t="s">
        <v>964</v>
      </c>
      <c r="B436" s="220" t="s">
        <v>965</v>
      </c>
      <c r="C436" s="130">
        <v>2855</v>
      </c>
      <c r="D436" s="109">
        <v>1704</v>
      </c>
      <c r="E436" s="110">
        <v>544</v>
      </c>
      <c r="F436" s="110">
        <v>295</v>
      </c>
      <c r="G436" s="110">
        <v>164</v>
      </c>
      <c r="H436" s="111">
        <v>148</v>
      </c>
      <c r="I436" s="130">
        <v>5182</v>
      </c>
      <c r="J436" s="131">
        <v>1.815061295971979</v>
      </c>
      <c r="K436" s="130">
        <v>885</v>
      </c>
      <c r="L436" s="109">
        <v>426</v>
      </c>
      <c r="M436" s="110">
        <v>277</v>
      </c>
      <c r="N436" s="111">
        <v>182</v>
      </c>
    </row>
    <row r="437" spans="1:14" x14ac:dyDescent="0.25">
      <c r="A437" s="227" t="s">
        <v>966</v>
      </c>
      <c r="B437" s="220" t="s">
        <v>967</v>
      </c>
      <c r="C437" s="130">
        <v>4566</v>
      </c>
      <c r="D437" s="109">
        <v>2583</v>
      </c>
      <c r="E437" s="110">
        <v>902</v>
      </c>
      <c r="F437" s="110">
        <v>537</v>
      </c>
      <c r="G437" s="110">
        <v>281</v>
      </c>
      <c r="H437" s="111">
        <v>263</v>
      </c>
      <c r="I437" s="130">
        <v>8609</v>
      </c>
      <c r="J437" s="131">
        <v>1.8854577310556286</v>
      </c>
      <c r="K437" s="130">
        <v>1557</v>
      </c>
      <c r="L437" s="109">
        <v>745</v>
      </c>
      <c r="M437" s="110">
        <v>468</v>
      </c>
      <c r="N437" s="111">
        <v>344</v>
      </c>
    </row>
    <row r="438" spans="1:14" x14ac:dyDescent="0.25">
      <c r="A438" s="227" t="s">
        <v>968</v>
      </c>
      <c r="B438" s="220" t="s">
        <v>969</v>
      </c>
      <c r="C438" s="130">
        <v>2301</v>
      </c>
      <c r="D438" s="109">
        <v>1356</v>
      </c>
      <c r="E438" s="110">
        <v>480</v>
      </c>
      <c r="F438" s="110">
        <v>219</v>
      </c>
      <c r="G438" s="110">
        <v>131</v>
      </c>
      <c r="H438" s="111">
        <v>115</v>
      </c>
      <c r="I438" s="130">
        <v>4151</v>
      </c>
      <c r="J438" s="131">
        <v>1.8039982616253802</v>
      </c>
      <c r="K438" s="130">
        <v>669</v>
      </c>
      <c r="L438" s="109">
        <v>311</v>
      </c>
      <c r="M438" s="110">
        <v>198</v>
      </c>
      <c r="N438" s="111">
        <v>160</v>
      </c>
    </row>
    <row r="439" spans="1:14" x14ac:dyDescent="0.25">
      <c r="A439" s="227" t="s">
        <v>970</v>
      </c>
      <c r="B439" s="220" t="s">
        <v>971</v>
      </c>
      <c r="C439" s="130">
        <v>1191</v>
      </c>
      <c r="D439" s="109">
        <v>721</v>
      </c>
      <c r="E439" s="110">
        <v>213</v>
      </c>
      <c r="F439" s="110">
        <v>118</v>
      </c>
      <c r="G439" s="110">
        <v>75</v>
      </c>
      <c r="H439" s="111">
        <v>64</v>
      </c>
      <c r="I439" s="130">
        <v>2160</v>
      </c>
      <c r="J439" s="131">
        <v>1.8136020151133501</v>
      </c>
      <c r="K439" s="130">
        <v>369</v>
      </c>
      <c r="L439" s="109">
        <v>169</v>
      </c>
      <c r="M439" s="110">
        <v>118</v>
      </c>
      <c r="N439" s="111">
        <v>82</v>
      </c>
    </row>
    <row r="440" spans="1:14" x14ac:dyDescent="0.25">
      <c r="A440" s="227" t="s">
        <v>972</v>
      </c>
      <c r="B440" s="220" t="s">
        <v>973</v>
      </c>
      <c r="C440" s="130">
        <v>4062</v>
      </c>
      <c r="D440" s="109">
        <v>2428</v>
      </c>
      <c r="E440" s="110">
        <v>801</v>
      </c>
      <c r="F440" s="110">
        <v>395</v>
      </c>
      <c r="G440" s="110">
        <v>229</v>
      </c>
      <c r="H440" s="111">
        <v>209</v>
      </c>
      <c r="I440" s="130">
        <v>7299</v>
      </c>
      <c r="J440" s="131">
        <v>1.7968980797636631</v>
      </c>
      <c r="K440" s="130">
        <v>1222</v>
      </c>
      <c r="L440" s="109">
        <v>595</v>
      </c>
      <c r="M440" s="110">
        <v>370</v>
      </c>
      <c r="N440" s="111">
        <v>257</v>
      </c>
    </row>
    <row r="441" spans="1:14" x14ac:dyDescent="0.25">
      <c r="A441" s="227" t="s">
        <v>974</v>
      </c>
      <c r="B441" s="220" t="s">
        <v>975</v>
      </c>
      <c r="C441" s="130">
        <v>2541</v>
      </c>
      <c r="D441" s="109">
        <v>1491</v>
      </c>
      <c r="E441" s="110">
        <v>508</v>
      </c>
      <c r="F441" s="110">
        <v>266</v>
      </c>
      <c r="G441" s="110">
        <v>154</v>
      </c>
      <c r="H441" s="111">
        <v>122</v>
      </c>
      <c r="I441" s="130">
        <v>4608</v>
      </c>
      <c r="J441" s="131">
        <v>1.8134592680047226</v>
      </c>
      <c r="K441" s="130">
        <v>800</v>
      </c>
      <c r="L441" s="109">
        <v>386</v>
      </c>
      <c r="M441" s="110">
        <v>261</v>
      </c>
      <c r="N441" s="111">
        <v>153</v>
      </c>
    </row>
    <row r="442" spans="1:14" x14ac:dyDescent="0.25">
      <c r="A442" s="227" t="s">
        <v>976</v>
      </c>
      <c r="B442" s="220" t="s">
        <v>977</v>
      </c>
      <c r="C442" s="130">
        <v>1218</v>
      </c>
      <c r="D442" s="109">
        <v>687</v>
      </c>
      <c r="E442" s="110">
        <v>242</v>
      </c>
      <c r="F442" s="110">
        <v>130</v>
      </c>
      <c r="G442" s="110">
        <v>80</v>
      </c>
      <c r="H442" s="111">
        <v>79</v>
      </c>
      <c r="I442" s="130">
        <v>2319</v>
      </c>
      <c r="J442" s="131">
        <v>1.9039408866995073</v>
      </c>
      <c r="K442" s="130">
        <v>430</v>
      </c>
      <c r="L442" s="109">
        <v>210</v>
      </c>
      <c r="M442" s="110">
        <v>133</v>
      </c>
      <c r="N442" s="111">
        <v>87</v>
      </c>
    </row>
    <row r="443" spans="1:14" x14ac:dyDescent="0.25">
      <c r="A443" s="227" t="s">
        <v>978</v>
      </c>
      <c r="B443" s="220" t="s">
        <v>979</v>
      </c>
      <c r="C443" s="130">
        <v>3616</v>
      </c>
      <c r="D443" s="109">
        <v>2248</v>
      </c>
      <c r="E443" s="110">
        <v>712</v>
      </c>
      <c r="F443" s="110">
        <v>348</v>
      </c>
      <c r="G443" s="110">
        <v>177</v>
      </c>
      <c r="H443" s="111">
        <v>131</v>
      </c>
      <c r="I443" s="130">
        <v>6188</v>
      </c>
      <c r="J443" s="131">
        <v>1.711283185840708</v>
      </c>
      <c r="K443" s="130">
        <v>974</v>
      </c>
      <c r="L443" s="109">
        <v>491</v>
      </c>
      <c r="M443" s="110">
        <v>309</v>
      </c>
      <c r="N443" s="111">
        <v>174</v>
      </c>
    </row>
    <row r="444" spans="1:14" x14ac:dyDescent="0.25">
      <c r="A444" s="227" t="s">
        <v>980</v>
      </c>
      <c r="B444" s="220" t="s">
        <v>981</v>
      </c>
      <c r="C444" s="130">
        <v>2345</v>
      </c>
      <c r="D444" s="109">
        <v>1476</v>
      </c>
      <c r="E444" s="110">
        <v>463</v>
      </c>
      <c r="F444" s="110">
        <v>202</v>
      </c>
      <c r="G444" s="110">
        <v>113</v>
      </c>
      <c r="H444" s="111">
        <v>91</v>
      </c>
      <c r="I444" s="130">
        <v>3966</v>
      </c>
      <c r="J444" s="131">
        <v>1.6912579957356078</v>
      </c>
      <c r="K444" s="130">
        <v>647</v>
      </c>
      <c r="L444" s="109">
        <v>349</v>
      </c>
      <c r="M444" s="110">
        <v>177</v>
      </c>
      <c r="N444" s="111">
        <v>121</v>
      </c>
    </row>
    <row r="445" spans="1:14" x14ac:dyDescent="0.25">
      <c r="A445" s="227" t="s">
        <v>982</v>
      </c>
      <c r="B445" s="220" t="s">
        <v>983</v>
      </c>
      <c r="C445" s="130">
        <v>2244</v>
      </c>
      <c r="D445" s="109">
        <v>1363</v>
      </c>
      <c r="E445" s="110">
        <v>409</v>
      </c>
      <c r="F445" s="110">
        <v>222</v>
      </c>
      <c r="G445" s="110">
        <v>105</v>
      </c>
      <c r="H445" s="111">
        <v>145</v>
      </c>
      <c r="I445" s="130">
        <v>4105</v>
      </c>
      <c r="J445" s="131">
        <v>1.8293226381461676</v>
      </c>
      <c r="K445" s="130">
        <v>681</v>
      </c>
      <c r="L445" s="109">
        <v>313</v>
      </c>
      <c r="M445" s="110">
        <v>192</v>
      </c>
      <c r="N445" s="111">
        <v>176</v>
      </c>
    </row>
    <row r="446" spans="1:14" x14ac:dyDescent="0.25">
      <c r="A446" s="227" t="s">
        <v>984</v>
      </c>
      <c r="B446" s="220" t="s">
        <v>985</v>
      </c>
      <c r="C446" s="130">
        <v>2936</v>
      </c>
      <c r="D446" s="109">
        <v>1833</v>
      </c>
      <c r="E446" s="110">
        <v>617</v>
      </c>
      <c r="F446" s="110">
        <v>228</v>
      </c>
      <c r="G446" s="110">
        <v>133</v>
      </c>
      <c r="H446" s="111">
        <v>125</v>
      </c>
      <c r="I446" s="130">
        <v>5008</v>
      </c>
      <c r="J446" s="131">
        <v>1.7057220708446867</v>
      </c>
      <c r="K446" s="130">
        <v>760</v>
      </c>
      <c r="L446" s="109">
        <v>383</v>
      </c>
      <c r="M446" s="110">
        <v>224</v>
      </c>
      <c r="N446" s="111">
        <v>153</v>
      </c>
    </row>
    <row r="447" spans="1:14" x14ac:dyDescent="0.25">
      <c r="A447" s="229" t="s">
        <v>986</v>
      </c>
      <c r="B447" s="230" t="s">
        <v>987</v>
      </c>
      <c r="C447" s="231">
        <v>4567</v>
      </c>
      <c r="D447" s="232">
        <v>2616</v>
      </c>
      <c r="E447" s="233">
        <v>1009</v>
      </c>
      <c r="F447" s="233">
        <v>433</v>
      </c>
      <c r="G447" s="233">
        <v>256</v>
      </c>
      <c r="H447" s="234">
        <v>253</v>
      </c>
      <c r="I447" s="231">
        <v>8394</v>
      </c>
      <c r="J447" s="235">
        <v>1.8379680315305451</v>
      </c>
      <c r="K447" s="231">
        <v>1371</v>
      </c>
      <c r="L447" s="232">
        <v>669</v>
      </c>
      <c r="M447" s="233">
        <v>380</v>
      </c>
      <c r="N447" s="234">
        <v>322</v>
      </c>
    </row>
    <row r="448" spans="1:14" x14ac:dyDescent="0.25">
      <c r="A448" s="236"/>
      <c r="B448" s="237"/>
      <c r="C448" s="238"/>
      <c r="D448" s="238"/>
      <c r="E448" s="238"/>
      <c r="F448" s="238"/>
      <c r="G448" s="238"/>
      <c r="H448" s="239"/>
      <c r="I448" s="238"/>
      <c r="J448" s="238"/>
      <c r="K448" s="238"/>
      <c r="L448" s="238"/>
      <c r="M448" s="238"/>
      <c r="N448" s="182" t="s">
        <v>37</v>
      </c>
    </row>
    <row r="449" spans="1:14" ht="13.2" customHeight="1" x14ac:dyDescent="0.25">
      <c r="A449" s="240" t="s">
        <v>988</v>
      </c>
      <c r="B449" s="241"/>
      <c r="C449" s="238"/>
      <c r="D449" s="238"/>
      <c r="E449" s="238"/>
      <c r="F449" s="238"/>
      <c r="G449" s="238"/>
      <c r="H449" s="239"/>
      <c r="I449" s="238"/>
      <c r="J449" s="238"/>
      <c r="K449" s="238"/>
      <c r="L449" s="238"/>
      <c r="M449" s="238"/>
      <c r="N449" s="238"/>
    </row>
    <row r="450" spans="1:14" s="147" customFormat="1" ht="30" customHeight="1" x14ac:dyDescent="0.2">
      <c r="A450" s="390" t="s">
        <v>989</v>
      </c>
      <c r="B450" s="390"/>
      <c r="C450" s="390"/>
      <c r="D450" s="390"/>
      <c r="E450" s="390"/>
      <c r="F450" s="390"/>
      <c r="G450" s="390"/>
      <c r="H450" s="390"/>
      <c r="I450" s="390"/>
      <c r="J450" s="390"/>
      <c r="K450" s="390"/>
      <c r="L450" s="390"/>
      <c r="M450" s="390"/>
      <c r="N450" s="390"/>
    </row>
  </sheetData>
  <dataConsolidate/>
  <mergeCells count="8">
    <mergeCell ref="A450:N450"/>
    <mergeCell ref="M3:N3"/>
    <mergeCell ref="A7:A9"/>
    <mergeCell ref="B7:B9"/>
    <mergeCell ref="C7:H7"/>
    <mergeCell ref="I7:I8"/>
    <mergeCell ref="J7:J8"/>
    <mergeCell ref="K7:N7"/>
  </mergeCells>
  <hyperlinks>
    <hyperlink ref="M3" location="Inhaltsverzeichnis!A1" display="zurück zum Inhalt"/>
  </hyperlinks>
  <printOptions horizontalCentered="1"/>
  <pageMargins left="0.39370078740157483" right="0.39370078740157483" top="0.39370078740157483" bottom="0.39370078740157483" header="0.51181102362204722" footer="0.51181102362204722"/>
  <pageSetup paperSize="9" fitToHeight="0"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pageSetUpPr autoPageBreaks="0" fitToPage="1"/>
  </sheetPr>
  <dimension ref="A1:AE453"/>
  <sheetViews>
    <sheetView showGridLines="0" zoomScaleNormal="100" zoomScaleSheetLayoutView="75" workbookViewId="0">
      <pane xSplit="2" ySplit="12" topLeftCell="C13" activePane="bottomRight" state="frozen"/>
      <selection pane="topRight" activeCell="C1" sqref="C1"/>
      <selection pane="bottomLeft" activeCell="A13" sqref="A13"/>
      <selection pane="bottomRight"/>
    </sheetView>
  </sheetViews>
  <sheetFormatPr baseColWidth="10" defaultRowHeight="13.2" x14ac:dyDescent="0.25"/>
  <cols>
    <col min="1" max="1" width="21.296875" style="50" customWidth="1"/>
    <col min="2" max="2" width="6.8984375" style="50" customWidth="1"/>
    <col min="3" max="15" width="7.5" style="50" customWidth="1"/>
    <col min="16" max="16" width="8.19921875" style="50" customWidth="1"/>
    <col min="17" max="16384" width="11.19921875" style="50"/>
  </cols>
  <sheetData>
    <row r="1" spans="1:31" ht="33.75" customHeight="1" x14ac:dyDescent="0.25">
      <c r="A1" s="80"/>
      <c r="B1" s="80"/>
      <c r="C1" s="80"/>
      <c r="D1" s="80"/>
      <c r="E1" s="80"/>
      <c r="F1" s="80"/>
      <c r="G1" s="80"/>
      <c r="H1" s="80"/>
      <c r="I1" s="80"/>
      <c r="J1" s="80"/>
      <c r="K1" s="80"/>
      <c r="L1" s="80"/>
      <c r="M1" s="80"/>
      <c r="N1" s="80"/>
      <c r="O1" s="83"/>
      <c r="P1" s="242" t="s">
        <v>0</v>
      </c>
    </row>
    <row r="2" spans="1:31" ht="12.75" customHeight="1" x14ac:dyDescent="0.25"/>
    <row r="3" spans="1:31" ht="12.75" customHeight="1" x14ac:dyDescent="0.25">
      <c r="A3" s="144" t="s">
        <v>65</v>
      </c>
      <c r="B3" s="144"/>
      <c r="C3" s="144"/>
      <c r="D3" s="144"/>
      <c r="E3" s="144"/>
      <c r="F3" s="144"/>
      <c r="G3" s="144"/>
      <c r="H3" s="144"/>
      <c r="I3" s="144"/>
      <c r="J3" s="144"/>
      <c r="K3" s="144"/>
      <c r="N3" s="144"/>
      <c r="O3" s="404" t="s">
        <v>1</v>
      </c>
      <c r="P3" s="405"/>
    </row>
    <row r="4" spans="1:31" ht="12.75" customHeight="1" x14ac:dyDescent="0.25">
      <c r="A4" s="87" t="s">
        <v>140</v>
      </c>
      <c r="B4" s="87"/>
    </row>
    <row r="5" spans="1:31" ht="12.75" customHeight="1" x14ac:dyDescent="0.25">
      <c r="A5" s="197" t="s">
        <v>141</v>
      </c>
      <c r="B5" s="243"/>
      <c r="C5" s="244"/>
      <c r="D5" s="244"/>
      <c r="E5" s="244"/>
      <c r="F5" s="244"/>
      <c r="G5" s="244"/>
      <c r="H5" s="244"/>
      <c r="I5" s="244"/>
      <c r="J5" s="244"/>
      <c r="K5" s="244"/>
      <c r="L5" s="244"/>
      <c r="M5" s="244"/>
      <c r="N5" s="244"/>
      <c r="O5" s="244"/>
    </row>
    <row r="6" spans="1:31" ht="12.75" customHeight="1" x14ac:dyDescent="0.25">
      <c r="A6" s="243"/>
      <c r="B6" s="243"/>
      <c r="C6" s="244"/>
      <c r="D6" s="244"/>
      <c r="E6" s="244"/>
      <c r="F6" s="244"/>
      <c r="G6" s="244"/>
      <c r="H6" s="244"/>
      <c r="I6" s="244"/>
      <c r="J6" s="244"/>
      <c r="K6" s="244"/>
      <c r="L6" s="244"/>
      <c r="M6" s="244"/>
      <c r="N6" s="244"/>
      <c r="O6" s="244"/>
    </row>
    <row r="7" spans="1:31" ht="13.2" customHeight="1" x14ac:dyDescent="0.25">
      <c r="A7" s="406" t="s">
        <v>142</v>
      </c>
      <c r="B7" s="393"/>
      <c r="C7" s="409" t="s">
        <v>990</v>
      </c>
      <c r="D7" s="399" t="s">
        <v>112</v>
      </c>
      <c r="E7" s="400"/>
      <c r="F7" s="400"/>
      <c r="G7" s="400"/>
      <c r="H7" s="400"/>
      <c r="I7" s="400"/>
      <c r="J7" s="400"/>
      <c r="K7" s="400"/>
      <c r="L7" s="400"/>
      <c r="M7" s="400"/>
      <c r="N7" s="400"/>
      <c r="O7" s="400"/>
      <c r="P7" s="401"/>
      <c r="Q7" s="245"/>
      <c r="R7" s="245"/>
      <c r="S7" s="245"/>
    </row>
    <row r="8" spans="1:31" ht="15" customHeight="1" x14ac:dyDescent="0.25">
      <c r="A8" s="407"/>
      <c r="B8" s="394"/>
      <c r="C8" s="410"/>
      <c r="D8" s="412" t="s">
        <v>113</v>
      </c>
      <c r="E8" s="413"/>
      <c r="F8" s="414"/>
      <c r="G8" s="412" t="s">
        <v>114</v>
      </c>
      <c r="H8" s="413"/>
      <c r="I8" s="413"/>
      <c r="J8" s="414"/>
      <c r="K8" s="421" t="s">
        <v>991</v>
      </c>
      <c r="L8" s="422"/>
      <c r="M8" s="422"/>
      <c r="N8" s="422"/>
      <c r="O8" s="423"/>
      <c r="P8" s="427" t="s">
        <v>992</v>
      </c>
      <c r="Q8" s="245"/>
      <c r="R8" s="245"/>
      <c r="S8" s="245"/>
    </row>
    <row r="9" spans="1:31" ht="18" customHeight="1" x14ac:dyDescent="0.25">
      <c r="A9" s="407"/>
      <c r="B9" s="394"/>
      <c r="C9" s="410"/>
      <c r="D9" s="415"/>
      <c r="E9" s="416"/>
      <c r="F9" s="417"/>
      <c r="G9" s="418"/>
      <c r="H9" s="419"/>
      <c r="I9" s="419"/>
      <c r="J9" s="420"/>
      <c r="K9" s="424"/>
      <c r="L9" s="425"/>
      <c r="M9" s="425"/>
      <c r="N9" s="425"/>
      <c r="O9" s="426"/>
      <c r="P9" s="428"/>
      <c r="Q9" s="245"/>
      <c r="R9" s="245"/>
      <c r="S9" s="245"/>
    </row>
    <row r="10" spans="1:31" ht="16.2" customHeight="1" x14ac:dyDescent="0.25">
      <c r="A10" s="407"/>
      <c r="B10" s="394"/>
      <c r="C10" s="410"/>
      <c r="D10" s="429" t="s">
        <v>147</v>
      </c>
      <c r="E10" s="399" t="s">
        <v>106</v>
      </c>
      <c r="F10" s="401"/>
      <c r="G10" s="429" t="s">
        <v>147</v>
      </c>
      <c r="H10" s="399" t="s">
        <v>106</v>
      </c>
      <c r="I10" s="400"/>
      <c r="J10" s="401"/>
      <c r="K10" s="429" t="s">
        <v>147</v>
      </c>
      <c r="L10" s="399" t="s">
        <v>106</v>
      </c>
      <c r="M10" s="400"/>
      <c r="N10" s="400"/>
      <c r="O10" s="401"/>
      <c r="P10" s="429" t="s">
        <v>147</v>
      </c>
      <c r="Q10" s="245"/>
      <c r="R10" s="246"/>
      <c r="S10" s="245"/>
      <c r="T10" s="245"/>
      <c r="U10" s="245"/>
      <c r="V10" s="245"/>
      <c r="W10" s="245"/>
      <c r="X10" s="245"/>
      <c r="Y10" s="245"/>
      <c r="Z10" s="245"/>
      <c r="AA10" s="245"/>
      <c r="AB10" s="245"/>
      <c r="AC10" s="245"/>
      <c r="AD10" s="245"/>
      <c r="AE10" s="245"/>
    </row>
    <row r="11" spans="1:31" ht="48" customHeight="1" x14ac:dyDescent="0.25">
      <c r="A11" s="407"/>
      <c r="B11" s="394"/>
      <c r="C11" s="411"/>
      <c r="D11" s="430"/>
      <c r="E11" s="200" t="s">
        <v>993</v>
      </c>
      <c r="F11" s="200" t="s">
        <v>994</v>
      </c>
      <c r="G11" s="430"/>
      <c r="H11" s="200" t="s">
        <v>995</v>
      </c>
      <c r="I11" s="200" t="s">
        <v>996</v>
      </c>
      <c r="J11" s="200" t="s">
        <v>997</v>
      </c>
      <c r="K11" s="430"/>
      <c r="L11" s="200" t="s">
        <v>998</v>
      </c>
      <c r="M11" s="200" t="s">
        <v>995</v>
      </c>
      <c r="N11" s="200" t="s">
        <v>996</v>
      </c>
      <c r="O11" s="200" t="s">
        <v>997</v>
      </c>
      <c r="P11" s="430"/>
      <c r="Q11" s="245"/>
      <c r="R11" s="246"/>
      <c r="S11" s="245"/>
      <c r="T11" s="245"/>
      <c r="U11" s="245"/>
      <c r="V11" s="245"/>
      <c r="W11" s="245"/>
      <c r="X11" s="245"/>
      <c r="Y11" s="245"/>
      <c r="Z11" s="245"/>
      <c r="AA11" s="245"/>
      <c r="AB11" s="245"/>
      <c r="AC11" s="245"/>
      <c r="AD11" s="245"/>
      <c r="AE11" s="245"/>
    </row>
    <row r="12" spans="1:31" ht="12.75" customHeight="1" x14ac:dyDescent="0.25">
      <c r="A12" s="408"/>
      <c r="B12" s="395"/>
      <c r="C12" s="201">
        <v>1</v>
      </c>
      <c r="D12" s="247">
        <v>2</v>
      </c>
      <c r="E12" s="247">
        <v>3</v>
      </c>
      <c r="F12" s="247">
        <v>4</v>
      </c>
      <c r="G12" s="247">
        <v>5</v>
      </c>
      <c r="H12" s="247">
        <v>6</v>
      </c>
      <c r="I12" s="247">
        <v>7</v>
      </c>
      <c r="J12" s="247">
        <v>8</v>
      </c>
      <c r="K12" s="247">
        <v>9</v>
      </c>
      <c r="L12" s="247">
        <v>10</v>
      </c>
      <c r="M12" s="247">
        <v>11</v>
      </c>
      <c r="N12" s="247">
        <v>12</v>
      </c>
      <c r="O12" s="247">
        <v>13</v>
      </c>
      <c r="P12" s="247">
        <v>14</v>
      </c>
      <c r="Q12" s="245"/>
      <c r="R12" s="245"/>
      <c r="S12" s="245"/>
      <c r="T12" s="245"/>
      <c r="U12" s="245"/>
      <c r="V12" s="245"/>
      <c r="W12" s="245"/>
      <c r="X12" s="245"/>
      <c r="Y12" s="245"/>
      <c r="Z12" s="245"/>
      <c r="AA12" s="245"/>
      <c r="AB12" s="245"/>
      <c r="AC12" s="245"/>
      <c r="AD12" s="245"/>
      <c r="AE12" s="245"/>
    </row>
    <row r="13" spans="1:31" x14ac:dyDescent="0.25">
      <c r="A13" s="248" t="s">
        <v>57</v>
      </c>
      <c r="B13" s="249"/>
      <c r="C13" s="223">
        <v>3032583</v>
      </c>
      <c r="D13" s="223">
        <v>1673150</v>
      </c>
      <c r="E13" s="224">
        <v>6073</v>
      </c>
      <c r="F13" s="226">
        <v>1667077</v>
      </c>
      <c r="G13" s="223">
        <v>550556</v>
      </c>
      <c r="H13" s="224">
        <v>309342</v>
      </c>
      <c r="I13" s="225">
        <v>163347</v>
      </c>
      <c r="J13" s="225">
        <v>77867</v>
      </c>
      <c r="K13" s="223">
        <v>752106</v>
      </c>
      <c r="L13" s="224">
        <v>264891</v>
      </c>
      <c r="M13" s="225">
        <v>162599</v>
      </c>
      <c r="N13" s="225">
        <v>162856</v>
      </c>
      <c r="O13" s="226">
        <v>161760</v>
      </c>
      <c r="P13" s="250">
        <v>56637</v>
      </c>
    </row>
    <row r="14" spans="1:31" x14ac:dyDescent="0.25">
      <c r="A14" s="218" t="s">
        <v>59</v>
      </c>
      <c r="B14" s="213"/>
      <c r="C14" s="214">
        <v>2204878</v>
      </c>
      <c r="D14" s="214">
        <v>1184368</v>
      </c>
      <c r="E14" s="215">
        <v>4388</v>
      </c>
      <c r="F14" s="217">
        <v>1179980</v>
      </c>
      <c r="G14" s="214">
        <v>405889</v>
      </c>
      <c r="H14" s="215">
        <v>226627</v>
      </c>
      <c r="I14" s="216">
        <v>121018</v>
      </c>
      <c r="J14" s="216">
        <v>58244</v>
      </c>
      <c r="K14" s="214">
        <v>570895</v>
      </c>
      <c r="L14" s="215">
        <v>191575</v>
      </c>
      <c r="M14" s="216">
        <v>124614</v>
      </c>
      <c r="N14" s="216">
        <v>126641</v>
      </c>
      <c r="O14" s="217">
        <v>128065</v>
      </c>
      <c r="P14" s="130">
        <v>43620</v>
      </c>
    </row>
    <row r="15" spans="1:31" x14ac:dyDescent="0.25">
      <c r="A15" s="218" t="s">
        <v>61</v>
      </c>
      <c r="B15" s="213"/>
      <c r="C15" s="214">
        <v>827705</v>
      </c>
      <c r="D15" s="214">
        <v>488782</v>
      </c>
      <c r="E15" s="215">
        <v>1685</v>
      </c>
      <c r="F15" s="217">
        <v>487097</v>
      </c>
      <c r="G15" s="214">
        <v>144667</v>
      </c>
      <c r="H15" s="215">
        <v>82715</v>
      </c>
      <c r="I15" s="216">
        <v>42329</v>
      </c>
      <c r="J15" s="216">
        <v>19623</v>
      </c>
      <c r="K15" s="214">
        <v>181211</v>
      </c>
      <c r="L15" s="215">
        <v>73316</v>
      </c>
      <c r="M15" s="216">
        <v>37985</v>
      </c>
      <c r="N15" s="216">
        <v>36215</v>
      </c>
      <c r="O15" s="217">
        <v>33695</v>
      </c>
      <c r="P15" s="130">
        <v>13017</v>
      </c>
    </row>
    <row r="16" spans="1:31" x14ac:dyDescent="0.25">
      <c r="A16" s="212"/>
      <c r="B16" s="213"/>
      <c r="C16" s="214"/>
      <c r="D16" s="214"/>
      <c r="E16" s="215"/>
      <c r="F16" s="217"/>
      <c r="G16" s="214"/>
      <c r="H16" s="215"/>
      <c r="I16" s="216"/>
      <c r="J16" s="216"/>
      <c r="K16" s="214"/>
      <c r="L16" s="215"/>
      <c r="M16" s="216"/>
      <c r="N16" s="216"/>
      <c r="O16" s="217"/>
      <c r="P16" s="130"/>
    </row>
    <row r="17" spans="1:16" x14ac:dyDescent="0.25">
      <c r="A17" s="212" t="s">
        <v>156</v>
      </c>
      <c r="B17" s="213" t="s">
        <v>157</v>
      </c>
      <c r="C17" s="214">
        <v>113850</v>
      </c>
      <c r="D17" s="214">
        <v>62882</v>
      </c>
      <c r="E17" s="215">
        <v>302</v>
      </c>
      <c r="F17" s="217">
        <v>62580</v>
      </c>
      <c r="G17" s="214">
        <v>20585</v>
      </c>
      <c r="H17" s="215">
        <v>11643</v>
      </c>
      <c r="I17" s="216">
        <v>6020</v>
      </c>
      <c r="J17" s="216">
        <v>2922</v>
      </c>
      <c r="K17" s="214">
        <v>28186</v>
      </c>
      <c r="L17" s="215">
        <v>9432</v>
      </c>
      <c r="M17" s="216">
        <v>6245</v>
      </c>
      <c r="N17" s="216">
        <v>6342</v>
      </c>
      <c r="O17" s="217">
        <v>6167</v>
      </c>
      <c r="P17" s="130">
        <v>2193</v>
      </c>
    </row>
    <row r="18" spans="1:16" x14ac:dyDescent="0.25">
      <c r="A18" s="212" t="s">
        <v>158</v>
      </c>
      <c r="B18" s="213" t="s">
        <v>159</v>
      </c>
      <c r="C18" s="214">
        <v>98361</v>
      </c>
      <c r="D18" s="214">
        <v>55859</v>
      </c>
      <c r="E18" s="215">
        <v>163</v>
      </c>
      <c r="F18" s="217">
        <v>55696</v>
      </c>
      <c r="G18" s="214">
        <v>18221</v>
      </c>
      <c r="H18" s="215">
        <v>9864</v>
      </c>
      <c r="I18" s="216">
        <v>5469</v>
      </c>
      <c r="J18" s="216">
        <v>2888</v>
      </c>
      <c r="K18" s="214">
        <v>22180</v>
      </c>
      <c r="L18" s="215">
        <v>7521</v>
      </c>
      <c r="M18" s="216">
        <v>5020</v>
      </c>
      <c r="N18" s="216">
        <v>5170</v>
      </c>
      <c r="O18" s="217">
        <v>4469</v>
      </c>
      <c r="P18" s="130">
        <v>2101</v>
      </c>
    </row>
    <row r="19" spans="1:16" x14ac:dyDescent="0.25">
      <c r="A19" s="212" t="s">
        <v>160</v>
      </c>
      <c r="B19" s="213" t="s">
        <v>161</v>
      </c>
      <c r="C19" s="214">
        <v>290978</v>
      </c>
      <c r="D19" s="214">
        <v>156683</v>
      </c>
      <c r="E19" s="215">
        <v>750</v>
      </c>
      <c r="F19" s="217">
        <v>155933</v>
      </c>
      <c r="G19" s="214">
        <v>53920</v>
      </c>
      <c r="H19" s="215">
        <v>30039</v>
      </c>
      <c r="I19" s="216">
        <v>15988</v>
      </c>
      <c r="J19" s="216">
        <v>7893</v>
      </c>
      <c r="K19" s="214">
        <v>74825</v>
      </c>
      <c r="L19" s="215">
        <v>25124</v>
      </c>
      <c r="M19" s="216">
        <v>16230</v>
      </c>
      <c r="N19" s="216">
        <v>15998</v>
      </c>
      <c r="O19" s="217">
        <v>17473</v>
      </c>
      <c r="P19" s="130">
        <v>5534</v>
      </c>
    </row>
    <row r="20" spans="1:16" x14ac:dyDescent="0.25">
      <c r="A20" s="212" t="s">
        <v>162</v>
      </c>
      <c r="B20" s="213" t="s">
        <v>163</v>
      </c>
      <c r="C20" s="214">
        <v>50780</v>
      </c>
      <c r="D20" s="214">
        <v>27729</v>
      </c>
      <c r="E20" s="215">
        <v>60</v>
      </c>
      <c r="F20" s="217">
        <v>27669</v>
      </c>
      <c r="G20" s="214">
        <v>9351</v>
      </c>
      <c r="H20" s="215">
        <v>4952</v>
      </c>
      <c r="I20" s="216">
        <v>2800</v>
      </c>
      <c r="J20" s="216">
        <v>1599</v>
      </c>
      <c r="K20" s="214">
        <v>12697</v>
      </c>
      <c r="L20" s="215">
        <v>4083</v>
      </c>
      <c r="M20" s="216">
        <v>2810</v>
      </c>
      <c r="N20" s="216">
        <v>2877</v>
      </c>
      <c r="O20" s="217">
        <v>2927</v>
      </c>
      <c r="P20" s="130">
        <v>1000</v>
      </c>
    </row>
    <row r="21" spans="1:16" x14ac:dyDescent="0.25">
      <c r="A21" s="212" t="s">
        <v>164</v>
      </c>
      <c r="B21" s="213" t="s">
        <v>165</v>
      </c>
      <c r="C21" s="214">
        <v>828678</v>
      </c>
      <c r="D21" s="214">
        <v>438348</v>
      </c>
      <c r="E21" s="215">
        <v>1179</v>
      </c>
      <c r="F21" s="217">
        <v>437169</v>
      </c>
      <c r="G21" s="214">
        <v>148114</v>
      </c>
      <c r="H21" s="215">
        <v>81797</v>
      </c>
      <c r="I21" s="216">
        <v>44081</v>
      </c>
      <c r="J21" s="216">
        <v>22236</v>
      </c>
      <c r="K21" s="214">
        <v>224470</v>
      </c>
      <c r="L21" s="215">
        <v>77156</v>
      </c>
      <c r="M21" s="216">
        <v>48933</v>
      </c>
      <c r="N21" s="216">
        <v>49139</v>
      </c>
      <c r="O21" s="217">
        <v>49242</v>
      </c>
      <c r="P21" s="130">
        <v>17710</v>
      </c>
    </row>
    <row r="22" spans="1:16" x14ac:dyDescent="0.25">
      <c r="A22" s="212" t="s">
        <v>166</v>
      </c>
      <c r="B22" s="213" t="s">
        <v>167</v>
      </c>
      <c r="C22" s="214">
        <v>208274</v>
      </c>
      <c r="D22" s="214">
        <v>106989</v>
      </c>
      <c r="E22" s="215">
        <v>410</v>
      </c>
      <c r="F22" s="217">
        <v>106579</v>
      </c>
      <c r="G22" s="214">
        <v>39038</v>
      </c>
      <c r="H22" s="215">
        <v>21925</v>
      </c>
      <c r="I22" s="216">
        <v>11782</v>
      </c>
      <c r="J22" s="216">
        <v>5331</v>
      </c>
      <c r="K22" s="214">
        <v>57704</v>
      </c>
      <c r="L22" s="215">
        <v>17756</v>
      </c>
      <c r="M22" s="216">
        <v>13078</v>
      </c>
      <c r="N22" s="216">
        <v>13902</v>
      </c>
      <c r="O22" s="217">
        <v>12968</v>
      </c>
      <c r="P22" s="130">
        <v>4532</v>
      </c>
    </row>
    <row r="23" spans="1:16" x14ac:dyDescent="0.25">
      <c r="A23" s="212" t="s">
        <v>168</v>
      </c>
      <c r="B23" s="213" t="s">
        <v>169</v>
      </c>
      <c r="C23" s="214">
        <v>116280</v>
      </c>
      <c r="D23" s="214">
        <v>61266</v>
      </c>
      <c r="E23" s="215">
        <v>279</v>
      </c>
      <c r="F23" s="217">
        <v>60987</v>
      </c>
      <c r="G23" s="214">
        <v>21077</v>
      </c>
      <c r="H23" s="215">
        <v>11882</v>
      </c>
      <c r="I23" s="216">
        <v>6226</v>
      </c>
      <c r="J23" s="216">
        <v>2969</v>
      </c>
      <c r="K23" s="214">
        <v>31842</v>
      </c>
      <c r="L23" s="215">
        <v>10935</v>
      </c>
      <c r="M23" s="216">
        <v>7058</v>
      </c>
      <c r="N23" s="216">
        <v>6939</v>
      </c>
      <c r="O23" s="217">
        <v>6910</v>
      </c>
      <c r="P23" s="130">
        <v>2081</v>
      </c>
    </row>
    <row r="24" spans="1:16" x14ac:dyDescent="0.25">
      <c r="A24" s="212" t="s">
        <v>170</v>
      </c>
      <c r="B24" s="213" t="s">
        <v>171</v>
      </c>
      <c r="C24" s="214">
        <v>230083</v>
      </c>
      <c r="D24" s="214">
        <v>125150</v>
      </c>
      <c r="E24" s="215">
        <v>498</v>
      </c>
      <c r="F24" s="217">
        <v>124652</v>
      </c>
      <c r="G24" s="214">
        <v>44687</v>
      </c>
      <c r="H24" s="215">
        <v>25095</v>
      </c>
      <c r="I24" s="216">
        <v>13590</v>
      </c>
      <c r="J24" s="216">
        <v>6002</v>
      </c>
      <c r="K24" s="214">
        <v>56042</v>
      </c>
      <c r="L24" s="215">
        <v>18219</v>
      </c>
      <c r="M24" s="216">
        <v>11983</v>
      </c>
      <c r="N24" s="216">
        <v>12522</v>
      </c>
      <c r="O24" s="217">
        <v>13318</v>
      </c>
      <c r="P24" s="130">
        <v>4192</v>
      </c>
    </row>
    <row r="25" spans="1:16" x14ac:dyDescent="0.25">
      <c r="A25" s="212" t="s">
        <v>172</v>
      </c>
      <c r="B25" s="213" t="s">
        <v>173</v>
      </c>
      <c r="C25" s="214">
        <v>223050</v>
      </c>
      <c r="D25" s="214">
        <v>124507</v>
      </c>
      <c r="E25" s="215">
        <v>655</v>
      </c>
      <c r="F25" s="217">
        <v>123852</v>
      </c>
      <c r="G25" s="214">
        <v>43751</v>
      </c>
      <c r="H25" s="215">
        <v>25306</v>
      </c>
      <c r="I25" s="216">
        <v>12995</v>
      </c>
      <c r="J25" s="216">
        <v>5450</v>
      </c>
      <c r="K25" s="214">
        <v>51371</v>
      </c>
      <c r="L25" s="215">
        <v>17530</v>
      </c>
      <c r="M25" s="216">
        <v>10653</v>
      </c>
      <c r="N25" s="216">
        <v>11232</v>
      </c>
      <c r="O25" s="217">
        <v>11956</v>
      </c>
      <c r="P25" s="130">
        <v>3413</v>
      </c>
    </row>
    <row r="26" spans="1:16" x14ac:dyDescent="0.25">
      <c r="A26" s="212" t="s">
        <v>174</v>
      </c>
      <c r="B26" s="213" t="s">
        <v>81</v>
      </c>
      <c r="C26" s="214">
        <v>44544</v>
      </c>
      <c r="D26" s="214">
        <v>24955</v>
      </c>
      <c r="E26" s="215">
        <v>92</v>
      </c>
      <c r="F26" s="217">
        <v>24863</v>
      </c>
      <c r="G26" s="214">
        <v>7145</v>
      </c>
      <c r="H26" s="215">
        <v>4124</v>
      </c>
      <c r="I26" s="216">
        <v>2067</v>
      </c>
      <c r="J26" s="216">
        <v>954</v>
      </c>
      <c r="K26" s="214">
        <v>11578</v>
      </c>
      <c r="L26" s="215">
        <v>3819</v>
      </c>
      <c r="M26" s="216">
        <v>2604</v>
      </c>
      <c r="N26" s="216">
        <v>2520</v>
      </c>
      <c r="O26" s="217">
        <v>2635</v>
      </c>
      <c r="P26" s="130">
        <v>864</v>
      </c>
    </row>
    <row r="27" spans="1:16" x14ac:dyDescent="0.25">
      <c r="A27" s="212" t="s">
        <v>175</v>
      </c>
      <c r="B27" s="213" t="s">
        <v>83</v>
      </c>
      <c r="C27" s="214">
        <v>267789</v>
      </c>
      <c r="D27" s="214">
        <v>152418</v>
      </c>
      <c r="E27" s="215">
        <v>361</v>
      </c>
      <c r="F27" s="217">
        <v>152057</v>
      </c>
      <c r="G27" s="214">
        <v>45870</v>
      </c>
      <c r="H27" s="215">
        <v>25714</v>
      </c>
      <c r="I27" s="216">
        <v>13355</v>
      </c>
      <c r="J27" s="216">
        <v>6801</v>
      </c>
      <c r="K27" s="214">
        <v>63683</v>
      </c>
      <c r="L27" s="215">
        <v>20194</v>
      </c>
      <c r="M27" s="216">
        <v>14768</v>
      </c>
      <c r="N27" s="216">
        <v>15133</v>
      </c>
      <c r="O27" s="217">
        <v>13588</v>
      </c>
      <c r="P27" s="130">
        <v>5811</v>
      </c>
    </row>
    <row r="28" spans="1:16" x14ac:dyDescent="0.25">
      <c r="A28" s="212" t="s">
        <v>176</v>
      </c>
      <c r="B28" s="213" t="s">
        <v>177</v>
      </c>
      <c r="C28" s="214">
        <v>107945</v>
      </c>
      <c r="D28" s="214">
        <v>65477</v>
      </c>
      <c r="E28" s="215">
        <v>261</v>
      </c>
      <c r="F28" s="217">
        <v>65216</v>
      </c>
      <c r="G28" s="214">
        <v>19058</v>
      </c>
      <c r="H28" s="215">
        <v>11313</v>
      </c>
      <c r="I28" s="216">
        <v>5503</v>
      </c>
      <c r="J28" s="216">
        <v>2242</v>
      </c>
      <c r="K28" s="214">
        <v>21928</v>
      </c>
      <c r="L28" s="215">
        <v>10405</v>
      </c>
      <c r="M28" s="216">
        <v>4241</v>
      </c>
      <c r="N28" s="216">
        <v>3813</v>
      </c>
      <c r="O28" s="217">
        <v>3469</v>
      </c>
      <c r="P28" s="130">
        <v>1481</v>
      </c>
    </row>
    <row r="29" spans="1:16" x14ac:dyDescent="0.25">
      <c r="A29" s="212" t="s">
        <v>178</v>
      </c>
      <c r="B29" s="213" t="s">
        <v>179</v>
      </c>
      <c r="C29" s="214">
        <v>80970</v>
      </c>
      <c r="D29" s="214">
        <v>48328</v>
      </c>
      <c r="E29" s="215">
        <v>270</v>
      </c>
      <c r="F29" s="217">
        <v>48058</v>
      </c>
      <c r="G29" s="214">
        <v>14310</v>
      </c>
      <c r="H29" s="215">
        <v>8075</v>
      </c>
      <c r="I29" s="216">
        <v>4279</v>
      </c>
      <c r="J29" s="216">
        <v>1956</v>
      </c>
      <c r="K29" s="214">
        <v>17341</v>
      </c>
      <c r="L29" s="215">
        <v>8130</v>
      </c>
      <c r="M29" s="216">
        <v>3394</v>
      </c>
      <c r="N29" s="216">
        <v>3104</v>
      </c>
      <c r="O29" s="217">
        <v>2713</v>
      </c>
      <c r="P29" s="130">
        <v>985</v>
      </c>
    </row>
    <row r="30" spans="1:16" x14ac:dyDescent="0.25">
      <c r="A30" s="212" t="s">
        <v>180</v>
      </c>
      <c r="B30" s="213" t="s">
        <v>181</v>
      </c>
      <c r="C30" s="214">
        <v>167798</v>
      </c>
      <c r="D30" s="214">
        <v>102133</v>
      </c>
      <c r="E30" s="215">
        <v>306</v>
      </c>
      <c r="F30" s="217">
        <v>101827</v>
      </c>
      <c r="G30" s="214">
        <v>29495</v>
      </c>
      <c r="H30" s="215">
        <v>16968</v>
      </c>
      <c r="I30" s="216">
        <v>8674</v>
      </c>
      <c r="J30" s="216">
        <v>3853</v>
      </c>
      <c r="K30" s="214">
        <v>34110</v>
      </c>
      <c r="L30" s="215">
        <v>15070</v>
      </c>
      <c r="M30" s="216">
        <v>7017</v>
      </c>
      <c r="N30" s="216">
        <v>6319</v>
      </c>
      <c r="O30" s="217">
        <v>5704</v>
      </c>
      <c r="P30" s="130">
        <v>2054</v>
      </c>
    </row>
    <row r="31" spans="1:16" x14ac:dyDescent="0.25">
      <c r="A31" s="212" t="s">
        <v>182</v>
      </c>
      <c r="B31" s="213" t="s">
        <v>183</v>
      </c>
      <c r="C31" s="214">
        <v>124358</v>
      </c>
      <c r="D31" s="214">
        <v>74302</v>
      </c>
      <c r="E31" s="215">
        <v>268</v>
      </c>
      <c r="F31" s="217">
        <v>74034</v>
      </c>
      <c r="G31" s="214">
        <v>21202</v>
      </c>
      <c r="H31" s="215">
        <v>12227</v>
      </c>
      <c r="I31" s="216">
        <v>6104</v>
      </c>
      <c r="J31" s="216">
        <v>2871</v>
      </c>
      <c r="K31" s="214">
        <v>27170</v>
      </c>
      <c r="L31" s="215">
        <v>12511</v>
      </c>
      <c r="M31" s="216">
        <v>5114</v>
      </c>
      <c r="N31" s="216">
        <v>4694</v>
      </c>
      <c r="O31" s="217">
        <v>4851</v>
      </c>
      <c r="P31" s="130">
        <v>1679</v>
      </c>
    </row>
    <row r="32" spans="1:16" x14ac:dyDescent="0.25">
      <c r="A32" s="218" t="s">
        <v>184</v>
      </c>
      <c r="B32" s="213" t="s">
        <v>185</v>
      </c>
      <c r="C32" s="214">
        <v>78845</v>
      </c>
      <c r="D32" s="214">
        <v>46124</v>
      </c>
      <c r="E32" s="215">
        <v>219</v>
      </c>
      <c r="F32" s="217">
        <v>45905</v>
      </c>
      <c r="G32" s="214">
        <v>14732</v>
      </c>
      <c r="H32" s="215">
        <v>8418</v>
      </c>
      <c r="I32" s="216">
        <v>4414</v>
      </c>
      <c r="J32" s="216">
        <v>1900</v>
      </c>
      <c r="K32" s="214">
        <v>16979</v>
      </c>
      <c r="L32" s="215">
        <v>7006</v>
      </c>
      <c r="M32" s="216">
        <v>3451</v>
      </c>
      <c r="N32" s="216">
        <v>3152</v>
      </c>
      <c r="O32" s="217">
        <v>3370</v>
      </c>
      <c r="P32" s="130">
        <v>1007</v>
      </c>
    </row>
    <row r="33" spans="1:16" x14ac:dyDescent="0.25">
      <c r="A33" s="219"/>
      <c r="B33" s="220"/>
      <c r="C33" s="125"/>
      <c r="D33" s="125"/>
      <c r="E33" s="122"/>
      <c r="F33" s="124"/>
      <c r="G33" s="125"/>
      <c r="H33" s="122"/>
      <c r="I33" s="123"/>
      <c r="J33" s="123"/>
      <c r="K33" s="125"/>
      <c r="L33" s="122"/>
      <c r="M33" s="123"/>
      <c r="N33" s="123"/>
      <c r="O33" s="124"/>
      <c r="P33" s="130"/>
    </row>
    <row r="34" spans="1:16" x14ac:dyDescent="0.25">
      <c r="A34" s="221" t="s">
        <v>156</v>
      </c>
      <c r="B34" s="222" t="s">
        <v>157</v>
      </c>
      <c r="C34" s="223">
        <v>113850</v>
      </c>
      <c r="D34" s="223">
        <v>62882</v>
      </c>
      <c r="E34" s="224">
        <v>302</v>
      </c>
      <c r="F34" s="226">
        <v>62580</v>
      </c>
      <c r="G34" s="223">
        <v>20585</v>
      </c>
      <c r="H34" s="224">
        <v>11643</v>
      </c>
      <c r="I34" s="225">
        <v>6020</v>
      </c>
      <c r="J34" s="225">
        <v>2922</v>
      </c>
      <c r="K34" s="223">
        <v>28186</v>
      </c>
      <c r="L34" s="224">
        <v>9432</v>
      </c>
      <c r="M34" s="225">
        <v>6245</v>
      </c>
      <c r="N34" s="225">
        <v>6342</v>
      </c>
      <c r="O34" s="226">
        <v>6167</v>
      </c>
      <c r="P34" s="204">
        <v>2193</v>
      </c>
    </row>
    <row r="35" spans="1:16" x14ac:dyDescent="0.25">
      <c r="A35" s="227" t="s">
        <v>186</v>
      </c>
      <c r="B35" s="220" t="s">
        <v>187</v>
      </c>
      <c r="C35" s="214">
        <v>6584</v>
      </c>
      <c r="D35" s="214">
        <v>3908</v>
      </c>
      <c r="E35" s="215">
        <v>10</v>
      </c>
      <c r="F35" s="217">
        <v>3898</v>
      </c>
      <c r="G35" s="214">
        <v>1195</v>
      </c>
      <c r="H35" s="215">
        <v>707</v>
      </c>
      <c r="I35" s="216">
        <v>325</v>
      </c>
      <c r="J35" s="216">
        <v>163</v>
      </c>
      <c r="K35" s="214">
        <v>1362</v>
      </c>
      <c r="L35" s="215">
        <v>478</v>
      </c>
      <c r="M35" s="216">
        <v>277</v>
      </c>
      <c r="N35" s="216">
        <v>302</v>
      </c>
      <c r="O35" s="217">
        <v>305</v>
      </c>
      <c r="P35" s="130">
        <v>119</v>
      </c>
    </row>
    <row r="36" spans="1:16" x14ac:dyDescent="0.25">
      <c r="A36" s="227" t="s">
        <v>188</v>
      </c>
      <c r="B36" s="220" t="s">
        <v>189</v>
      </c>
      <c r="C36" s="214">
        <v>18024</v>
      </c>
      <c r="D36" s="214">
        <v>10400</v>
      </c>
      <c r="E36" s="215">
        <v>54</v>
      </c>
      <c r="F36" s="217">
        <v>10346</v>
      </c>
      <c r="G36" s="214">
        <v>2723</v>
      </c>
      <c r="H36" s="215">
        <v>1507</v>
      </c>
      <c r="I36" s="216">
        <v>792</v>
      </c>
      <c r="J36" s="216">
        <v>424</v>
      </c>
      <c r="K36" s="214">
        <v>4552</v>
      </c>
      <c r="L36" s="215">
        <v>1503</v>
      </c>
      <c r="M36" s="216">
        <v>1022</v>
      </c>
      <c r="N36" s="216">
        <v>1038</v>
      </c>
      <c r="O36" s="217">
        <v>989</v>
      </c>
      <c r="P36" s="130">
        <v>349</v>
      </c>
    </row>
    <row r="37" spans="1:16" x14ac:dyDescent="0.25">
      <c r="A37" s="227" t="s">
        <v>190</v>
      </c>
      <c r="B37" s="220" t="s">
        <v>191</v>
      </c>
      <c r="C37" s="214">
        <v>13928</v>
      </c>
      <c r="D37" s="214">
        <v>7845</v>
      </c>
      <c r="E37" s="215">
        <v>30</v>
      </c>
      <c r="F37" s="217">
        <v>7815</v>
      </c>
      <c r="G37" s="214">
        <v>2428</v>
      </c>
      <c r="H37" s="215">
        <v>1403</v>
      </c>
      <c r="I37" s="216">
        <v>717</v>
      </c>
      <c r="J37" s="216">
        <v>308</v>
      </c>
      <c r="K37" s="214">
        <v>3387</v>
      </c>
      <c r="L37" s="215">
        <v>1244</v>
      </c>
      <c r="M37" s="216">
        <v>741</v>
      </c>
      <c r="N37" s="216">
        <v>793</v>
      </c>
      <c r="O37" s="217">
        <v>609</v>
      </c>
      <c r="P37" s="130">
        <v>267</v>
      </c>
    </row>
    <row r="38" spans="1:16" x14ac:dyDescent="0.25">
      <c r="A38" s="227" t="s">
        <v>192</v>
      </c>
      <c r="B38" s="220" t="s">
        <v>193</v>
      </c>
      <c r="C38" s="214">
        <v>5003</v>
      </c>
      <c r="D38" s="214">
        <v>2779</v>
      </c>
      <c r="E38" s="215">
        <v>15</v>
      </c>
      <c r="F38" s="217">
        <v>2764</v>
      </c>
      <c r="G38" s="214">
        <v>939</v>
      </c>
      <c r="H38" s="215">
        <v>491</v>
      </c>
      <c r="I38" s="216">
        <v>296</v>
      </c>
      <c r="J38" s="216">
        <v>152</v>
      </c>
      <c r="K38" s="214">
        <v>1187</v>
      </c>
      <c r="L38" s="215">
        <v>412</v>
      </c>
      <c r="M38" s="216">
        <v>260</v>
      </c>
      <c r="N38" s="216">
        <v>270</v>
      </c>
      <c r="O38" s="217">
        <v>245</v>
      </c>
      <c r="P38" s="130">
        <v>98</v>
      </c>
    </row>
    <row r="39" spans="1:16" x14ac:dyDescent="0.25">
      <c r="A39" s="227" t="s">
        <v>194</v>
      </c>
      <c r="B39" s="220" t="s">
        <v>195</v>
      </c>
      <c r="C39" s="214">
        <v>6057</v>
      </c>
      <c r="D39" s="214">
        <v>3404</v>
      </c>
      <c r="E39" s="215">
        <v>14</v>
      </c>
      <c r="F39" s="217">
        <v>3390</v>
      </c>
      <c r="G39" s="214">
        <v>1148</v>
      </c>
      <c r="H39" s="215">
        <v>642</v>
      </c>
      <c r="I39" s="216">
        <v>327</v>
      </c>
      <c r="J39" s="216">
        <v>179</v>
      </c>
      <c r="K39" s="214">
        <v>1406</v>
      </c>
      <c r="L39" s="215">
        <v>511</v>
      </c>
      <c r="M39" s="216">
        <v>295</v>
      </c>
      <c r="N39" s="216">
        <v>285</v>
      </c>
      <c r="O39" s="217">
        <v>315</v>
      </c>
      <c r="P39" s="130">
        <v>99</v>
      </c>
    </row>
    <row r="40" spans="1:16" x14ac:dyDescent="0.25">
      <c r="A40" s="227" t="s">
        <v>196</v>
      </c>
      <c r="B40" s="220" t="s">
        <v>197</v>
      </c>
      <c r="C40" s="214">
        <v>6283</v>
      </c>
      <c r="D40" s="214">
        <v>3236</v>
      </c>
      <c r="E40" s="215">
        <v>14</v>
      </c>
      <c r="F40" s="217">
        <v>3222</v>
      </c>
      <c r="G40" s="214">
        <v>1169</v>
      </c>
      <c r="H40" s="215">
        <v>656</v>
      </c>
      <c r="I40" s="216">
        <v>335</v>
      </c>
      <c r="J40" s="216">
        <v>178</v>
      </c>
      <c r="K40" s="214">
        <v>1750</v>
      </c>
      <c r="L40" s="215">
        <v>614</v>
      </c>
      <c r="M40" s="216">
        <v>381</v>
      </c>
      <c r="N40" s="216">
        <v>375</v>
      </c>
      <c r="O40" s="217">
        <v>380</v>
      </c>
      <c r="P40" s="130">
        <v>127</v>
      </c>
    </row>
    <row r="41" spans="1:16" x14ac:dyDescent="0.25">
      <c r="A41" s="227" t="s">
        <v>198</v>
      </c>
      <c r="B41" s="220" t="s">
        <v>199</v>
      </c>
      <c r="C41" s="214">
        <v>5167</v>
      </c>
      <c r="D41" s="214">
        <v>2963</v>
      </c>
      <c r="E41" s="215">
        <v>16</v>
      </c>
      <c r="F41" s="217">
        <v>2947</v>
      </c>
      <c r="G41" s="214">
        <v>897</v>
      </c>
      <c r="H41" s="215">
        <v>507</v>
      </c>
      <c r="I41" s="216">
        <v>262</v>
      </c>
      <c r="J41" s="216">
        <v>128</v>
      </c>
      <c r="K41" s="214">
        <v>1186</v>
      </c>
      <c r="L41" s="215">
        <v>426</v>
      </c>
      <c r="M41" s="216">
        <v>245</v>
      </c>
      <c r="N41" s="216">
        <v>249</v>
      </c>
      <c r="O41" s="217">
        <v>266</v>
      </c>
      <c r="P41" s="130">
        <v>121</v>
      </c>
    </row>
    <row r="42" spans="1:16" x14ac:dyDescent="0.25">
      <c r="A42" s="227" t="s">
        <v>200</v>
      </c>
      <c r="B42" s="220" t="s">
        <v>201</v>
      </c>
      <c r="C42" s="214">
        <v>6263</v>
      </c>
      <c r="D42" s="214">
        <v>3633</v>
      </c>
      <c r="E42" s="215">
        <v>12</v>
      </c>
      <c r="F42" s="217">
        <v>3621</v>
      </c>
      <c r="G42" s="214">
        <v>1087</v>
      </c>
      <c r="H42" s="215">
        <v>663</v>
      </c>
      <c r="I42" s="216">
        <v>306</v>
      </c>
      <c r="J42" s="216">
        <v>118</v>
      </c>
      <c r="K42" s="214">
        <v>1442</v>
      </c>
      <c r="L42" s="215">
        <v>514</v>
      </c>
      <c r="M42" s="216">
        <v>318</v>
      </c>
      <c r="N42" s="216">
        <v>301</v>
      </c>
      <c r="O42" s="217">
        <v>309</v>
      </c>
      <c r="P42" s="130">
        <v>101</v>
      </c>
    </row>
    <row r="43" spans="1:16" x14ac:dyDescent="0.25">
      <c r="A43" s="227" t="s">
        <v>202</v>
      </c>
      <c r="B43" s="220" t="s">
        <v>203</v>
      </c>
      <c r="C43" s="214">
        <v>10467</v>
      </c>
      <c r="D43" s="214">
        <v>5456</v>
      </c>
      <c r="E43" s="215">
        <v>7</v>
      </c>
      <c r="F43" s="217">
        <v>5449</v>
      </c>
      <c r="G43" s="214">
        <v>1944</v>
      </c>
      <c r="H43" s="215">
        <v>1109</v>
      </c>
      <c r="I43" s="216">
        <v>579</v>
      </c>
      <c r="J43" s="216">
        <v>256</v>
      </c>
      <c r="K43" s="214">
        <v>2825</v>
      </c>
      <c r="L43" s="215">
        <v>843</v>
      </c>
      <c r="M43" s="216">
        <v>673</v>
      </c>
      <c r="N43" s="216">
        <v>680</v>
      </c>
      <c r="O43" s="217">
        <v>629</v>
      </c>
      <c r="P43" s="130">
        <v>242</v>
      </c>
    </row>
    <row r="44" spans="1:16" x14ac:dyDescent="0.25">
      <c r="A44" s="227" t="s">
        <v>204</v>
      </c>
      <c r="B44" s="220" t="s">
        <v>205</v>
      </c>
      <c r="C44" s="214">
        <v>3684</v>
      </c>
      <c r="D44" s="214">
        <v>1924</v>
      </c>
      <c r="E44" s="215">
        <v>12</v>
      </c>
      <c r="F44" s="217">
        <v>1912</v>
      </c>
      <c r="G44" s="214">
        <v>710</v>
      </c>
      <c r="H44" s="215">
        <v>430</v>
      </c>
      <c r="I44" s="216">
        <v>186</v>
      </c>
      <c r="J44" s="216">
        <v>94</v>
      </c>
      <c r="K44" s="214">
        <v>981</v>
      </c>
      <c r="L44" s="215">
        <v>345</v>
      </c>
      <c r="M44" s="216">
        <v>237</v>
      </c>
      <c r="N44" s="216">
        <v>178</v>
      </c>
      <c r="O44" s="217">
        <v>221</v>
      </c>
      <c r="P44" s="130">
        <v>69</v>
      </c>
    </row>
    <row r="45" spans="1:16" x14ac:dyDescent="0.25">
      <c r="A45" s="227" t="s">
        <v>206</v>
      </c>
      <c r="B45" s="220" t="s">
        <v>207</v>
      </c>
      <c r="C45" s="214">
        <v>7706</v>
      </c>
      <c r="D45" s="214">
        <v>4026</v>
      </c>
      <c r="E45" s="215">
        <v>36</v>
      </c>
      <c r="F45" s="217">
        <v>3990</v>
      </c>
      <c r="G45" s="214">
        <v>1561</v>
      </c>
      <c r="H45" s="215">
        <v>868</v>
      </c>
      <c r="I45" s="216">
        <v>474</v>
      </c>
      <c r="J45" s="216">
        <v>219</v>
      </c>
      <c r="K45" s="214">
        <v>1996</v>
      </c>
      <c r="L45" s="215">
        <v>636</v>
      </c>
      <c r="M45" s="216">
        <v>427</v>
      </c>
      <c r="N45" s="216">
        <v>436</v>
      </c>
      <c r="O45" s="217">
        <v>497</v>
      </c>
      <c r="P45" s="130">
        <v>122</v>
      </c>
    </row>
    <row r="46" spans="1:16" x14ac:dyDescent="0.25">
      <c r="A46" s="227" t="s">
        <v>208</v>
      </c>
      <c r="B46" s="220" t="s">
        <v>209</v>
      </c>
      <c r="C46" s="214">
        <v>6402</v>
      </c>
      <c r="D46" s="214">
        <v>3563</v>
      </c>
      <c r="E46" s="215">
        <v>23</v>
      </c>
      <c r="F46" s="217">
        <v>3540</v>
      </c>
      <c r="G46" s="214">
        <v>1371</v>
      </c>
      <c r="H46" s="215">
        <v>764</v>
      </c>
      <c r="I46" s="216">
        <v>393</v>
      </c>
      <c r="J46" s="216">
        <v>214</v>
      </c>
      <c r="K46" s="214">
        <v>1350</v>
      </c>
      <c r="L46" s="215">
        <v>405</v>
      </c>
      <c r="M46" s="216">
        <v>320</v>
      </c>
      <c r="N46" s="216">
        <v>308</v>
      </c>
      <c r="O46" s="217">
        <v>317</v>
      </c>
      <c r="P46" s="130">
        <v>118</v>
      </c>
    </row>
    <row r="47" spans="1:16" x14ac:dyDescent="0.25">
      <c r="A47" s="227" t="s">
        <v>210</v>
      </c>
      <c r="B47" s="220" t="s">
        <v>211</v>
      </c>
      <c r="C47" s="214">
        <v>7705</v>
      </c>
      <c r="D47" s="214">
        <v>4113</v>
      </c>
      <c r="E47" s="215">
        <v>28</v>
      </c>
      <c r="F47" s="217">
        <v>4085</v>
      </c>
      <c r="G47" s="214">
        <v>1472</v>
      </c>
      <c r="H47" s="215">
        <v>840</v>
      </c>
      <c r="I47" s="216">
        <v>419</v>
      </c>
      <c r="J47" s="216">
        <v>213</v>
      </c>
      <c r="K47" s="214">
        <v>1966</v>
      </c>
      <c r="L47" s="215">
        <v>599</v>
      </c>
      <c r="M47" s="216">
        <v>453</v>
      </c>
      <c r="N47" s="216">
        <v>484</v>
      </c>
      <c r="O47" s="217">
        <v>430</v>
      </c>
      <c r="P47" s="130">
        <v>154</v>
      </c>
    </row>
    <row r="48" spans="1:16" x14ac:dyDescent="0.25">
      <c r="A48" s="227" t="s">
        <v>212</v>
      </c>
      <c r="B48" s="220" t="s">
        <v>213</v>
      </c>
      <c r="C48" s="214">
        <v>5250</v>
      </c>
      <c r="D48" s="214">
        <v>2937</v>
      </c>
      <c r="E48" s="215">
        <v>13</v>
      </c>
      <c r="F48" s="217">
        <v>2924</v>
      </c>
      <c r="G48" s="214">
        <v>908</v>
      </c>
      <c r="H48" s="215">
        <v>503</v>
      </c>
      <c r="I48" s="216">
        <v>260</v>
      </c>
      <c r="J48" s="216">
        <v>145</v>
      </c>
      <c r="K48" s="214">
        <v>1292</v>
      </c>
      <c r="L48" s="215">
        <v>475</v>
      </c>
      <c r="M48" s="216">
        <v>246</v>
      </c>
      <c r="N48" s="216">
        <v>285</v>
      </c>
      <c r="O48" s="217">
        <v>286</v>
      </c>
      <c r="P48" s="130">
        <v>113</v>
      </c>
    </row>
    <row r="49" spans="1:16" x14ac:dyDescent="0.25">
      <c r="A49" s="219" t="s">
        <v>214</v>
      </c>
      <c r="B49" s="220" t="s">
        <v>215</v>
      </c>
      <c r="C49" s="125">
        <v>5327</v>
      </c>
      <c r="D49" s="125">
        <v>2695</v>
      </c>
      <c r="E49" s="122">
        <v>18</v>
      </c>
      <c r="F49" s="124">
        <v>2677</v>
      </c>
      <c r="G49" s="125">
        <v>1033</v>
      </c>
      <c r="H49" s="122">
        <v>553</v>
      </c>
      <c r="I49" s="123">
        <v>349</v>
      </c>
      <c r="J49" s="123">
        <v>131</v>
      </c>
      <c r="K49" s="125">
        <v>1504</v>
      </c>
      <c r="L49" s="122">
        <v>427</v>
      </c>
      <c r="M49" s="123">
        <v>350</v>
      </c>
      <c r="N49" s="123">
        <v>358</v>
      </c>
      <c r="O49" s="124">
        <v>369</v>
      </c>
      <c r="P49" s="130">
        <v>94</v>
      </c>
    </row>
    <row r="50" spans="1:16" x14ac:dyDescent="0.25">
      <c r="A50" s="221" t="s">
        <v>158</v>
      </c>
      <c r="B50" s="222" t="s">
        <v>159</v>
      </c>
      <c r="C50" s="204">
        <v>98361</v>
      </c>
      <c r="D50" s="204">
        <v>55859</v>
      </c>
      <c r="E50" s="205">
        <v>163</v>
      </c>
      <c r="F50" s="207">
        <v>55696</v>
      </c>
      <c r="G50" s="204">
        <v>18221</v>
      </c>
      <c r="H50" s="205">
        <v>9864</v>
      </c>
      <c r="I50" s="206">
        <v>5469</v>
      </c>
      <c r="J50" s="206">
        <v>2888</v>
      </c>
      <c r="K50" s="204">
        <v>22180</v>
      </c>
      <c r="L50" s="205">
        <v>7521</v>
      </c>
      <c r="M50" s="206">
        <v>5020</v>
      </c>
      <c r="N50" s="206">
        <v>5170</v>
      </c>
      <c r="O50" s="207">
        <v>4469</v>
      </c>
      <c r="P50" s="204">
        <v>2101</v>
      </c>
    </row>
    <row r="51" spans="1:16" x14ac:dyDescent="0.25">
      <c r="A51" s="219" t="s">
        <v>216</v>
      </c>
      <c r="B51" s="220" t="s">
        <v>217</v>
      </c>
      <c r="C51" s="125">
        <v>98361</v>
      </c>
      <c r="D51" s="125">
        <v>55859</v>
      </c>
      <c r="E51" s="122">
        <v>163</v>
      </c>
      <c r="F51" s="124">
        <v>55696</v>
      </c>
      <c r="G51" s="125">
        <v>18221</v>
      </c>
      <c r="H51" s="122">
        <v>9864</v>
      </c>
      <c r="I51" s="123">
        <v>5469</v>
      </c>
      <c r="J51" s="123">
        <v>2888</v>
      </c>
      <c r="K51" s="125">
        <v>22180</v>
      </c>
      <c r="L51" s="122">
        <v>7521</v>
      </c>
      <c r="M51" s="123">
        <v>5020</v>
      </c>
      <c r="N51" s="123">
        <v>5170</v>
      </c>
      <c r="O51" s="124">
        <v>4469</v>
      </c>
      <c r="P51" s="130">
        <v>2101</v>
      </c>
    </row>
    <row r="52" spans="1:16" x14ac:dyDescent="0.25">
      <c r="A52" s="221" t="s">
        <v>160</v>
      </c>
      <c r="B52" s="222" t="s">
        <v>161</v>
      </c>
      <c r="C52" s="204">
        <v>290978</v>
      </c>
      <c r="D52" s="204">
        <v>156683</v>
      </c>
      <c r="E52" s="205">
        <v>750</v>
      </c>
      <c r="F52" s="207">
        <v>155933</v>
      </c>
      <c r="G52" s="204">
        <v>53920</v>
      </c>
      <c r="H52" s="205">
        <v>30039</v>
      </c>
      <c r="I52" s="206">
        <v>15988</v>
      </c>
      <c r="J52" s="206">
        <v>7893</v>
      </c>
      <c r="K52" s="204">
        <v>74825</v>
      </c>
      <c r="L52" s="205">
        <v>25124</v>
      </c>
      <c r="M52" s="206">
        <v>16230</v>
      </c>
      <c r="N52" s="206">
        <v>15998</v>
      </c>
      <c r="O52" s="207">
        <v>17473</v>
      </c>
      <c r="P52" s="204">
        <v>5534</v>
      </c>
    </row>
    <row r="53" spans="1:16" x14ac:dyDescent="0.25">
      <c r="A53" s="227" t="s">
        <v>218</v>
      </c>
      <c r="B53" s="220" t="s">
        <v>219</v>
      </c>
      <c r="C53" s="130">
        <v>10382</v>
      </c>
      <c r="D53" s="130">
        <v>6271</v>
      </c>
      <c r="E53" s="109">
        <v>11</v>
      </c>
      <c r="F53" s="111">
        <v>6260</v>
      </c>
      <c r="G53" s="130">
        <v>1659</v>
      </c>
      <c r="H53" s="109">
        <v>1003</v>
      </c>
      <c r="I53" s="110">
        <v>466</v>
      </c>
      <c r="J53" s="110">
        <v>190</v>
      </c>
      <c r="K53" s="130">
        <v>2242</v>
      </c>
      <c r="L53" s="109">
        <v>869</v>
      </c>
      <c r="M53" s="110">
        <v>507</v>
      </c>
      <c r="N53" s="110">
        <v>507</v>
      </c>
      <c r="O53" s="111">
        <v>359</v>
      </c>
      <c r="P53" s="130">
        <v>210</v>
      </c>
    </row>
    <row r="54" spans="1:16" x14ac:dyDescent="0.25">
      <c r="A54" s="227" t="s">
        <v>220</v>
      </c>
      <c r="B54" s="220" t="s">
        <v>221</v>
      </c>
      <c r="C54" s="130">
        <v>6579</v>
      </c>
      <c r="D54" s="130">
        <v>3283</v>
      </c>
      <c r="E54" s="109">
        <v>18</v>
      </c>
      <c r="F54" s="111">
        <v>3265</v>
      </c>
      <c r="G54" s="130">
        <v>1107</v>
      </c>
      <c r="H54" s="109">
        <v>623</v>
      </c>
      <c r="I54" s="110">
        <v>307</v>
      </c>
      <c r="J54" s="110">
        <v>177</v>
      </c>
      <c r="K54" s="130">
        <v>2091</v>
      </c>
      <c r="L54" s="109">
        <v>567</v>
      </c>
      <c r="M54" s="110">
        <v>477</v>
      </c>
      <c r="N54" s="110">
        <v>466</v>
      </c>
      <c r="O54" s="111">
        <v>581</v>
      </c>
      <c r="P54" s="130">
        <v>98</v>
      </c>
    </row>
    <row r="55" spans="1:16" x14ac:dyDescent="0.25">
      <c r="A55" s="227" t="s">
        <v>222</v>
      </c>
      <c r="B55" s="220" t="s">
        <v>223</v>
      </c>
      <c r="C55" s="130">
        <v>4232</v>
      </c>
      <c r="D55" s="130">
        <v>2295</v>
      </c>
      <c r="E55" s="109">
        <v>13</v>
      </c>
      <c r="F55" s="111">
        <v>2282</v>
      </c>
      <c r="G55" s="130">
        <v>727</v>
      </c>
      <c r="H55" s="109">
        <v>411</v>
      </c>
      <c r="I55" s="110">
        <v>224</v>
      </c>
      <c r="J55" s="110">
        <v>92</v>
      </c>
      <c r="K55" s="130">
        <v>1135</v>
      </c>
      <c r="L55" s="109">
        <v>339</v>
      </c>
      <c r="M55" s="110">
        <v>276</v>
      </c>
      <c r="N55" s="110">
        <v>267</v>
      </c>
      <c r="O55" s="111">
        <v>253</v>
      </c>
      <c r="P55" s="130">
        <v>75</v>
      </c>
    </row>
    <row r="56" spans="1:16" x14ac:dyDescent="0.25">
      <c r="A56" s="227" t="s">
        <v>224</v>
      </c>
      <c r="B56" s="220" t="s">
        <v>225</v>
      </c>
      <c r="C56" s="130">
        <v>4349</v>
      </c>
      <c r="D56" s="130">
        <v>2308</v>
      </c>
      <c r="E56" s="109">
        <v>15</v>
      </c>
      <c r="F56" s="111">
        <v>2293</v>
      </c>
      <c r="G56" s="130">
        <v>755</v>
      </c>
      <c r="H56" s="109">
        <v>442</v>
      </c>
      <c r="I56" s="110">
        <v>218</v>
      </c>
      <c r="J56" s="110">
        <v>95</v>
      </c>
      <c r="K56" s="130">
        <v>1208</v>
      </c>
      <c r="L56" s="109">
        <v>429</v>
      </c>
      <c r="M56" s="110">
        <v>268</v>
      </c>
      <c r="N56" s="110">
        <v>236</v>
      </c>
      <c r="O56" s="111">
        <v>275</v>
      </c>
      <c r="P56" s="130">
        <v>78</v>
      </c>
    </row>
    <row r="57" spans="1:16" x14ac:dyDescent="0.25">
      <c r="A57" s="227" t="s">
        <v>226</v>
      </c>
      <c r="B57" s="220" t="s">
        <v>227</v>
      </c>
      <c r="C57" s="130">
        <v>6092</v>
      </c>
      <c r="D57" s="130">
        <v>3325</v>
      </c>
      <c r="E57" s="109">
        <v>18</v>
      </c>
      <c r="F57" s="111">
        <v>3307</v>
      </c>
      <c r="G57" s="130">
        <v>1043</v>
      </c>
      <c r="H57" s="109">
        <v>636</v>
      </c>
      <c r="I57" s="110">
        <v>270</v>
      </c>
      <c r="J57" s="110">
        <v>137</v>
      </c>
      <c r="K57" s="130">
        <v>1609</v>
      </c>
      <c r="L57" s="109">
        <v>616</v>
      </c>
      <c r="M57" s="110">
        <v>385</v>
      </c>
      <c r="N57" s="110">
        <v>291</v>
      </c>
      <c r="O57" s="111">
        <v>317</v>
      </c>
      <c r="P57" s="130">
        <v>115</v>
      </c>
    </row>
    <row r="58" spans="1:16" x14ac:dyDescent="0.25">
      <c r="A58" s="227" t="s">
        <v>228</v>
      </c>
      <c r="B58" s="220" t="s">
        <v>229</v>
      </c>
      <c r="C58" s="130">
        <v>3724</v>
      </c>
      <c r="D58" s="130">
        <v>2196</v>
      </c>
      <c r="E58" s="109">
        <v>11</v>
      </c>
      <c r="F58" s="111">
        <v>2185</v>
      </c>
      <c r="G58" s="130">
        <v>671</v>
      </c>
      <c r="H58" s="109">
        <v>367</v>
      </c>
      <c r="I58" s="110">
        <v>194</v>
      </c>
      <c r="J58" s="110">
        <v>110</v>
      </c>
      <c r="K58" s="130">
        <v>811</v>
      </c>
      <c r="L58" s="109">
        <v>331</v>
      </c>
      <c r="M58" s="110">
        <v>166</v>
      </c>
      <c r="N58" s="110">
        <v>151</v>
      </c>
      <c r="O58" s="111">
        <v>163</v>
      </c>
      <c r="P58" s="130">
        <v>46</v>
      </c>
    </row>
    <row r="59" spans="1:16" x14ac:dyDescent="0.25">
      <c r="A59" s="227" t="s">
        <v>230</v>
      </c>
      <c r="B59" s="220" t="s">
        <v>231</v>
      </c>
      <c r="C59" s="130">
        <v>4506</v>
      </c>
      <c r="D59" s="130">
        <v>2413</v>
      </c>
      <c r="E59" s="109">
        <v>7</v>
      </c>
      <c r="F59" s="111">
        <v>2406</v>
      </c>
      <c r="G59" s="130">
        <v>789</v>
      </c>
      <c r="H59" s="109">
        <v>469</v>
      </c>
      <c r="I59" s="110">
        <v>208</v>
      </c>
      <c r="J59" s="110">
        <v>112</v>
      </c>
      <c r="K59" s="130">
        <v>1214</v>
      </c>
      <c r="L59" s="109">
        <v>450</v>
      </c>
      <c r="M59" s="110">
        <v>266</v>
      </c>
      <c r="N59" s="110">
        <v>241</v>
      </c>
      <c r="O59" s="111">
        <v>257</v>
      </c>
      <c r="P59" s="130">
        <v>90</v>
      </c>
    </row>
    <row r="60" spans="1:16" x14ac:dyDescent="0.25">
      <c r="A60" s="227" t="s">
        <v>232</v>
      </c>
      <c r="B60" s="220" t="s">
        <v>233</v>
      </c>
      <c r="C60" s="130">
        <v>4549</v>
      </c>
      <c r="D60" s="130">
        <v>2170</v>
      </c>
      <c r="E60" s="109">
        <v>11</v>
      </c>
      <c r="F60" s="111">
        <v>2159</v>
      </c>
      <c r="G60" s="130">
        <v>884</v>
      </c>
      <c r="H60" s="109">
        <v>448</v>
      </c>
      <c r="I60" s="110">
        <v>284</v>
      </c>
      <c r="J60" s="110">
        <v>152</v>
      </c>
      <c r="K60" s="130">
        <v>1380</v>
      </c>
      <c r="L60" s="109">
        <v>434</v>
      </c>
      <c r="M60" s="110">
        <v>313</v>
      </c>
      <c r="N60" s="110">
        <v>306</v>
      </c>
      <c r="O60" s="111">
        <v>327</v>
      </c>
      <c r="P60" s="130">
        <v>115</v>
      </c>
    </row>
    <row r="61" spans="1:16" x14ac:dyDescent="0.25">
      <c r="A61" s="227" t="s">
        <v>234</v>
      </c>
      <c r="B61" s="220" t="s">
        <v>235</v>
      </c>
      <c r="C61" s="130">
        <v>3770</v>
      </c>
      <c r="D61" s="130">
        <v>2096</v>
      </c>
      <c r="E61" s="109">
        <v>16</v>
      </c>
      <c r="F61" s="111">
        <v>2080</v>
      </c>
      <c r="G61" s="130">
        <v>655</v>
      </c>
      <c r="H61" s="109">
        <v>375</v>
      </c>
      <c r="I61" s="110">
        <v>192</v>
      </c>
      <c r="J61" s="110">
        <v>88</v>
      </c>
      <c r="K61" s="130">
        <v>962</v>
      </c>
      <c r="L61" s="109">
        <v>359</v>
      </c>
      <c r="M61" s="110">
        <v>181</v>
      </c>
      <c r="N61" s="110">
        <v>187</v>
      </c>
      <c r="O61" s="111">
        <v>235</v>
      </c>
      <c r="P61" s="130">
        <v>57</v>
      </c>
    </row>
    <row r="62" spans="1:16" x14ac:dyDescent="0.25">
      <c r="A62" s="227" t="s">
        <v>236</v>
      </c>
      <c r="B62" s="220" t="s">
        <v>237</v>
      </c>
      <c r="C62" s="130">
        <v>11361</v>
      </c>
      <c r="D62" s="130">
        <v>6766</v>
      </c>
      <c r="E62" s="109">
        <v>31</v>
      </c>
      <c r="F62" s="111">
        <v>6735</v>
      </c>
      <c r="G62" s="130">
        <v>1817</v>
      </c>
      <c r="H62" s="109">
        <v>1061</v>
      </c>
      <c r="I62" s="110">
        <v>490</v>
      </c>
      <c r="J62" s="110">
        <v>266</v>
      </c>
      <c r="K62" s="130">
        <v>2580</v>
      </c>
      <c r="L62" s="109">
        <v>941</v>
      </c>
      <c r="M62" s="110">
        <v>552</v>
      </c>
      <c r="N62" s="110">
        <v>556</v>
      </c>
      <c r="O62" s="111">
        <v>531</v>
      </c>
      <c r="P62" s="130">
        <v>193</v>
      </c>
    </row>
    <row r="63" spans="1:16" x14ac:dyDescent="0.25">
      <c r="A63" s="227" t="s">
        <v>238</v>
      </c>
      <c r="B63" s="220" t="s">
        <v>239</v>
      </c>
      <c r="C63" s="130">
        <v>59616</v>
      </c>
      <c r="D63" s="130">
        <v>32304</v>
      </c>
      <c r="E63" s="109">
        <v>138</v>
      </c>
      <c r="F63" s="111">
        <v>32166</v>
      </c>
      <c r="G63" s="130">
        <v>10231</v>
      </c>
      <c r="H63" s="109">
        <v>5516</v>
      </c>
      <c r="I63" s="110">
        <v>3140</v>
      </c>
      <c r="J63" s="110">
        <v>1575</v>
      </c>
      <c r="K63" s="130">
        <v>15897</v>
      </c>
      <c r="L63" s="109">
        <v>5177</v>
      </c>
      <c r="M63" s="110">
        <v>3625</v>
      </c>
      <c r="N63" s="110">
        <v>3611</v>
      </c>
      <c r="O63" s="111">
        <v>3484</v>
      </c>
      <c r="P63" s="130">
        <v>1180</v>
      </c>
    </row>
    <row r="64" spans="1:16" x14ac:dyDescent="0.25">
      <c r="A64" s="227" t="s">
        <v>240</v>
      </c>
      <c r="B64" s="220" t="s">
        <v>241</v>
      </c>
      <c r="C64" s="130">
        <v>5780</v>
      </c>
      <c r="D64" s="130">
        <v>2821</v>
      </c>
      <c r="E64" s="109">
        <v>12</v>
      </c>
      <c r="F64" s="111">
        <v>2809</v>
      </c>
      <c r="G64" s="130">
        <v>1201</v>
      </c>
      <c r="H64" s="109">
        <v>651</v>
      </c>
      <c r="I64" s="110">
        <v>370</v>
      </c>
      <c r="J64" s="110">
        <v>180</v>
      </c>
      <c r="K64" s="130">
        <v>1642</v>
      </c>
      <c r="L64" s="109">
        <v>511</v>
      </c>
      <c r="M64" s="110">
        <v>354</v>
      </c>
      <c r="N64" s="110">
        <v>335</v>
      </c>
      <c r="O64" s="111">
        <v>442</v>
      </c>
      <c r="P64" s="130">
        <v>115</v>
      </c>
    </row>
    <row r="65" spans="1:16" x14ac:dyDescent="0.25">
      <c r="A65" s="227" t="s">
        <v>242</v>
      </c>
      <c r="B65" s="220" t="s">
        <v>243</v>
      </c>
      <c r="C65" s="130">
        <v>6435</v>
      </c>
      <c r="D65" s="130">
        <v>3278</v>
      </c>
      <c r="E65" s="109">
        <v>17</v>
      </c>
      <c r="F65" s="111">
        <v>3261</v>
      </c>
      <c r="G65" s="130">
        <v>1142</v>
      </c>
      <c r="H65" s="109">
        <v>622</v>
      </c>
      <c r="I65" s="110">
        <v>329</v>
      </c>
      <c r="J65" s="110">
        <v>191</v>
      </c>
      <c r="K65" s="130">
        <v>1896</v>
      </c>
      <c r="L65" s="109">
        <v>624</v>
      </c>
      <c r="M65" s="110">
        <v>367</v>
      </c>
      <c r="N65" s="110">
        <v>393</v>
      </c>
      <c r="O65" s="111">
        <v>512</v>
      </c>
      <c r="P65" s="130">
        <v>119</v>
      </c>
    </row>
    <row r="66" spans="1:16" x14ac:dyDescent="0.25">
      <c r="A66" s="227" t="s">
        <v>244</v>
      </c>
      <c r="B66" s="220" t="s">
        <v>245</v>
      </c>
      <c r="C66" s="130">
        <v>10837</v>
      </c>
      <c r="D66" s="130">
        <v>6091</v>
      </c>
      <c r="E66" s="109">
        <v>22</v>
      </c>
      <c r="F66" s="111">
        <v>6069</v>
      </c>
      <c r="G66" s="130">
        <v>1883</v>
      </c>
      <c r="H66" s="109">
        <v>1058</v>
      </c>
      <c r="I66" s="110">
        <v>553</v>
      </c>
      <c r="J66" s="110">
        <v>272</v>
      </c>
      <c r="K66" s="130">
        <v>2678</v>
      </c>
      <c r="L66" s="109">
        <v>911</v>
      </c>
      <c r="M66" s="110">
        <v>629</v>
      </c>
      <c r="N66" s="110">
        <v>552</v>
      </c>
      <c r="O66" s="111">
        <v>586</v>
      </c>
      <c r="P66" s="130">
        <v>185</v>
      </c>
    </row>
    <row r="67" spans="1:16" x14ac:dyDescent="0.25">
      <c r="A67" s="227" t="s">
        <v>246</v>
      </c>
      <c r="B67" s="220" t="s">
        <v>247</v>
      </c>
      <c r="C67" s="130">
        <v>2789</v>
      </c>
      <c r="D67" s="130">
        <v>1548</v>
      </c>
      <c r="E67" s="109">
        <v>10</v>
      </c>
      <c r="F67" s="111">
        <v>1538</v>
      </c>
      <c r="G67" s="130">
        <v>514</v>
      </c>
      <c r="H67" s="109">
        <v>291</v>
      </c>
      <c r="I67" s="110">
        <v>150</v>
      </c>
      <c r="J67" s="110">
        <v>73</v>
      </c>
      <c r="K67" s="130">
        <v>678</v>
      </c>
      <c r="L67" s="109">
        <v>271</v>
      </c>
      <c r="M67" s="110">
        <v>122</v>
      </c>
      <c r="N67" s="110">
        <v>140</v>
      </c>
      <c r="O67" s="111">
        <v>145</v>
      </c>
      <c r="P67" s="130">
        <v>49</v>
      </c>
    </row>
    <row r="68" spans="1:16" x14ac:dyDescent="0.25">
      <c r="A68" s="227" t="s">
        <v>248</v>
      </c>
      <c r="B68" s="220" t="s">
        <v>249</v>
      </c>
      <c r="C68" s="130">
        <v>4200</v>
      </c>
      <c r="D68" s="130">
        <v>1988</v>
      </c>
      <c r="E68" s="109">
        <v>20</v>
      </c>
      <c r="F68" s="111">
        <v>1968</v>
      </c>
      <c r="G68" s="130">
        <v>848</v>
      </c>
      <c r="H68" s="109">
        <v>463</v>
      </c>
      <c r="I68" s="110">
        <v>257</v>
      </c>
      <c r="J68" s="110">
        <v>128</v>
      </c>
      <c r="K68" s="130">
        <v>1283</v>
      </c>
      <c r="L68" s="109">
        <v>386</v>
      </c>
      <c r="M68" s="110">
        <v>254</v>
      </c>
      <c r="N68" s="110">
        <v>270</v>
      </c>
      <c r="O68" s="111">
        <v>373</v>
      </c>
      <c r="P68" s="130">
        <v>81</v>
      </c>
    </row>
    <row r="69" spans="1:16" x14ac:dyDescent="0.25">
      <c r="A69" s="227" t="s">
        <v>250</v>
      </c>
      <c r="B69" s="220" t="s">
        <v>251</v>
      </c>
      <c r="C69" s="130">
        <v>5675</v>
      </c>
      <c r="D69" s="130">
        <v>3087</v>
      </c>
      <c r="E69" s="109">
        <v>22</v>
      </c>
      <c r="F69" s="111">
        <v>3065</v>
      </c>
      <c r="G69" s="130">
        <v>1138</v>
      </c>
      <c r="H69" s="109">
        <v>647</v>
      </c>
      <c r="I69" s="110">
        <v>343</v>
      </c>
      <c r="J69" s="110">
        <v>148</v>
      </c>
      <c r="K69" s="130">
        <v>1327</v>
      </c>
      <c r="L69" s="109">
        <v>415</v>
      </c>
      <c r="M69" s="110">
        <v>304</v>
      </c>
      <c r="N69" s="110">
        <v>274</v>
      </c>
      <c r="O69" s="111">
        <v>334</v>
      </c>
      <c r="P69" s="130">
        <v>122</v>
      </c>
    </row>
    <row r="70" spans="1:16" x14ac:dyDescent="0.25">
      <c r="A70" s="227" t="s">
        <v>252</v>
      </c>
      <c r="B70" s="220" t="s">
        <v>253</v>
      </c>
      <c r="C70" s="130">
        <v>7336</v>
      </c>
      <c r="D70" s="130">
        <v>3944</v>
      </c>
      <c r="E70" s="109">
        <v>32</v>
      </c>
      <c r="F70" s="111">
        <v>3912</v>
      </c>
      <c r="G70" s="130">
        <v>1377</v>
      </c>
      <c r="H70" s="109">
        <v>746</v>
      </c>
      <c r="I70" s="110">
        <v>401</v>
      </c>
      <c r="J70" s="110">
        <v>230</v>
      </c>
      <c r="K70" s="130">
        <v>1877</v>
      </c>
      <c r="L70" s="109">
        <v>595</v>
      </c>
      <c r="M70" s="110">
        <v>371</v>
      </c>
      <c r="N70" s="110">
        <v>390</v>
      </c>
      <c r="O70" s="111">
        <v>521</v>
      </c>
      <c r="P70" s="130">
        <v>137</v>
      </c>
    </row>
    <row r="71" spans="1:16" x14ac:dyDescent="0.25">
      <c r="A71" s="227" t="s">
        <v>254</v>
      </c>
      <c r="B71" s="220" t="s">
        <v>255</v>
      </c>
      <c r="C71" s="130">
        <v>6308</v>
      </c>
      <c r="D71" s="130">
        <v>3270</v>
      </c>
      <c r="E71" s="109">
        <v>12</v>
      </c>
      <c r="F71" s="111">
        <v>3258</v>
      </c>
      <c r="G71" s="130">
        <v>1270</v>
      </c>
      <c r="H71" s="109">
        <v>698</v>
      </c>
      <c r="I71" s="110">
        <v>389</v>
      </c>
      <c r="J71" s="110">
        <v>183</v>
      </c>
      <c r="K71" s="130">
        <v>1651</v>
      </c>
      <c r="L71" s="109">
        <v>552</v>
      </c>
      <c r="M71" s="110">
        <v>364</v>
      </c>
      <c r="N71" s="110">
        <v>327</v>
      </c>
      <c r="O71" s="111">
        <v>408</v>
      </c>
      <c r="P71" s="130">
        <v>117</v>
      </c>
    </row>
    <row r="72" spans="1:16" x14ac:dyDescent="0.25">
      <c r="A72" s="227" t="s">
        <v>256</v>
      </c>
      <c r="B72" s="220" t="s">
        <v>257</v>
      </c>
      <c r="C72" s="130">
        <v>5648</v>
      </c>
      <c r="D72" s="130">
        <v>2955</v>
      </c>
      <c r="E72" s="109">
        <v>9</v>
      </c>
      <c r="F72" s="111">
        <v>2946</v>
      </c>
      <c r="G72" s="130">
        <v>1156</v>
      </c>
      <c r="H72" s="109">
        <v>624</v>
      </c>
      <c r="I72" s="110">
        <v>350</v>
      </c>
      <c r="J72" s="110">
        <v>182</v>
      </c>
      <c r="K72" s="130">
        <v>1447</v>
      </c>
      <c r="L72" s="109">
        <v>468</v>
      </c>
      <c r="M72" s="110">
        <v>326</v>
      </c>
      <c r="N72" s="110">
        <v>341</v>
      </c>
      <c r="O72" s="111">
        <v>312</v>
      </c>
      <c r="P72" s="130">
        <v>90</v>
      </c>
    </row>
    <row r="73" spans="1:16" x14ac:dyDescent="0.25">
      <c r="A73" s="227" t="s">
        <v>258</v>
      </c>
      <c r="B73" s="220" t="s">
        <v>259</v>
      </c>
      <c r="C73" s="130">
        <v>2104</v>
      </c>
      <c r="D73" s="130">
        <v>1253</v>
      </c>
      <c r="E73" s="109" t="s">
        <v>999</v>
      </c>
      <c r="F73" s="111" t="s">
        <v>999</v>
      </c>
      <c r="G73" s="130">
        <v>398</v>
      </c>
      <c r="H73" s="109">
        <v>229</v>
      </c>
      <c r="I73" s="110">
        <v>115</v>
      </c>
      <c r="J73" s="110">
        <v>54</v>
      </c>
      <c r="K73" s="130">
        <v>416</v>
      </c>
      <c r="L73" s="109">
        <v>173</v>
      </c>
      <c r="M73" s="110">
        <v>99</v>
      </c>
      <c r="N73" s="110">
        <v>74</v>
      </c>
      <c r="O73" s="111">
        <v>70</v>
      </c>
      <c r="P73" s="130">
        <v>37</v>
      </c>
    </row>
    <row r="74" spans="1:16" x14ac:dyDescent="0.25">
      <c r="A74" s="227" t="s">
        <v>260</v>
      </c>
      <c r="B74" s="220" t="s">
        <v>261</v>
      </c>
      <c r="C74" s="130">
        <v>6328</v>
      </c>
      <c r="D74" s="130">
        <v>3494</v>
      </c>
      <c r="E74" s="109">
        <v>24</v>
      </c>
      <c r="F74" s="111">
        <v>3470</v>
      </c>
      <c r="G74" s="130">
        <v>1152</v>
      </c>
      <c r="H74" s="109">
        <v>649</v>
      </c>
      <c r="I74" s="110">
        <v>332</v>
      </c>
      <c r="J74" s="110">
        <v>171</v>
      </c>
      <c r="K74" s="130">
        <v>1563</v>
      </c>
      <c r="L74" s="109">
        <v>475</v>
      </c>
      <c r="M74" s="110">
        <v>308</v>
      </c>
      <c r="N74" s="110">
        <v>362</v>
      </c>
      <c r="O74" s="111">
        <v>418</v>
      </c>
      <c r="P74" s="130">
        <v>119</v>
      </c>
    </row>
    <row r="75" spans="1:16" x14ac:dyDescent="0.25">
      <c r="A75" s="227" t="s">
        <v>262</v>
      </c>
      <c r="B75" s="220" t="s">
        <v>263</v>
      </c>
      <c r="C75" s="130">
        <v>2299</v>
      </c>
      <c r="D75" s="130">
        <v>1115</v>
      </c>
      <c r="E75" s="109">
        <v>0</v>
      </c>
      <c r="F75" s="111">
        <v>1115</v>
      </c>
      <c r="G75" s="130">
        <v>481</v>
      </c>
      <c r="H75" s="109">
        <v>271</v>
      </c>
      <c r="I75" s="110">
        <v>138</v>
      </c>
      <c r="J75" s="110">
        <v>72</v>
      </c>
      <c r="K75" s="130">
        <v>653</v>
      </c>
      <c r="L75" s="109">
        <v>206</v>
      </c>
      <c r="M75" s="110">
        <v>130</v>
      </c>
      <c r="N75" s="110">
        <v>147</v>
      </c>
      <c r="O75" s="111">
        <v>170</v>
      </c>
      <c r="P75" s="130">
        <v>50</v>
      </c>
    </row>
    <row r="76" spans="1:16" x14ac:dyDescent="0.25">
      <c r="A76" s="227" t="s">
        <v>264</v>
      </c>
      <c r="B76" s="220" t="s">
        <v>265</v>
      </c>
      <c r="C76" s="130">
        <v>3677</v>
      </c>
      <c r="D76" s="130">
        <v>1968</v>
      </c>
      <c r="E76" s="109">
        <v>17</v>
      </c>
      <c r="F76" s="111">
        <v>1951</v>
      </c>
      <c r="G76" s="130">
        <v>693</v>
      </c>
      <c r="H76" s="109">
        <v>373</v>
      </c>
      <c r="I76" s="110">
        <v>204</v>
      </c>
      <c r="J76" s="110">
        <v>116</v>
      </c>
      <c r="K76" s="130">
        <v>956</v>
      </c>
      <c r="L76" s="109">
        <v>337</v>
      </c>
      <c r="M76" s="110">
        <v>203</v>
      </c>
      <c r="N76" s="110">
        <v>198</v>
      </c>
      <c r="O76" s="111">
        <v>218</v>
      </c>
      <c r="P76" s="130">
        <v>60</v>
      </c>
    </row>
    <row r="77" spans="1:16" x14ac:dyDescent="0.25">
      <c r="A77" s="227" t="s">
        <v>266</v>
      </c>
      <c r="B77" s="220" t="s">
        <v>267</v>
      </c>
      <c r="C77" s="130">
        <v>4915</v>
      </c>
      <c r="D77" s="130">
        <v>2703</v>
      </c>
      <c r="E77" s="109" t="s">
        <v>999</v>
      </c>
      <c r="F77" s="111" t="s">
        <v>999</v>
      </c>
      <c r="G77" s="130">
        <v>1136</v>
      </c>
      <c r="H77" s="109">
        <v>604</v>
      </c>
      <c r="I77" s="110">
        <v>340</v>
      </c>
      <c r="J77" s="110">
        <v>192</v>
      </c>
      <c r="K77" s="130">
        <v>965</v>
      </c>
      <c r="L77" s="109">
        <v>333</v>
      </c>
      <c r="M77" s="110">
        <v>219</v>
      </c>
      <c r="N77" s="110">
        <v>200</v>
      </c>
      <c r="O77" s="111">
        <v>213</v>
      </c>
      <c r="P77" s="130">
        <v>109</v>
      </c>
    </row>
    <row r="78" spans="1:16" x14ac:dyDescent="0.25">
      <c r="A78" s="227" t="s">
        <v>268</v>
      </c>
      <c r="B78" s="220" t="s">
        <v>269</v>
      </c>
      <c r="C78" s="130">
        <v>7124</v>
      </c>
      <c r="D78" s="130">
        <v>3546</v>
      </c>
      <c r="E78" s="109">
        <v>17</v>
      </c>
      <c r="F78" s="111">
        <v>3529</v>
      </c>
      <c r="G78" s="130">
        <v>1408</v>
      </c>
      <c r="H78" s="109">
        <v>774</v>
      </c>
      <c r="I78" s="110">
        <v>420</v>
      </c>
      <c r="J78" s="110">
        <v>214</v>
      </c>
      <c r="K78" s="130">
        <v>2014</v>
      </c>
      <c r="L78" s="109">
        <v>629</v>
      </c>
      <c r="M78" s="110">
        <v>431</v>
      </c>
      <c r="N78" s="110">
        <v>467</v>
      </c>
      <c r="O78" s="111">
        <v>487</v>
      </c>
      <c r="P78" s="130">
        <v>156</v>
      </c>
    </row>
    <row r="79" spans="1:16" x14ac:dyDescent="0.25">
      <c r="A79" s="227" t="s">
        <v>270</v>
      </c>
      <c r="B79" s="220" t="s">
        <v>271</v>
      </c>
      <c r="C79" s="130">
        <v>3014</v>
      </c>
      <c r="D79" s="130">
        <v>1748</v>
      </c>
      <c r="E79" s="109">
        <v>16</v>
      </c>
      <c r="F79" s="111">
        <v>1732</v>
      </c>
      <c r="G79" s="130">
        <v>614</v>
      </c>
      <c r="H79" s="109">
        <v>351</v>
      </c>
      <c r="I79" s="110">
        <v>169</v>
      </c>
      <c r="J79" s="110">
        <v>94</v>
      </c>
      <c r="K79" s="130">
        <v>618</v>
      </c>
      <c r="L79" s="109">
        <v>223</v>
      </c>
      <c r="M79" s="110">
        <v>143</v>
      </c>
      <c r="N79" s="110">
        <v>117</v>
      </c>
      <c r="O79" s="111">
        <v>135</v>
      </c>
      <c r="P79" s="130">
        <v>34</v>
      </c>
    </row>
    <row r="80" spans="1:16" x14ac:dyDescent="0.25">
      <c r="A80" s="227" t="s">
        <v>272</v>
      </c>
      <c r="B80" s="220" t="s">
        <v>273</v>
      </c>
      <c r="C80" s="130">
        <v>3822</v>
      </c>
      <c r="D80" s="130">
        <v>1967</v>
      </c>
      <c r="E80" s="109">
        <v>9</v>
      </c>
      <c r="F80" s="111">
        <v>1958</v>
      </c>
      <c r="G80" s="130">
        <v>838</v>
      </c>
      <c r="H80" s="109">
        <v>436</v>
      </c>
      <c r="I80" s="110">
        <v>275</v>
      </c>
      <c r="J80" s="110">
        <v>127</v>
      </c>
      <c r="K80" s="130">
        <v>930</v>
      </c>
      <c r="L80" s="109">
        <v>278</v>
      </c>
      <c r="M80" s="110">
        <v>207</v>
      </c>
      <c r="N80" s="110">
        <v>189</v>
      </c>
      <c r="O80" s="111">
        <v>256</v>
      </c>
      <c r="P80" s="130">
        <v>87</v>
      </c>
    </row>
    <row r="81" spans="1:16" x14ac:dyDescent="0.25">
      <c r="A81" s="227" t="s">
        <v>274</v>
      </c>
      <c r="B81" s="220" t="s">
        <v>275</v>
      </c>
      <c r="C81" s="130">
        <v>5299</v>
      </c>
      <c r="D81" s="130">
        <v>2611</v>
      </c>
      <c r="E81" s="109">
        <v>10</v>
      </c>
      <c r="F81" s="111">
        <v>2601</v>
      </c>
      <c r="G81" s="130">
        <v>997</v>
      </c>
      <c r="H81" s="109">
        <v>517</v>
      </c>
      <c r="I81" s="110">
        <v>330</v>
      </c>
      <c r="J81" s="110">
        <v>150</v>
      </c>
      <c r="K81" s="130">
        <v>1589</v>
      </c>
      <c r="L81" s="109">
        <v>526</v>
      </c>
      <c r="M81" s="110">
        <v>326</v>
      </c>
      <c r="N81" s="110">
        <v>350</v>
      </c>
      <c r="O81" s="111">
        <v>387</v>
      </c>
      <c r="P81" s="130">
        <v>102</v>
      </c>
    </row>
    <row r="82" spans="1:16" x14ac:dyDescent="0.25">
      <c r="A82" s="227" t="s">
        <v>276</v>
      </c>
      <c r="B82" s="220" t="s">
        <v>277</v>
      </c>
      <c r="C82" s="130">
        <v>2985</v>
      </c>
      <c r="D82" s="130">
        <v>1618</v>
      </c>
      <c r="E82" s="109">
        <v>5</v>
      </c>
      <c r="F82" s="111">
        <v>1613</v>
      </c>
      <c r="G82" s="130">
        <v>547</v>
      </c>
      <c r="H82" s="109">
        <v>326</v>
      </c>
      <c r="I82" s="110">
        <v>144</v>
      </c>
      <c r="J82" s="110">
        <v>77</v>
      </c>
      <c r="K82" s="130">
        <v>776</v>
      </c>
      <c r="L82" s="109">
        <v>279</v>
      </c>
      <c r="M82" s="110">
        <v>166</v>
      </c>
      <c r="N82" s="110">
        <v>149</v>
      </c>
      <c r="O82" s="111">
        <v>182</v>
      </c>
      <c r="P82" s="130">
        <v>44</v>
      </c>
    </row>
    <row r="83" spans="1:16" x14ac:dyDescent="0.25">
      <c r="A83" s="227" t="s">
        <v>278</v>
      </c>
      <c r="B83" s="220" t="s">
        <v>279</v>
      </c>
      <c r="C83" s="130">
        <v>9516</v>
      </c>
      <c r="D83" s="130">
        <v>5592</v>
      </c>
      <c r="E83" s="109">
        <v>37</v>
      </c>
      <c r="F83" s="111">
        <v>5555</v>
      </c>
      <c r="G83" s="130">
        <v>1580</v>
      </c>
      <c r="H83" s="109">
        <v>964</v>
      </c>
      <c r="I83" s="110">
        <v>428</v>
      </c>
      <c r="J83" s="110">
        <v>188</v>
      </c>
      <c r="K83" s="130">
        <v>2180</v>
      </c>
      <c r="L83" s="109">
        <v>744</v>
      </c>
      <c r="M83" s="110">
        <v>488</v>
      </c>
      <c r="N83" s="110">
        <v>465</v>
      </c>
      <c r="O83" s="111">
        <v>483</v>
      </c>
      <c r="P83" s="130">
        <v>164</v>
      </c>
    </row>
    <row r="84" spans="1:16" x14ac:dyDescent="0.25">
      <c r="A84" s="227" t="s">
        <v>280</v>
      </c>
      <c r="B84" s="220" t="s">
        <v>281</v>
      </c>
      <c r="C84" s="130">
        <v>8935</v>
      </c>
      <c r="D84" s="130">
        <v>5080</v>
      </c>
      <c r="E84" s="109">
        <v>19</v>
      </c>
      <c r="F84" s="111">
        <v>5061</v>
      </c>
      <c r="G84" s="130">
        <v>1463</v>
      </c>
      <c r="H84" s="109">
        <v>836</v>
      </c>
      <c r="I84" s="110">
        <v>442</v>
      </c>
      <c r="J84" s="110">
        <v>185</v>
      </c>
      <c r="K84" s="130">
        <v>2208</v>
      </c>
      <c r="L84" s="109">
        <v>724</v>
      </c>
      <c r="M84" s="110">
        <v>481</v>
      </c>
      <c r="N84" s="110">
        <v>527</v>
      </c>
      <c r="O84" s="111">
        <v>476</v>
      </c>
      <c r="P84" s="130">
        <v>184</v>
      </c>
    </row>
    <row r="85" spans="1:16" x14ac:dyDescent="0.25">
      <c r="A85" s="227" t="s">
        <v>282</v>
      </c>
      <c r="B85" s="220" t="s">
        <v>283</v>
      </c>
      <c r="C85" s="130">
        <v>6246</v>
      </c>
      <c r="D85" s="130">
        <v>3594</v>
      </c>
      <c r="E85" s="109">
        <v>13</v>
      </c>
      <c r="F85" s="111">
        <v>3581</v>
      </c>
      <c r="G85" s="130">
        <v>1059</v>
      </c>
      <c r="H85" s="109">
        <v>623</v>
      </c>
      <c r="I85" s="110">
        <v>295</v>
      </c>
      <c r="J85" s="110">
        <v>141</v>
      </c>
      <c r="K85" s="130">
        <v>1477</v>
      </c>
      <c r="L85" s="109">
        <v>527</v>
      </c>
      <c r="M85" s="110">
        <v>306</v>
      </c>
      <c r="N85" s="110">
        <v>300</v>
      </c>
      <c r="O85" s="111">
        <v>344</v>
      </c>
      <c r="P85" s="130">
        <v>116</v>
      </c>
    </row>
    <row r="86" spans="1:16" x14ac:dyDescent="0.25">
      <c r="A86" s="227" t="s">
        <v>284</v>
      </c>
      <c r="B86" s="220" t="s">
        <v>285</v>
      </c>
      <c r="C86" s="130">
        <v>3102</v>
      </c>
      <c r="D86" s="130">
        <v>1622</v>
      </c>
      <c r="E86" s="109">
        <v>9</v>
      </c>
      <c r="F86" s="111">
        <v>1613</v>
      </c>
      <c r="G86" s="130">
        <v>694</v>
      </c>
      <c r="H86" s="109">
        <v>387</v>
      </c>
      <c r="I86" s="110">
        <v>201</v>
      </c>
      <c r="J86" s="110">
        <v>106</v>
      </c>
      <c r="K86" s="130">
        <v>730</v>
      </c>
      <c r="L86" s="109">
        <v>228</v>
      </c>
      <c r="M86" s="110">
        <v>136</v>
      </c>
      <c r="N86" s="110">
        <v>146</v>
      </c>
      <c r="O86" s="111">
        <v>220</v>
      </c>
      <c r="P86" s="130">
        <v>56</v>
      </c>
    </row>
    <row r="87" spans="1:16" x14ac:dyDescent="0.25">
      <c r="A87" s="227" t="s">
        <v>286</v>
      </c>
      <c r="B87" s="220" t="s">
        <v>287</v>
      </c>
      <c r="C87" s="130">
        <v>7070</v>
      </c>
      <c r="D87" s="130">
        <v>3747</v>
      </c>
      <c r="E87" s="109">
        <v>10</v>
      </c>
      <c r="F87" s="111">
        <v>3737</v>
      </c>
      <c r="G87" s="130">
        <v>1280</v>
      </c>
      <c r="H87" s="109">
        <v>739</v>
      </c>
      <c r="I87" s="110">
        <v>399</v>
      </c>
      <c r="J87" s="110">
        <v>142</v>
      </c>
      <c r="K87" s="130">
        <v>1913</v>
      </c>
      <c r="L87" s="109">
        <v>729</v>
      </c>
      <c r="M87" s="110">
        <v>391</v>
      </c>
      <c r="N87" s="110">
        <v>388</v>
      </c>
      <c r="O87" s="111">
        <v>405</v>
      </c>
      <c r="P87" s="130">
        <v>130</v>
      </c>
    </row>
    <row r="88" spans="1:16" x14ac:dyDescent="0.25">
      <c r="A88" s="227" t="s">
        <v>288</v>
      </c>
      <c r="B88" s="220" t="s">
        <v>289</v>
      </c>
      <c r="C88" s="130">
        <v>4082</v>
      </c>
      <c r="D88" s="130">
        <v>1773</v>
      </c>
      <c r="E88" s="109">
        <v>14</v>
      </c>
      <c r="F88" s="111">
        <v>1759</v>
      </c>
      <c r="G88" s="130">
        <v>1032</v>
      </c>
      <c r="H88" s="109">
        <v>541</v>
      </c>
      <c r="I88" s="110">
        <v>331</v>
      </c>
      <c r="J88" s="110">
        <v>160</v>
      </c>
      <c r="K88" s="130">
        <v>1210</v>
      </c>
      <c r="L88" s="109">
        <v>441</v>
      </c>
      <c r="M88" s="110">
        <v>227</v>
      </c>
      <c r="N88" s="110">
        <v>236</v>
      </c>
      <c r="O88" s="111">
        <v>306</v>
      </c>
      <c r="P88" s="130">
        <v>67</v>
      </c>
    </row>
    <row r="89" spans="1:16" x14ac:dyDescent="0.25">
      <c r="A89" s="227" t="s">
        <v>290</v>
      </c>
      <c r="B89" s="220" t="s">
        <v>291</v>
      </c>
      <c r="C89" s="130">
        <v>7216</v>
      </c>
      <c r="D89" s="130">
        <v>3816</v>
      </c>
      <c r="E89" s="109">
        <v>20</v>
      </c>
      <c r="F89" s="111">
        <v>3796</v>
      </c>
      <c r="G89" s="130">
        <v>1597</v>
      </c>
      <c r="H89" s="109">
        <v>900</v>
      </c>
      <c r="I89" s="110">
        <v>469</v>
      </c>
      <c r="J89" s="110">
        <v>228</v>
      </c>
      <c r="K89" s="130">
        <v>1658</v>
      </c>
      <c r="L89" s="109">
        <v>545</v>
      </c>
      <c r="M89" s="110">
        <v>349</v>
      </c>
      <c r="N89" s="110">
        <v>348</v>
      </c>
      <c r="O89" s="111">
        <v>416</v>
      </c>
      <c r="P89" s="130">
        <v>145</v>
      </c>
    </row>
    <row r="90" spans="1:16" x14ac:dyDescent="0.25">
      <c r="A90" s="227" t="s">
        <v>292</v>
      </c>
      <c r="B90" s="220" t="s">
        <v>293</v>
      </c>
      <c r="C90" s="130">
        <v>2745</v>
      </c>
      <c r="D90" s="130">
        <v>1488</v>
      </c>
      <c r="E90" s="109">
        <v>11</v>
      </c>
      <c r="F90" s="111">
        <v>1477</v>
      </c>
      <c r="G90" s="130">
        <v>530</v>
      </c>
      <c r="H90" s="109">
        <v>272</v>
      </c>
      <c r="I90" s="110">
        <v>173</v>
      </c>
      <c r="J90" s="110">
        <v>85</v>
      </c>
      <c r="K90" s="130">
        <v>673</v>
      </c>
      <c r="L90" s="109">
        <v>242</v>
      </c>
      <c r="M90" s="110">
        <v>135</v>
      </c>
      <c r="N90" s="110">
        <v>115</v>
      </c>
      <c r="O90" s="111">
        <v>181</v>
      </c>
      <c r="P90" s="130">
        <v>54</v>
      </c>
    </row>
    <row r="91" spans="1:16" x14ac:dyDescent="0.25">
      <c r="A91" s="227" t="s">
        <v>294</v>
      </c>
      <c r="B91" s="220" t="s">
        <v>295</v>
      </c>
      <c r="C91" s="130">
        <v>3227</v>
      </c>
      <c r="D91" s="130">
        <v>1681</v>
      </c>
      <c r="E91" s="109">
        <v>6</v>
      </c>
      <c r="F91" s="111">
        <v>1675</v>
      </c>
      <c r="G91" s="130">
        <v>702</v>
      </c>
      <c r="H91" s="109">
        <v>379</v>
      </c>
      <c r="I91" s="110">
        <v>215</v>
      </c>
      <c r="J91" s="110">
        <v>108</v>
      </c>
      <c r="K91" s="130">
        <v>772</v>
      </c>
      <c r="L91" s="109">
        <v>250</v>
      </c>
      <c r="M91" s="110">
        <v>164</v>
      </c>
      <c r="N91" s="110">
        <v>162</v>
      </c>
      <c r="O91" s="111">
        <v>196</v>
      </c>
      <c r="P91" s="130">
        <v>71</v>
      </c>
    </row>
    <row r="92" spans="1:16" x14ac:dyDescent="0.25">
      <c r="A92" s="227" t="s">
        <v>296</v>
      </c>
      <c r="B92" s="220" t="s">
        <v>297</v>
      </c>
      <c r="C92" s="130">
        <v>5156</v>
      </c>
      <c r="D92" s="130">
        <v>2860</v>
      </c>
      <c r="E92" s="109">
        <v>14</v>
      </c>
      <c r="F92" s="111">
        <v>2846</v>
      </c>
      <c r="G92" s="130">
        <v>1068</v>
      </c>
      <c r="H92" s="109">
        <v>613</v>
      </c>
      <c r="I92" s="110">
        <v>309</v>
      </c>
      <c r="J92" s="110">
        <v>146</v>
      </c>
      <c r="K92" s="130">
        <v>1095</v>
      </c>
      <c r="L92" s="109">
        <v>358</v>
      </c>
      <c r="M92" s="110">
        <v>246</v>
      </c>
      <c r="N92" s="110">
        <v>200</v>
      </c>
      <c r="O92" s="111">
        <v>291</v>
      </c>
      <c r="P92" s="130">
        <v>132</v>
      </c>
    </row>
    <row r="93" spans="1:16" x14ac:dyDescent="0.25">
      <c r="A93" s="227" t="s">
        <v>298</v>
      </c>
      <c r="B93" s="220" t="s">
        <v>299</v>
      </c>
      <c r="C93" s="130">
        <v>2936</v>
      </c>
      <c r="D93" s="130">
        <v>1530</v>
      </c>
      <c r="E93" s="109">
        <v>12</v>
      </c>
      <c r="F93" s="111">
        <v>1518</v>
      </c>
      <c r="G93" s="130">
        <v>575</v>
      </c>
      <c r="H93" s="109">
        <v>326</v>
      </c>
      <c r="I93" s="110">
        <v>173</v>
      </c>
      <c r="J93" s="110">
        <v>76</v>
      </c>
      <c r="K93" s="130">
        <v>757</v>
      </c>
      <c r="L93" s="109">
        <v>201</v>
      </c>
      <c r="M93" s="110">
        <v>159</v>
      </c>
      <c r="N93" s="110">
        <v>171</v>
      </c>
      <c r="O93" s="111">
        <v>226</v>
      </c>
      <c r="P93" s="130">
        <v>74</v>
      </c>
    </row>
    <row r="94" spans="1:16" x14ac:dyDescent="0.25">
      <c r="A94" s="227" t="s">
        <v>300</v>
      </c>
      <c r="B94" s="220" t="s">
        <v>301</v>
      </c>
      <c r="C94" s="130">
        <v>6657</v>
      </c>
      <c r="D94" s="130">
        <v>3306</v>
      </c>
      <c r="E94" s="109">
        <v>18</v>
      </c>
      <c r="F94" s="111">
        <v>3288</v>
      </c>
      <c r="G94" s="130">
        <v>1530</v>
      </c>
      <c r="H94" s="109">
        <v>843</v>
      </c>
      <c r="I94" s="110">
        <v>464</v>
      </c>
      <c r="J94" s="110">
        <v>223</v>
      </c>
      <c r="K94" s="130">
        <v>1688</v>
      </c>
      <c r="L94" s="109">
        <v>640</v>
      </c>
      <c r="M94" s="110">
        <v>337</v>
      </c>
      <c r="N94" s="110">
        <v>337</v>
      </c>
      <c r="O94" s="111">
        <v>374</v>
      </c>
      <c r="P94" s="130">
        <v>133</v>
      </c>
    </row>
    <row r="95" spans="1:16" x14ac:dyDescent="0.25">
      <c r="A95" s="227" t="s">
        <v>302</v>
      </c>
      <c r="B95" s="220" t="s">
        <v>303</v>
      </c>
      <c r="C95" s="130">
        <v>3153</v>
      </c>
      <c r="D95" s="130">
        <v>1405</v>
      </c>
      <c r="E95" s="109">
        <v>8</v>
      </c>
      <c r="F95" s="111">
        <v>1397</v>
      </c>
      <c r="G95" s="130">
        <v>653</v>
      </c>
      <c r="H95" s="109">
        <v>352</v>
      </c>
      <c r="I95" s="110">
        <v>200</v>
      </c>
      <c r="J95" s="110">
        <v>101</v>
      </c>
      <c r="K95" s="130">
        <v>1039</v>
      </c>
      <c r="L95" s="109">
        <v>288</v>
      </c>
      <c r="M95" s="110">
        <v>195</v>
      </c>
      <c r="N95" s="110">
        <v>256</v>
      </c>
      <c r="O95" s="111">
        <v>300</v>
      </c>
      <c r="P95" s="130">
        <v>56</v>
      </c>
    </row>
    <row r="96" spans="1:16" x14ac:dyDescent="0.25">
      <c r="A96" s="227" t="s">
        <v>304</v>
      </c>
      <c r="B96" s="220" t="s">
        <v>305</v>
      </c>
      <c r="C96" s="130">
        <v>3584</v>
      </c>
      <c r="D96" s="130">
        <v>1927</v>
      </c>
      <c r="E96" s="109">
        <v>11</v>
      </c>
      <c r="F96" s="111">
        <v>1916</v>
      </c>
      <c r="G96" s="130">
        <v>715</v>
      </c>
      <c r="H96" s="109">
        <v>406</v>
      </c>
      <c r="I96" s="110">
        <v>195</v>
      </c>
      <c r="J96" s="110">
        <v>114</v>
      </c>
      <c r="K96" s="130">
        <v>892</v>
      </c>
      <c r="L96" s="109">
        <v>325</v>
      </c>
      <c r="M96" s="110">
        <v>198</v>
      </c>
      <c r="N96" s="110">
        <v>168</v>
      </c>
      <c r="O96" s="111">
        <v>201</v>
      </c>
      <c r="P96" s="130">
        <v>50</v>
      </c>
    </row>
    <row r="97" spans="1:16" x14ac:dyDescent="0.25">
      <c r="A97" s="227" t="s">
        <v>306</v>
      </c>
      <c r="B97" s="220" t="s">
        <v>307</v>
      </c>
      <c r="C97" s="130">
        <v>1618</v>
      </c>
      <c r="D97" s="130">
        <v>830</v>
      </c>
      <c r="E97" s="109" t="s">
        <v>999</v>
      </c>
      <c r="F97" s="111" t="s">
        <v>999</v>
      </c>
      <c r="G97" s="130">
        <v>311</v>
      </c>
      <c r="H97" s="109">
        <v>177</v>
      </c>
      <c r="I97" s="110">
        <v>92</v>
      </c>
      <c r="J97" s="110">
        <v>42</v>
      </c>
      <c r="K97" s="130">
        <v>445</v>
      </c>
      <c r="L97" s="109">
        <v>178</v>
      </c>
      <c r="M97" s="110">
        <v>79</v>
      </c>
      <c r="N97" s="110">
        <v>85</v>
      </c>
      <c r="O97" s="111">
        <v>103</v>
      </c>
      <c r="P97" s="130">
        <v>32</v>
      </c>
    </row>
    <row r="98" spans="1:16" x14ac:dyDescent="0.25">
      <c r="A98" s="228" t="s">
        <v>162</v>
      </c>
      <c r="B98" s="222" t="s">
        <v>163</v>
      </c>
      <c r="C98" s="152">
        <v>50780</v>
      </c>
      <c r="D98" s="152">
        <v>27729</v>
      </c>
      <c r="E98" s="149">
        <v>60</v>
      </c>
      <c r="F98" s="151">
        <v>27669</v>
      </c>
      <c r="G98" s="152">
        <v>9351</v>
      </c>
      <c r="H98" s="149">
        <v>4952</v>
      </c>
      <c r="I98" s="150">
        <v>2800</v>
      </c>
      <c r="J98" s="150">
        <v>1599</v>
      </c>
      <c r="K98" s="152">
        <v>12697</v>
      </c>
      <c r="L98" s="149">
        <v>4083</v>
      </c>
      <c r="M98" s="150">
        <v>2810</v>
      </c>
      <c r="N98" s="150">
        <v>2877</v>
      </c>
      <c r="O98" s="151">
        <v>2927</v>
      </c>
      <c r="P98" s="204">
        <v>1000</v>
      </c>
    </row>
    <row r="99" spans="1:16" x14ac:dyDescent="0.25">
      <c r="A99" s="227" t="s">
        <v>308</v>
      </c>
      <c r="B99" s="220" t="s">
        <v>309</v>
      </c>
      <c r="C99" s="130">
        <v>40659</v>
      </c>
      <c r="D99" s="130">
        <v>22294</v>
      </c>
      <c r="E99" s="109">
        <v>47</v>
      </c>
      <c r="F99" s="111">
        <v>22247</v>
      </c>
      <c r="G99" s="130">
        <v>7484</v>
      </c>
      <c r="H99" s="109">
        <v>3959</v>
      </c>
      <c r="I99" s="110">
        <v>2238</v>
      </c>
      <c r="J99" s="110">
        <v>1287</v>
      </c>
      <c r="K99" s="130">
        <v>10056</v>
      </c>
      <c r="L99" s="109">
        <v>3156</v>
      </c>
      <c r="M99" s="110">
        <v>2297</v>
      </c>
      <c r="N99" s="110">
        <v>2307</v>
      </c>
      <c r="O99" s="111">
        <v>2296</v>
      </c>
      <c r="P99" s="130">
        <v>824</v>
      </c>
    </row>
    <row r="100" spans="1:16" x14ac:dyDescent="0.25">
      <c r="A100" s="227" t="s">
        <v>310</v>
      </c>
      <c r="B100" s="220" t="s">
        <v>311</v>
      </c>
      <c r="C100" s="130">
        <v>10121</v>
      </c>
      <c r="D100" s="130">
        <v>5435</v>
      </c>
      <c r="E100" s="109">
        <v>13</v>
      </c>
      <c r="F100" s="111">
        <v>5422</v>
      </c>
      <c r="G100" s="130">
        <v>1867</v>
      </c>
      <c r="H100" s="109">
        <v>993</v>
      </c>
      <c r="I100" s="110">
        <v>562</v>
      </c>
      <c r="J100" s="110">
        <v>312</v>
      </c>
      <c r="K100" s="130">
        <v>2641</v>
      </c>
      <c r="L100" s="109">
        <v>927</v>
      </c>
      <c r="M100" s="110">
        <v>513</v>
      </c>
      <c r="N100" s="110">
        <v>570</v>
      </c>
      <c r="O100" s="111">
        <v>631</v>
      </c>
      <c r="P100" s="130">
        <v>176</v>
      </c>
    </row>
    <row r="101" spans="1:16" x14ac:dyDescent="0.25">
      <c r="A101" s="228" t="s">
        <v>164</v>
      </c>
      <c r="B101" s="222" t="s">
        <v>165</v>
      </c>
      <c r="C101" s="152">
        <v>828678</v>
      </c>
      <c r="D101" s="152">
        <v>438348</v>
      </c>
      <c r="E101" s="149">
        <v>1179</v>
      </c>
      <c r="F101" s="151">
        <v>437169</v>
      </c>
      <c r="G101" s="152">
        <v>148114</v>
      </c>
      <c r="H101" s="149">
        <v>81797</v>
      </c>
      <c r="I101" s="150">
        <v>44081</v>
      </c>
      <c r="J101" s="150">
        <v>22236</v>
      </c>
      <c r="K101" s="152">
        <v>224470</v>
      </c>
      <c r="L101" s="149">
        <v>77156</v>
      </c>
      <c r="M101" s="150">
        <v>48933</v>
      </c>
      <c r="N101" s="150">
        <v>49139</v>
      </c>
      <c r="O101" s="151">
        <v>49242</v>
      </c>
      <c r="P101" s="204">
        <v>17710</v>
      </c>
    </row>
    <row r="102" spans="1:16" x14ac:dyDescent="0.25">
      <c r="A102" s="227" t="s">
        <v>312</v>
      </c>
      <c r="B102" s="220" t="s">
        <v>313</v>
      </c>
      <c r="C102" s="130">
        <v>30855</v>
      </c>
      <c r="D102" s="130">
        <v>17198</v>
      </c>
      <c r="E102" s="109">
        <v>36</v>
      </c>
      <c r="F102" s="111">
        <v>17162</v>
      </c>
      <c r="G102" s="130">
        <v>5210</v>
      </c>
      <c r="H102" s="109">
        <v>2904</v>
      </c>
      <c r="I102" s="110">
        <v>1554</v>
      </c>
      <c r="J102" s="110">
        <v>752</v>
      </c>
      <c r="K102" s="130">
        <v>7808</v>
      </c>
      <c r="L102" s="109">
        <v>2711</v>
      </c>
      <c r="M102" s="110">
        <v>1631</v>
      </c>
      <c r="N102" s="110">
        <v>1793</v>
      </c>
      <c r="O102" s="111">
        <v>1673</v>
      </c>
      <c r="P102" s="130">
        <v>638</v>
      </c>
    </row>
    <row r="103" spans="1:16" x14ac:dyDescent="0.25">
      <c r="A103" s="227" t="s">
        <v>314</v>
      </c>
      <c r="B103" s="220" t="s">
        <v>315</v>
      </c>
      <c r="C103" s="130">
        <v>36530</v>
      </c>
      <c r="D103" s="130">
        <v>19036</v>
      </c>
      <c r="E103" s="109">
        <v>14</v>
      </c>
      <c r="F103" s="111">
        <v>19022</v>
      </c>
      <c r="G103" s="130">
        <v>6273</v>
      </c>
      <c r="H103" s="109">
        <v>3362</v>
      </c>
      <c r="I103" s="110">
        <v>1934</v>
      </c>
      <c r="J103" s="110">
        <v>977</v>
      </c>
      <c r="K103" s="130">
        <v>10507</v>
      </c>
      <c r="L103" s="109">
        <v>3535</v>
      </c>
      <c r="M103" s="110">
        <v>2279</v>
      </c>
      <c r="N103" s="110">
        <v>2393</v>
      </c>
      <c r="O103" s="111">
        <v>2300</v>
      </c>
      <c r="P103" s="130">
        <v>713</v>
      </c>
    </row>
    <row r="104" spans="1:16" x14ac:dyDescent="0.25">
      <c r="A104" s="227" t="s">
        <v>316</v>
      </c>
      <c r="B104" s="220" t="s">
        <v>317</v>
      </c>
      <c r="C104" s="130">
        <v>46025</v>
      </c>
      <c r="D104" s="130">
        <v>25571</v>
      </c>
      <c r="E104" s="109">
        <v>93</v>
      </c>
      <c r="F104" s="111">
        <v>25478</v>
      </c>
      <c r="G104" s="130">
        <v>8009</v>
      </c>
      <c r="H104" s="109">
        <v>4149</v>
      </c>
      <c r="I104" s="110">
        <v>2385</v>
      </c>
      <c r="J104" s="110">
        <v>1475</v>
      </c>
      <c r="K104" s="130">
        <v>11433</v>
      </c>
      <c r="L104" s="109">
        <v>3549</v>
      </c>
      <c r="M104" s="110">
        <v>2542</v>
      </c>
      <c r="N104" s="110">
        <v>2607</v>
      </c>
      <c r="O104" s="111">
        <v>2735</v>
      </c>
      <c r="P104" s="130">
        <v>1005</v>
      </c>
    </row>
    <row r="105" spans="1:16" x14ac:dyDescent="0.25">
      <c r="A105" s="227" t="s">
        <v>318</v>
      </c>
      <c r="B105" s="220" t="s">
        <v>319</v>
      </c>
      <c r="C105" s="130">
        <v>15417</v>
      </c>
      <c r="D105" s="130">
        <v>8713</v>
      </c>
      <c r="E105" s="109">
        <v>18</v>
      </c>
      <c r="F105" s="111">
        <v>8695</v>
      </c>
      <c r="G105" s="130">
        <v>2546</v>
      </c>
      <c r="H105" s="109">
        <v>1485</v>
      </c>
      <c r="I105" s="110">
        <v>706</v>
      </c>
      <c r="J105" s="110">
        <v>355</v>
      </c>
      <c r="K105" s="130">
        <v>3815</v>
      </c>
      <c r="L105" s="109">
        <v>1472</v>
      </c>
      <c r="M105" s="110">
        <v>852</v>
      </c>
      <c r="N105" s="110">
        <v>762</v>
      </c>
      <c r="O105" s="111">
        <v>729</v>
      </c>
      <c r="P105" s="130">
        <v>343</v>
      </c>
    </row>
    <row r="106" spans="1:16" x14ac:dyDescent="0.25">
      <c r="A106" s="227" t="s">
        <v>320</v>
      </c>
      <c r="B106" s="220" t="s">
        <v>321</v>
      </c>
      <c r="C106" s="130">
        <v>18562</v>
      </c>
      <c r="D106" s="130">
        <v>9317</v>
      </c>
      <c r="E106" s="109">
        <v>22</v>
      </c>
      <c r="F106" s="111">
        <v>9295</v>
      </c>
      <c r="G106" s="130">
        <v>3700</v>
      </c>
      <c r="H106" s="109">
        <v>1970</v>
      </c>
      <c r="I106" s="110">
        <v>1105</v>
      </c>
      <c r="J106" s="110">
        <v>625</v>
      </c>
      <c r="K106" s="130">
        <v>5145</v>
      </c>
      <c r="L106" s="109">
        <v>1816</v>
      </c>
      <c r="M106" s="110">
        <v>1105</v>
      </c>
      <c r="N106" s="110">
        <v>1170</v>
      </c>
      <c r="O106" s="111">
        <v>1054</v>
      </c>
      <c r="P106" s="130">
        <v>400</v>
      </c>
    </row>
    <row r="107" spans="1:16" x14ac:dyDescent="0.25">
      <c r="A107" s="227" t="s">
        <v>322</v>
      </c>
      <c r="B107" s="220" t="s">
        <v>323</v>
      </c>
      <c r="C107" s="130">
        <v>10310</v>
      </c>
      <c r="D107" s="130">
        <v>5260</v>
      </c>
      <c r="E107" s="109">
        <v>15</v>
      </c>
      <c r="F107" s="111">
        <v>5245</v>
      </c>
      <c r="G107" s="130">
        <v>2006</v>
      </c>
      <c r="H107" s="109">
        <v>1047</v>
      </c>
      <c r="I107" s="110">
        <v>589</v>
      </c>
      <c r="J107" s="110">
        <v>370</v>
      </c>
      <c r="K107" s="130">
        <v>2789</v>
      </c>
      <c r="L107" s="109">
        <v>862</v>
      </c>
      <c r="M107" s="110">
        <v>636</v>
      </c>
      <c r="N107" s="110">
        <v>613</v>
      </c>
      <c r="O107" s="111">
        <v>678</v>
      </c>
      <c r="P107" s="130">
        <v>253</v>
      </c>
    </row>
    <row r="108" spans="1:16" x14ac:dyDescent="0.25">
      <c r="A108" s="227" t="s">
        <v>324</v>
      </c>
      <c r="B108" s="220" t="s">
        <v>325</v>
      </c>
      <c r="C108" s="130">
        <v>14932</v>
      </c>
      <c r="D108" s="130">
        <v>8045</v>
      </c>
      <c r="E108" s="109">
        <v>18</v>
      </c>
      <c r="F108" s="111">
        <v>8027</v>
      </c>
      <c r="G108" s="130">
        <v>2816</v>
      </c>
      <c r="H108" s="109">
        <v>1531</v>
      </c>
      <c r="I108" s="110">
        <v>798</v>
      </c>
      <c r="J108" s="110">
        <v>487</v>
      </c>
      <c r="K108" s="130">
        <v>3762</v>
      </c>
      <c r="L108" s="109">
        <v>1448</v>
      </c>
      <c r="M108" s="110">
        <v>758</v>
      </c>
      <c r="N108" s="110">
        <v>846</v>
      </c>
      <c r="O108" s="111">
        <v>710</v>
      </c>
      <c r="P108" s="130">
        <v>309</v>
      </c>
    </row>
    <row r="109" spans="1:16" x14ac:dyDescent="0.25">
      <c r="A109" s="227" t="s">
        <v>326</v>
      </c>
      <c r="B109" s="220" t="s">
        <v>327</v>
      </c>
      <c r="C109" s="130">
        <v>5657</v>
      </c>
      <c r="D109" s="130">
        <v>2911</v>
      </c>
      <c r="E109" s="109">
        <v>13</v>
      </c>
      <c r="F109" s="111">
        <v>2898</v>
      </c>
      <c r="G109" s="130">
        <v>1003</v>
      </c>
      <c r="H109" s="109">
        <v>563</v>
      </c>
      <c r="I109" s="110">
        <v>288</v>
      </c>
      <c r="J109" s="110">
        <v>152</v>
      </c>
      <c r="K109" s="130">
        <v>1624</v>
      </c>
      <c r="L109" s="109">
        <v>592</v>
      </c>
      <c r="M109" s="110">
        <v>353</v>
      </c>
      <c r="N109" s="110">
        <v>362</v>
      </c>
      <c r="O109" s="111">
        <v>317</v>
      </c>
      <c r="P109" s="130">
        <v>119</v>
      </c>
    </row>
    <row r="110" spans="1:16" x14ac:dyDescent="0.25">
      <c r="A110" s="227" t="s">
        <v>328</v>
      </c>
      <c r="B110" s="220" t="s">
        <v>329</v>
      </c>
      <c r="C110" s="130">
        <v>7517</v>
      </c>
      <c r="D110" s="130">
        <v>3930</v>
      </c>
      <c r="E110" s="109">
        <v>8</v>
      </c>
      <c r="F110" s="111">
        <v>3922</v>
      </c>
      <c r="G110" s="130">
        <v>1414</v>
      </c>
      <c r="H110" s="109">
        <v>776</v>
      </c>
      <c r="I110" s="110">
        <v>424</v>
      </c>
      <c r="J110" s="110">
        <v>214</v>
      </c>
      <c r="K110" s="130">
        <v>1993</v>
      </c>
      <c r="L110" s="109">
        <v>710</v>
      </c>
      <c r="M110" s="110">
        <v>408</v>
      </c>
      <c r="N110" s="110">
        <v>438</v>
      </c>
      <c r="O110" s="111">
        <v>437</v>
      </c>
      <c r="P110" s="130">
        <v>174</v>
      </c>
    </row>
    <row r="111" spans="1:16" x14ac:dyDescent="0.25">
      <c r="A111" s="227" t="s">
        <v>330</v>
      </c>
      <c r="B111" s="220" t="s">
        <v>331</v>
      </c>
      <c r="C111" s="130">
        <v>24087</v>
      </c>
      <c r="D111" s="130">
        <v>12576</v>
      </c>
      <c r="E111" s="109">
        <v>15</v>
      </c>
      <c r="F111" s="111">
        <v>12561</v>
      </c>
      <c r="G111" s="130">
        <v>4403</v>
      </c>
      <c r="H111" s="109">
        <v>2341</v>
      </c>
      <c r="I111" s="110">
        <v>1266</v>
      </c>
      <c r="J111" s="110">
        <v>796</v>
      </c>
      <c r="K111" s="130">
        <v>6549</v>
      </c>
      <c r="L111" s="109">
        <v>1883</v>
      </c>
      <c r="M111" s="110">
        <v>1420</v>
      </c>
      <c r="N111" s="110">
        <v>1585</v>
      </c>
      <c r="O111" s="111">
        <v>1661</v>
      </c>
      <c r="P111" s="130">
        <v>555</v>
      </c>
    </row>
    <row r="112" spans="1:16" x14ac:dyDescent="0.25">
      <c r="A112" s="227" t="s">
        <v>332</v>
      </c>
      <c r="B112" s="220" t="s">
        <v>333</v>
      </c>
      <c r="C112" s="130">
        <v>9553</v>
      </c>
      <c r="D112" s="130">
        <v>5188</v>
      </c>
      <c r="E112" s="109">
        <v>6</v>
      </c>
      <c r="F112" s="111">
        <v>5182</v>
      </c>
      <c r="G112" s="130">
        <v>1917</v>
      </c>
      <c r="H112" s="109">
        <v>1089</v>
      </c>
      <c r="I112" s="110">
        <v>556</v>
      </c>
      <c r="J112" s="110">
        <v>272</v>
      </c>
      <c r="K112" s="130">
        <v>2233</v>
      </c>
      <c r="L112" s="109">
        <v>769</v>
      </c>
      <c r="M112" s="110">
        <v>517</v>
      </c>
      <c r="N112" s="110">
        <v>491</v>
      </c>
      <c r="O112" s="111">
        <v>456</v>
      </c>
      <c r="P112" s="130">
        <v>212</v>
      </c>
    </row>
    <row r="113" spans="1:16" x14ac:dyDescent="0.25">
      <c r="A113" s="227" t="s">
        <v>334</v>
      </c>
      <c r="B113" s="220" t="s">
        <v>335</v>
      </c>
      <c r="C113" s="130">
        <v>18766</v>
      </c>
      <c r="D113" s="130">
        <v>9639</v>
      </c>
      <c r="E113" s="109">
        <v>22</v>
      </c>
      <c r="F113" s="111">
        <v>9617</v>
      </c>
      <c r="G113" s="130">
        <v>3487</v>
      </c>
      <c r="H113" s="109">
        <v>1958</v>
      </c>
      <c r="I113" s="110">
        <v>1046</v>
      </c>
      <c r="J113" s="110">
        <v>483</v>
      </c>
      <c r="K113" s="130">
        <v>5231</v>
      </c>
      <c r="L113" s="109">
        <v>1902</v>
      </c>
      <c r="M113" s="110">
        <v>1141</v>
      </c>
      <c r="N113" s="110">
        <v>1184</v>
      </c>
      <c r="O113" s="111">
        <v>1004</v>
      </c>
      <c r="P113" s="130">
        <v>409</v>
      </c>
    </row>
    <row r="114" spans="1:16" x14ac:dyDescent="0.25">
      <c r="A114" s="227" t="s">
        <v>336</v>
      </c>
      <c r="B114" s="220" t="s">
        <v>337</v>
      </c>
      <c r="C114" s="130">
        <v>15300</v>
      </c>
      <c r="D114" s="130">
        <v>7788</v>
      </c>
      <c r="E114" s="109">
        <v>21</v>
      </c>
      <c r="F114" s="111">
        <v>7767</v>
      </c>
      <c r="G114" s="130">
        <v>3012</v>
      </c>
      <c r="H114" s="109">
        <v>1659</v>
      </c>
      <c r="I114" s="110">
        <v>914</v>
      </c>
      <c r="J114" s="110">
        <v>439</v>
      </c>
      <c r="K114" s="130">
        <v>4153</v>
      </c>
      <c r="L114" s="109">
        <v>1402</v>
      </c>
      <c r="M114" s="110">
        <v>903</v>
      </c>
      <c r="N114" s="110">
        <v>951</v>
      </c>
      <c r="O114" s="111">
        <v>897</v>
      </c>
      <c r="P114" s="130">
        <v>347</v>
      </c>
    </row>
    <row r="115" spans="1:16" x14ac:dyDescent="0.25">
      <c r="A115" s="227" t="s">
        <v>338</v>
      </c>
      <c r="B115" s="220" t="s">
        <v>339</v>
      </c>
      <c r="C115" s="130">
        <v>10095</v>
      </c>
      <c r="D115" s="130">
        <v>5380</v>
      </c>
      <c r="E115" s="109">
        <v>11</v>
      </c>
      <c r="F115" s="111">
        <v>5369</v>
      </c>
      <c r="G115" s="130">
        <v>1985</v>
      </c>
      <c r="H115" s="109">
        <v>1131</v>
      </c>
      <c r="I115" s="110">
        <v>581</v>
      </c>
      <c r="J115" s="110">
        <v>273</v>
      </c>
      <c r="K115" s="130">
        <v>2544</v>
      </c>
      <c r="L115" s="109">
        <v>997</v>
      </c>
      <c r="M115" s="110">
        <v>508</v>
      </c>
      <c r="N115" s="110">
        <v>540</v>
      </c>
      <c r="O115" s="111">
        <v>499</v>
      </c>
      <c r="P115" s="130">
        <v>186</v>
      </c>
    </row>
    <row r="116" spans="1:16" x14ac:dyDescent="0.25">
      <c r="A116" s="227" t="s">
        <v>340</v>
      </c>
      <c r="B116" s="220" t="s">
        <v>341</v>
      </c>
      <c r="C116" s="130">
        <v>17680</v>
      </c>
      <c r="D116" s="130">
        <v>9278</v>
      </c>
      <c r="E116" s="109">
        <v>26</v>
      </c>
      <c r="F116" s="111">
        <v>9252</v>
      </c>
      <c r="G116" s="130">
        <v>3127</v>
      </c>
      <c r="H116" s="109">
        <v>1778</v>
      </c>
      <c r="I116" s="110">
        <v>913</v>
      </c>
      <c r="J116" s="110">
        <v>436</v>
      </c>
      <c r="K116" s="130">
        <v>4907</v>
      </c>
      <c r="L116" s="109">
        <v>1866</v>
      </c>
      <c r="M116" s="110">
        <v>1013</v>
      </c>
      <c r="N116" s="110">
        <v>1010</v>
      </c>
      <c r="O116" s="111">
        <v>1018</v>
      </c>
      <c r="P116" s="130">
        <v>368</v>
      </c>
    </row>
    <row r="117" spans="1:16" x14ac:dyDescent="0.25">
      <c r="A117" s="227" t="s">
        <v>342</v>
      </c>
      <c r="B117" s="220" t="s">
        <v>343</v>
      </c>
      <c r="C117" s="130">
        <v>14594</v>
      </c>
      <c r="D117" s="130">
        <v>7249</v>
      </c>
      <c r="E117" s="109">
        <v>22</v>
      </c>
      <c r="F117" s="111">
        <v>7227</v>
      </c>
      <c r="G117" s="130">
        <v>2610</v>
      </c>
      <c r="H117" s="109">
        <v>1391</v>
      </c>
      <c r="I117" s="110">
        <v>774</v>
      </c>
      <c r="J117" s="110">
        <v>445</v>
      </c>
      <c r="K117" s="130">
        <v>4444</v>
      </c>
      <c r="L117" s="109">
        <v>1251</v>
      </c>
      <c r="M117" s="110">
        <v>953</v>
      </c>
      <c r="N117" s="110">
        <v>1135</v>
      </c>
      <c r="O117" s="111">
        <v>1105</v>
      </c>
      <c r="P117" s="130">
        <v>290</v>
      </c>
    </row>
    <row r="118" spans="1:16" x14ac:dyDescent="0.25">
      <c r="A118" s="227" t="s">
        <v>344</v>
      </c>
      <c r="B118" s="220" t="s">
        <v>345</v>
      </c>
      <c r="C118" s="130">
        <v>60021</v>
      </c>
      <c r="D118" s="130">
        <v>32557</v>
      </c>
      <c r="E118" s="109">
        <v>81</v>
      </c>
      <c r="F118" s="111">
        <v>32476</v>
      </c>
      <c r="G118" s="130">
        <v>10323</v>
      </c>
      <c r="H118" s="109">
        <v>5870</v>
      </c>
      <c r="I118" s="110">
        <v>3031</v>
      </c>
      <c r="J118" s="110">
        <v>1422</v>
      </c>
      <c r="K118" s="130">
        <v>15717</v>
      </c>
      <c r="L118" s="109">
        <v>5418</v>
      </c>
      <c r="M118" s="110">
        <v>3586</v>
      </c>
      <c r="N118" s="110">
        <v>3635</v>
      </c>
      <c r="O118" s="111">
        <v>3078</v>
      </c>
      <c r="P118" s="130">
        <v>1423</v>
      </c>
    </row>
    <row r="119" spans="1:16" x14ac:dyDescent="0.25">
      <c r="A119" s="227" t="s">
        <v>346</v>
      </c>
      <c r="B119" s="220" t="s">
        <v>347</v>
      </c>
      <c r="C119" s="130">
        <v>8334</v>
      </c>
      <c r="D119" s="130">
        <v>4069</v>
      </c>
      <c r="E119" s="109">
        <v>11</v>
      </c>
      <c r="F119" s="111">
        <v>4058</v>
      </c>
      <c r="G119" s="130">
        <v>1654</v>
      </c>
      <c r="H119" s="109">
        <v>907</v>
      </c>
      <c r="I119" s="110">
        <v>506</v>
      </c>
      <c r="J119" s="110">
        <v>241</v>
      </c>
      <c r="K119" s="130">
        <v>2411</v>
      </c>
      <c r="L119" s="109">
        <v>742</v>
      </c>
      <c r="M119" s="110">
        <v>582</v>
      </c>
      <c r="N119" s="110">
        <v>550</v>
      </c>
      <c r="O119" s="111">
        <v>537</v>
      </c>
      <c r="P119" s="130">
        <v>199</v>
      </c>
    </row>
    <row r="120" spans="1:16" x14ac:dyDescent="0.25">
      <c r="A120" s="227" t="s">
        <v>348</v>
      </c>
      <c r="B120" s="220" t="s">
        <v>349</v>
      </c>
      <c r="C120" s="130">
        <v>27516</v>
      </c>
      <c r="D120" s="130">
        <v>15249</v>
      </c>
      <c r="E120" s="109">
        <v>39</v>
      </c>
      <c r="F120" s="111">
        <v>15210</v>
      </c>
      <c r="G120" s="130">
        <v>4603</v>
      </c>
      <c r="H120" s="109">
        <v>2553</v>
      </c>
      <c r="I120" s="110">
        <v>1393</v>
      </c>
      <c r="J120" s="110">
        <v>657</v>
      </c>
      <c r="K120" s="130">
        <v>7099</v>
      </c>
      <c r="L120" s="109">
        <v>2704</v>
      </c>
      <c r="M120" s="110">
        <v>1600</v>
      </c>
      <c r="N120" s="110">
        <v>1449</v>
      </c>
      <c r="O120" s="111">
        <v>1346</v>
      </c>
      <c r="P120" s="130">
        <v>565</v>
      </c>
    </row>
    <row r="121" spans="1:16" x14ac:dyDescent="0.25">
      <c r="A121" s="227" t="s">
        <v>350</v>
      </c>
      <c r="B121" s="220" t="s">
        <v>351</v>
      </c>
      <c r="C121" s="130">
        <v>11037</v>
      </c>
      <c r="D121" s="130">
        <v>5550</v>
      </c>
      <c r="E121" s="109">
        <v>18</v>
      </c>
      <c r="F121" s="111">
        <v>5532</v>
      </c>
      <c r="G121" s="130">
        <v>1975</v>
      </c>
      <c r="H121" s="109">
        <v>1090</v>
      </c>
      <c r="I121" s="110">
        <v>600</v>
      </c>
      <c r="J121" s="110">
        <v>285</v>
      </c>
      <c r="K121" s="130">
        <v>3244</v>
      </c>
      <c r="L121" s="109">
        <v>1170</v>
      </c>
      <c r="M121" s="110">
        <v>696</v>
      </c>
      <c r="N121" s="110">
        <v>704</v>
      </c>
      <c r="O121" s="111">
        <v>674</v>
      </c>
      <c r="P121" s="130">
        <v>268</v>
      </c>
    </row>
    <row r="122" spans="1:16" x14ac:dyDescent="0.25">
      <c r="A122" s="227" t="s">
        <v>352</v>
      </c>
      <c r="B122" s="220" t="s">
        <v>353</v>
      </c>
      <c r="C122" s="130">
        <v>17631</v>
      </c>
      <c r="D122" s="130">
        <v>8809</v>
      </c>
      <c r="E122" s="109">
        <v>22</v>
      </c>
      <c r="F122" s="111">
        <v>8787</v>
      </c>
      <c r="G122" s="130">
        <v>3251</v>
      </c>
      <c r="H122" s="109">
        <v>1824</v>
      </c>
      <c r="I122" s="110">
        <v>908</v>
      </c>
      <c r="J122" s="110">
        <v>519</v>
      </c>
      <c r="K122" s="130">
        <v>5179</v>
      </c>
      <c r="L122" s="109">
        <v>1786</v>
      </c>
      <c r="M122" s="110">
        <v>1192</v>
      </c>
      <c r="N122" s="110">
        <v>1162</v>
      </c>
      <c r="O122" s="111">
        <v>1039</v>
      </c>
      <c r="P122" s="130">
        <v>392</v>
      </c>
    </row>
    <row r="123" spans="1:16" x14ac:dyDescent="0.25">
      <c r="A123" s="227" t="s">
        <v>354</v>
      </c>
      <c r="B123" s="220" t="s">
        <v>355</v>
      </c>
      <c r="C123" s="130">
        <v>5588</v>
      </c>
      <c r="D123" s="130">
        <v>2835</v>
      </c>
      <c r="E123" s="109">
        <v>8</v>
      </c>
      <c r="F123" s="111">
        <v>2827</v>
      </c>
      <c r="G123" s="130">
        <v>1201</v>
      </c>
      <c r="H123" s="109">
        <v>689</v>
      </c>
      <c r="I123" s="110">
        <v>334</v>
      </c>
      <c r="J123" s="110">
        <v>178</v>
      </c>
      <c r="K123" s="130">
        <v>1450</v>
      </c>
      <c r="L123" s="109">
        <v>506</v>
      </c>
      <c r="M123" s="110">
        <v>301</v>
      </c>
      <c r="N123" s="110">
        <v>301</v>
      </c>
      <c r="O123" s="111">
        <v>342</v>
      </c>
      <c r="P123" s="130">
        <v>102</v>
      </c>
    </row>
    <row r="124" spans="1:16" x14ac:dyDescent="0.25">
      <c r="A124" s="227" t="s">
        <v>356</v>
      </c>
      <c r="B124" s="220" t="s">
        <v>357</v>
      </c>
      <c r="C124" s="130">
        <v>8218</v>
      </c>
      <c r="D124" s="130">
        <v>3964</v>
      </c>
      <c r="E124" s="109">
        <v>18</v>
      </c>
      <c r="F124" s="111">
        <v>3946</v>
      </c>
      <c r="G124" s="130">
        <v>1793</v>
      </c>
      <c r="H124" s="109">
        <v>973</v>
      </c>
      <c r="I124" s="110">
        <v>560</v>
      </c>
      <c r="J124" s="110">
        <v>260</v>
      </c>
      <c r="K124" s="130">
        <v>2294</v>
      </c>
      <c r="L124" s="109">
        <v>909</v>
      </c>
      <c r="M124" s="110">
        <v>493</v>
      </c>
      <c r="N124" s="110">
        <v>428</v>
      </c>
      <c r="O124" s="111">
        <v>464</v>
      </c>
      <c r="P124" s="130">
        <v>167</v>
      </c>
    </row>
    <row r="125" spans="1:16" x14ac:dyDescent="0.25">
      <c r="A125" s="227" t="s">
        <v>358</v>
      </c>
      <c r="B125" s="220" t="s">
        <v>359</v>
      </c>
      <c r="C125" s="130">
        <v>7595</v>
      </c>
      <c r="D125" s="130">
        <v>4080</v>
      </c>
      <c r="E125" s="109">
        <v>15</v>
      </c>
      <c r="F125" s="111">
        <v>4065</v>
      </c>
      <c r="G125" s="130">
        <v>1371</v>
      </c>
      <c r="H125" s="109">
        <v>764</v>
      </c>
      <c r="I125" s="110">
        <v>422</v>
      </c>
      <c r="J125" s="110">
        <v>185</v>
      </c>
      <c r="K125" s="130">
        <v>1993</v>
      </c>
      <c r="L125" s="109">
        <v>741</v>
      </c>
      <c r="M125" s="110">
        <v>446</v>
      </c>
      <c r="N125" s="110">
        <v>393</v>
      </c>
      <c r="O125" s="111">
        <v>413</v>
      </c>
      <c r="P125" s="130">
        <v>151</v>
      </c>
    </row>
    <row r="126" spans="1:16" x14ac:dyDescent="0.25">
      <c r="A126" s="227" t="s">
        <v>360</v>
      </c>
      <c r="B126" s="220" t="s">
        <v>361</v>
      </c>
      <c r="C126" s="130">
        <v>9051</v>
      </c>
      <c r="D126" s="130">
        <v>4925</v>
      </c>
      <c r="E126" s="109">
        <v>20</v>
      </c>
      <c r="F126" s="111">
        <v>4905</v>
      </c>
      <c r="G126" s="130">
        <v>1555</v>
      </c>
      <c r="H126" s="109">
        <v>879</v>
      </c>
      <c r="I126" s="110">
        <v>471</v>
      </c>
      <c r="J126" s="110">
        <v>205</v>
      </c>
      <c r="K126" s="130">
        <v>2389</v>
      </c>
      <c r="L126" s="109">
        <v>843</v>
      </c>
      <c r="M126" s="110">
        <v>543</v>
      </c>
      <c r="N126" s="110">
        <v>522</v>
      </c>
      <c r="O126" s="111">
        <v>481</v>
      </c>
      <c r="P126" s="130">
        <v>182</v>
      </c>
    </row>
    <row r="127" spans="1:16" x14ac:dyDescent="0.25">
      <c r="A127" s="227" t="s">
        <v>362</v>
      </c>
      <c r="B127" s="220" t="s">
        <v>363</v>
      </c>
      <c r="C127" s="130">
        <v>18184</v>
      </c>
      <c r="D127" s="130">
        <v>9265</v>
      </c>
      <c r="E127" s="109">
        <v>30</v>
      </c>
      <c r="F127" s="111">
        <v>9235</v>
      </c>
      <c r="G127" s="130">
        <v>3321</v>
      </c>
      <c r="H127" s="109">
        <v>1853</v>
      </c>
      <c r="I127" s="110">
        <v>996</v>
      </c>
      <c r="J127" s="110">
        <v>472</v>
      </c>
      <c r="K127" s="130">
        <v>5190</v>
      </c>
      <c r="L127" s="109">
        <v>1666</v>
      </c>
      <c r="M127" s="110">
        <v>1206</v>
      </c>
      <c r="N127" s="110">
        <v>1178</v>
      </c>
      <c r="O127" s="111">
        <v>1140</v>
      </c>
      <c r="P127" s="130">
        <v>408</v>
      </c>
    </row>
    <row r="128" spans="1:16" x14ac:dyDescent="0.25">
      <c r="A128" s="227" t="s">
        <v>364</v>
      </c>
      <c r="B128" s="220" t="s">
        <v>365</v>
      </c>
      <c r="C128" s="130">
        <v>6103</v>
      </c>
      <c r="D128" s="130">
        <v>3214</v>
      </c>
      <c r="E128" s="109">
        <v>4</v>
      </c>
      <c r="F128" s="111">
        <v>3210</v>
      </c>
      <c r="G128" s="130">
        <v>1044</v>
      </c>
      <c r="H128" s="109">
        <v>590</v>
      </c>
      <c r="I128" s="110">
        <v>311</v>
      </c>
      <c r="J128" s="110">
        <v>143</v>
      </c>
      <c r="K128" s="130">
        <v>1713</v>
      </c>
      <c r="L128" s="109">
        <v>654</v>
      </c>
      <c r="M128" s="110">
        <v>355</v>
      </c>
      <c r="N128" s="110">
        <v>354</v>
      </c>
      <c r="O128" s="111">
        <v>350</v>
      </c>
      <c r="P128" s="130">
        <v>132</v>
      </c>
    </row>
    <row r="129" spans="1:16" x14ac:dyDescent="0.25">
      <c r="A129" s="227" t="s">
        <v>366</v>
      </c>
      <c r="B129" s="220" t="s">
        <v>367</v>
      </c>
      <c r="C129" s="130">
        <v>24063</v>
      </c>
      <c r="D129" s="130">
        <v>11966</v>
      </c>
      <c r="E129" s="109">
        <v>48</v>
      </c>
      <c r="F129" s="111">
        <v>11918</v>
      </c>
      <c r="G129" s="130">
        <v>3804</v>
      </c>
      <c r="H129" s="109">
        <v>2023</v>
      </c>
      <c r="I129" s="110">
        <v>1109</v>
      </c>
      <c r="J129" s="110">
        <v>672</v>
      </c>
      <c r="K129" s="130">
        <v>7787</v>
      </c>
      <c r="L129" s="109">
        <v>2488</v>
      </c>
      <c r="M129" s="110">
        <v>1609</v>
      </c>
      <c r="N129" s="110">
        <v>1717</v>
      </c>
      <c r="O129" s="111">
        <v>1973</v>
      </c>
      <c r="P129" s="130">
        <v>506</v>
      </c>
    </row>
    <row r="130" spans="1:16" x14ac:dyDescent="0.25">
      <c r="A130" s="227" t="s">
        <v>368</v>
      </c>
      <c r="B130" s="220" t="s">
        <v>369</v>
      </c>
      <c r="C130" s="130">
        <v>10882</v>
      </c>
      <c r="D130" s="130">
        <v>5949</v>
      </c>
      <c r="E130" s="109">
        <v>10</v>
      </c>
      <c r="F130" s="111">
        <v>5939</v>
      </c>
      <c r="G130" s="130">
        <v>1998</v>
      </c>
      <c r="H130" s="109">
        <v>1081</v>
      </c>
      <c r="I130" s="110">
        <v>608</v>
      </c>
      <c r="J130" s="110">
        <v>309</v>
      </c>
      <c r="K130" s="130">
        <v>2707</v>
      </c>
      <c r="L130" s="109">
        <v>835</v>
      </c>
      <c r="M130" s="110">
        <v>632</v>
      </c>
      <c r="N130" s="110">
        <v>582</v>
      </c>
      <c r="O130" s="111">
        <v>658</v>
      </c>
      <c r="P130" s="130">
        <v>228</v>
      </c>
    </row>
    <row r="131" spans="1:16" x14ac:dyDescent="0.25">
      <c r="A131" s="227" t="s">
        <v>370</v>
      </c>
      <c r="B131" s="220" t="s">
        <v>371</v>
      </c>
      <c r="C131" s="130">
        <v>7630</v>
      </c>
      <c r="D131" s="130">
        <v>3663</v>
      </c>
      <c r="E131" s="109">
        <v>20</v>
      </c>
      <c r="F131" s="111">
        <v>3643</v>
      </c>
      <c r="G131" s="130">
        <v>1646</v>
      </c>
      <c r="H131" s="109">
        <v>897</v>
      </c>
      <c r="I131" s="110">
        <v>489</v>
      </c>
      <c r="J131" s="110">
        <v>260</v>
      </c>
      <c r="K131" s="130">
        <v>2159</v>
      </c>
      <c r="L131" s="109">
        <v>777</v>
      </c>
      <c r="M131" s="110">
        <v>421</v>
      </c>
      <c r="N131" s="110">
        <v>453</v>
      </c>
      <c r="O131" s="111">
        <v>508</v>
      </c>
      <c r="P131" s="130">
        <v>162</v>
      </c>
    </row>
    <row r="132" spans="1:16" x14ac:dyDescent="0.25">
      <c r="A132" s="227" t="s">
        <v>372</v>
      </c>
      <c r="B132" s="220" t="s">
        <v>373</v>
      </c>
      <c r="C132" s="130">
        <v>4352</v>
      </c>
      <c r="D132" s="130">
        <v>2278</v>
      </c>
      <c r="E132" s="109">
        <v>9</v>
      </c>
      <c r="F132" s="111">
        <v>2269</v>
      </c>
      <c r="G132" s="130">
        <v>859</v>
      </c>
      <c r="H132" s="109">
        <v>448</v>
      </c>
      <c r="I132" s="110">
        <v>266</v>
      </c>
      <c r="J132" s="110">
        <v>145</v>
      </c>
      <c r="K132" s="130">
        <v>1123</v>
      </c>
      <c r="L132" s="109">
        <v>389</v>
      </c>
      <c r="M132" s="110">
        <v>211</v>
      </c>
      <c r="N132" s="110">
        <v>258</v>
      </c>
      <c r="O132" s="111">
        <v>265</v>
      </c>
      <c r="P132" s="130">
        <v>92</v>
      </c>
    </row>
    <row r="133" spans="1:16" x14ac:dyDescent="0.25">
      <c r="A133" s="227" t="s">
        <v>374</v>
      </c>
      <c r="B133" s="220" t="s">
        <v>375</v>
      </c>
      <c r="C133" s="130">
        <v>37523</v>
      </c>
      <c r="D133" s="130">
        <v>19804</v>
      </c>
      <c r="E133" s="109">
        <v>54</v>
      </c>
      <c r="F133" s="111">
        <v>19750</v>
      </c>
      <c r="G133" s="130">
        <v>6134</v>
      </c>
      <c r="H133" s="109">
        <v>3538</v>
      </c>
      <c r="I133" s="110">
        <v>1758</v>
      </c>
      <c r="J133" s="110">
        <v>838</v>
      </c>
      <c r="K133" s="130">
        <v>10671</v>
      </c>
      <c r="L133" s="109">
        <v>3979</v>
      </c>
      <c r="M133" s="110">
        <v>2306</v>
      </c>
      <c r="N133" s="110">
        <v>2135</v>
      </c>
      <c r="O133" s="111">
        <v>2251</v>
      </c>
      <c r="P133" s="130">
        <v>913</v>
      </c>
    </row>
    <row r="134" spans="1:16" x14ac:dyDescent="0.25">
      <c r="A134" s="227" t="s">
        <v>376</v>
      </c>
      <c r="B134" s="220" t="s">
        <v>377</v>
      </c>
      <c r="C134" s="130">
        <v>11232</v>
      </c>
      <c r="D134" s="130">
        <v>5699</v>
      </c>
      <c r="E134" s="109">
        <v>14</v>
      </c>
      <c r="F134" s="111">
        <v>5685</v>
      </c>
      <c r="G134" s="130">
        <v>2465</v>
      </c>
      <c r="H134" s="109">
        <v>1352</v>
      </c>
      <c r="I134" s="110">
        <v>735</v>
      </c>
      <c r="J134" s="110">
        <v>378</v>
      </c>
      <c r="K134" s="130">
        <v>2807</v>
      </c>
      <c r="L134" s="109">
        <v>779</v>
      </c>
      <c r="M134" s="110">
        <v>624</v>
      </c>
      <c r="N134" s="110">
        <v>625</v>
      </c>
      <c r="O134" s="111">
        <v>779</v>
      </c>
      <c r="P134" s="130">
        <v>258</v>
      </c>
    </row>
    <row r="135" spans="1:16" x14ac:dyDescent="0.25">
      <c r="A135" s="227" t="s">
        <v>378</v>
      </c>
      <c r="B135" s="220" t="s">
        <v>379</v>
      </c>
      <c r="C135" s="130">
        <v>7953</v>
      </c>
      <c r="D135" s="130">
        <v>4261</v>
      </c>
      <c r="E135" s="109">
        <v>15</v>
      </c>
      <c r="F135" s="111">
        <v>4246</v>
      </c>
      <c r="G135" s="130">
        <v>1458</v>
      </c>
      <c r="H135" s="109">
        <v>803</v>
      </c>
      <c r="I135" s="110">
        <v>441</v>
      </c>
      <c r="J135" s="110">
        <v>214</v>
      </c>
      <c r="K135" s="130">
        <v>2063</v>
      </c>
      <c r="L135" s="109">
        <v>545</v>
      </c>
      <c r="M135" s="110">
        <v>471</v>
      </c>
      <c r="N135" s="110">
        <v>519</v>
      </c>
      <c r="O135" s="111">
        <v>528</v>
      </c>
      <c r="P135" s="130">
        <v>170</v>
      </c>
    </row>
    <row r="136" spans="1:16" x14ac:dyDescent="0.25">
      <c r="A136" s="227" t="s">
        <v>380</v>
      </c>
      <c r="B136" s="220" t="s">
        <v>381</v>
      </c>
      <c r="C136" s="130">
        <v>18059</v>
      </c>
      <c r="D136" s="130">
        <v>9590</v>
      </c>
      <c r="E136" s="109">
        <v>32</v>
      </c>
      <c r="F136" s="111">
        <v>9558</v>
      </c>
      <c r="G136" s="130">
        <v>3223</v>
      </c>
      <c r="H136" s="109">
        <v>1765</v>
      </c>
      <c r="I136" s="110">
        <v>983</v>
      </c>
      <c r="J136" s="110">
        <v>475</v>
      </c>
      <c r="K136" s="130">
        <v>4831</v>
      </c>
      <c r="L136" s="109">
        <v>1554</v>
      </c>
      <c r="M136" s="110">
        <v>1066</v>
      </c>
      <c r="N136" s="110">
        <v>1079</v>
      </c>
      <c r="O136" s="111">
        <v>1132</v>
      </c>
      <c r="P136" s="130">
        <v>415</v>
      </c>
    </row>
    <row r="137" spans="1:16" x14ac:dyDescent="0.25">
      <c r="A137" s="227" t="s">
        <v>382</v>
      </c>
      <c r="B137" s="220" t="s">
        <v>383</v>
      </c>
      <c r="C137" s="130">
        <v>9135</v>
      </c>
      <c r="D137" s="130">
        <v>4634</v>
      </c>
      <c r="E137" s="109">
        <v>11</v>
      </c>
      <c r="F137" s="111">
        <v>4623</v>
      </c>
      <c r="G137" s="130">
        <v>1865</v>
      </c>
      <c r="H137" s="109">
        <v>1069</v>
      </c>
      <c r="I137" s="110">
        <v>556</v>
      </c>
      <c r="J137" s="110">
        <v>240</v>
      </c>
      <c r="K137" s="130">
        <v>2455</v>
      </c>
      <c r="L137" s="109">
        <v>722</v>
      </c>
      <c r="M137" s="110">
        <v>547</v>
      </c>
      <c r="N137" s="110">
        <v>573</v>
      </c>
      <c r="O137" s="111">
        <v>613</v>
      </c>
      <c r="P137" s="130">
        <v>181</v>
      </c>
    </row>
    <row r="138" spans="1:16" x14ac:dyDescent="0.25">
      <c r="A138" s="227" t="s">
        <v>384</v>
      </c>
      <c r="B138" s="220" t="s">
        <v>385</v>
      </c>
      <c r="C138" s="130">
        <v>7862</v>
      </c>
      <c r="D138" s="130">
        <v>3814</v>
      </c>
      <c r="E138" s="109">
        <v>6</v>
      </c>
      <c r="F138" s="111">
        <v>3808</v>
      </c>
      <c r="G138" s="130">
        <v>1544</v>
      </c>
      <c r="H138" s="109">
        <v>858</v>
      </c>
      <c r="I138" s="110">
        <v>474</v>
      </c>
      <c r="J138" s="110">
        <v>212</v>
      </c>
      <c r="K138" s="130">
        <v>2340</v>
      </c>
      <c r="L138" s="109">
        <v>801</v>
      </c>
      <c r="M138" s="110">
        <v>473</v>
      </c>
      <c r="N138" s="110">
        <v>516</v>
      </c>
      <c r="O138" s="111">
        <v>550</v>
      </c>
      <c r="P138" s="130">
        <v>164</v>
      </c>
    </row>
    <row r="139" spans="1:16" x14ac:dyDescent="0.25">
      <c r="A139" s="227" t="s">
        <v>386</v>
      </c>
      <c r="B139" s="220" t="s">
        <v>387</v>
      </c>
      <c r="C139" s="130">
        <v>3266</v>
      </c>
      <c r="D139" s="130">
        <v>1713</v>
      </c>
      <c r="E139" s="109" t="s">
        <v>999</v>
      </c>
      <c r="F139" s="111" t="s">
        <v>999</v>
      </c>
      <c r="G139" s="130">
        <v>657</v>
      </c>
      <c r="H139" s="109">
        <v>354</v>
      </c>
      <c r="I139" s="110">
        <v>194</v>
      </c>
      <c r="J139" s="110">
        <v>109</v>
      </c>
      <c r="K139" s="130">
        <v>844</v>
      </c>
      <c r="L139" s="109">
        <v>354</v>
      </c>
      <c r="M139" s="110">
        <v>166</v>
      </c>
      <c r="N139" s="110">
        <v>154</v>
      </c>
      <c r="O139" s="111">
        <v>170</v>
      </c>
      <c r="P139" s="130">
        <v>52</v>
      </c>
    </row>
    <row r="140" spans="1:16" x14ac:dyDescent="0.25">
      <c r="A140" s="227" t="s">
        <v>388</v>
      </c>
      <c r="B140" s="220" t="s">
        <v>389</v>
      </c>
      <c r="C140" s="130">
        <v>13269</v>
      </c>
      <c r="D140" s="130">
        <v>7115</v>
      </c>
      <c r="E140" s="109">
        <v>16</v>
      </c>
      <c r="F140" s="111">
        <v>7099</v>
      </c>
      <c r="G140" s="130">
        <v>2429</v>
      </c>
      <c r="H140" s="109">
        <v>1334</v>
      </c>
      <c r="I140" s="110">
        <v>734</v>
      </c>
      <c r="J140" s="110">
        <v>361</v>
      </c>
      <c r="K140" s="130">
        <v>3456</v>
      </c>
      <c r="L140" s="109">
        <v>1124</v>
      </c>
      <c r="M140" s="110">
        <v>766</v>
      </c>
      <c r="N140" s="110">
        <v>713</v>
      </c>
      <c r="O140" s="111">
        <v>853</v>
      </c>
      <c r="P140" s="130">
        <v>266</v>
      </c>
    </row>
    <row r="141" spans="1:16" x14ac:dyDescent="0.25">
      <c r="A141" s="227" t="s">
        <v>390</v>
      </c>
      <c r="B141" s="220" t="s">
        <v>391</v>
      </c>
      <c r="C141" s="130">
        <v>10760</v>
      </c>
      <c r="D141" s="130">
        <v>5687</v>
      </c>
      <c r="E141" s="109">
        <v>22</v>
      </c>
      <c r="F141" s="111">
        <v>5665</v>
      </c>
      <c r="G141" s="130">
        <v>2000</v>
      </c>
      <c r="H141" s="109">
        <v>1060</v>
      </c>
      <c r="I141" s="110">
        <v>609</v>
      </c>
      <c r="J141" s="110">
        <v>331</v>
      </c>
      <c r="K141" s="130">
        <v>2842</v>
      </c>
      <c r="L141" s="109">
        <v>813</v>
      </c>
      <c r="M141" s="110">
        <v>649</v>
      </c>
      <c r="N141" s="110">
        <v>584</v>
      </c>
      <c r="O141" s="111">
        <v>796</v>
      </c>
      <c r="P141" s="130">
        <v>230</v>
      </c>
    </row>
    <row r="142" spans="1:16" x14ac:dyDescent="0.25">
      <c r="A142" s="227" t="s">
        <v>392</v>
      </c>
      <c r="B142" s="220" t="s">
        <v>393</v>
      </c>
      <c r="C142" s="130">
        <v>10205</v>
      </c>
      <c r="D142" s="130">
        <v>5291</v>
      </c>
      <c r="E142" s="109">
        <v>21</v>
      </c>
      <c r="F142" s="111">
        <v>5270</v>
      </c>
      <c r="G142" s="130">
        <v>1885</v>
      </c>
      <c r="H142" s="109">
        <v>1019</v>
      </c>
      <c r="I142" s="110">
        <v>601</v>
      </c>
      <c r="J142" s="110">
        <v>265</v>
      </c>
      <c r="K142" s="130">
        <v>2814</v>
      </c>
      <c r="L142" s="109">
        <v>1046</v>
      </c>
      <c r="M142" s="110">
        <v>565</v>
      </c>
      <c r="N142" s="110">
        <v>573</v>
      </c>
      <c r="O142" s="111">
        <v>630</v>
      </c>
      <c r="P142" s="130">
        <v>215</v>
      </c>
    </row>
    <row r="143" spans="1:16" x14ac:dyDescent="0.25">
      <c r="A143" s="227" t="s">
        <v>394</v>
      </c>
      <c r="B143" s="220" t="s">
        <v>395</v>
      </c>
      <c r="C143" s="130">
        <v>22921</v>
      </c>
      <c r="D143" s="130">
        <v>12600</v>
      </c>
      <c r="E143" s="109">
        <v>27</v>
      </c>
      <c r="F143" s="111">
        <v>12573</v>
      </c>
      <c r="G143" s="130">
        <v>3481</v>
      </c>
      <c r="H143" s="109">
        <v>1983</v>
      </c>
      <c r="I143" s="110">
        <v>1023</v>
      </c>
      <c r="J143" s="110">
        <v>475</v>
      </c>
      <c r="K143" s="130">
        <v>6371</v>
      </c>
      <c r="L143" s="109">
        <v>2246</v>
      </c>
      <c r="M143" s="110">
        <v>1427</v>
      </c>
      <c r="N143" s="110">
        <v>1377</v>
      </c>
      <c r="O143" s="111">
        <v>1321</v>
      </c>
      <c r="P143" s="130">
        <v>469</v>
      </c>
    </row>
    <row r="144" spans="1:16" x14ac:dyDescent="0.25">
      <c r="A144" s="227" t="s">
        <v>396</v>
      </c>
      <c r="B144" s="220" t="s">
        <v>397</v>
      </c>
      <c r="C144" s="130">
        <v>43464</v>
      </c>
      <c r="D144" s="130">
        <v>23330</v>
      </c>
      <c r="E144" s="109">
        <v>39</v>
      </c>
      <c r="F144" s="111">
        <v>23291</v>
      </c>
      <c r="G144" s="130">
        <v>7100</v>
      </c>
      <c r="H144" s="109">
        <v>3890</v>
      </c>
      <c r="I144" s="110">
        <v>2170</v>
      </c>
      <c r="J144" s="110">
        <v>1040</v>
      </c>
      <c r="K144" s="130">
        <v>12157</v>
      </c>
      <c r="L144" s="109">
        <v>4341</v>
      </c>
      <c r="M144" s="110">
        <v>2619</v>
      </c>
      <c r="N144" s="110">
        <v>2609</v>
      </c>
      <c r="O144" s="111">
        <v>2588</v>
      </c>
      <c r="P144" s="130">
        <v>877</v>
      </c>
    </row>
    <row r="145" spans="1:16" x14ac:dyDescent="0.25">
      <c r="A145" s="227" t="s">
        <v>398</v>
      </c>
      <c r="B145" s="220" t="s">
        <v>399</v>
      </c>
      <c r="C145" s="130">
        <v>12238</v>
      </c>
      <c r="D145" s="130">
        <v>6110</v>
      </c>
      <c r="E145" s="109">
        <v>20</v>
      </c>
      <c r="F145" s="111">
        <v>6090</v>
      </c>
      <c r="G145" s="130">
        <v>2096</v>
      </c>
      <c r="H145" s="109">
        <v>1196</v>
      </c>
      <c r="I145" s="110">
        <v>580</v>
      </c>
      <c r="J145" s="110">
        <v>320</v>
      </c>
      <c r="K145" s="130">
        <v>3805</v>
      </c>
      <c r="L145" s="109">
        <v>1184</v>
      </c>
      <c r="M145" s="110">
        <v>812</v>
      </c>
      <c r="N145" s="110">
        <v>819</v>
      </c>
      <c r="O145" s="111">
        <v>990</v>
      </c>
      <c r="P145" s="130">
        <v>227</v>
      </c>
    </row>
    <row r="146" spans="1:16" x14ac:dyDescent="0.25">
      <c r="A146" s="227" t="s">
        <v>400</v>
      </c>
      <c r="B146" s="220" t="s">
        <v>401</v>
      </c>
      <c r="C146" s="130">
        <v>10455</v>
      </c>
      <c r="D146" s="130">
        <v>5783</v>
      </c>
      <c r="E146" s="109">
        <v>23</v>
      </c>
      <c r="F146" s="111">
        <v>5760</v>
      </c>
      <c r="G146" s="130">
        <v>1785</v>
      </c>
      <c r="H146" s="109">
        <v>978</v>
      </c>
      <c r="I146" s="110">
        <v>562</v>
      </c>
      <c r="J146" s="110">
        <v>245</v>
      </c>
      <c r="K146" s="130">
        <v>2676</v>
      </c>
      <c r="L146" s="109">
        <v>956</v>
      </c>
      <c r="M146" s="110">
        <v>626</v>
      </c>
      <c r="N146" s="110">
        <v>571</v>
      </c>
      <c r="O146" s="111">
        <v>523</v>
      </c>
      <c r="P146" s="130">
        <v>211</v>
      </c>
    </row>
    <row r="147" spans="1:16" x14ac:dyDescent="0.25">
      <c r="A147" s="227" t="s">
        <v>402</v>
      </c>
      <c r="B147" s="220" t="s">
        <v>403</v>
      </c>
      <c r="C147" s="130">
        <v>11742</v>
      </c>
      <c r="D147" s="130">
        <v>6215</v>
      </c>
      <c r="E147" s="109">
        <v>6</v>
      </c>
      <c r="F147" s="111">
        <v>6209</v>
      </c>
      <c r="G147" s="130">
        <v>1808</v>
      </c>
      <c r="H147" s="109">
        <v>1038</v>
      </c>
      <c r="I147" s="110">
        <v>519</v>
      </c>
      <c r="J147" s="110">
        <v>251</v>
      </c>
      <c r="K147" s="130">
        <v>3452</v>
      </c>
      <c r="L147" s="109">
        <v>1198</v>
      </c>
      <c r="M147" s="110">
        <v>787</v>
      </c>
      <c r="N147" s="110">
        <v>744</v>
      </c>
      <c r="O147" s="111">
        <v>723</v>
      </c>
      <c r="P147" s="130">
        <v>267</v>
      </c>
    </row>
    <row r="148" spans="1:16" x14ac:dyDescent="0.25">
      <c r="A148" s="227" t="s">
        <v>404</v>
      </c>
      <c r="B148" s="220" t="s">
        <v>405</v>
      </c>
      <c r="C148" s="130">
        <v>13902</v>
      </c>
      <c r="D148" s="130">
        <v>7945</v>
      </c>
      <c r="E148" s="109">
        <v>32</v>
      </c>
      <c r="F148" s="111">
        <v>7913</v>
      </c>
      <c r="G148" s="130">
        <v>2444</v>
      </c>
      <c r="H148" s="109">
        <v>1396</v>
      </c>
      <c r="I148" s="110">
        <v>701</v>
      </c>
      <c r="J148" s="110">
        <v>347</v>
      </c>
      <c r="K148" s="130">
        <v>3221</v>
      </c>
      <c r="L148" s="109">
        <v>1111</v>
      </c>
      <c r="M148" s="110">
        <v>723</v>
      </c>
      <c r="N148" s="110">
        <v>703</v>
      </c>
      <c r="O148" s="111">
        <v>684</v>
      </c>
      <c r="P148" s="130">
        <v>292</v>
      </c>
    </row>
    <row r="149" spans="1:16" x14ac:dyDescent="0.25">
      <c r="A149" s="227" t="s">
        <v>406</v>
      </c>
      <c r="B149" s="220" t="s">
        <v>407</v>
      </c>
      <c r="C149" s="130">
        <v>6725</v>
      </c>
      <c r="D149" s="130">
        <v>3670</v>
      </c>
      <c r="E149" s="109">
        <v>19</v>
      </c>
      <c r="F149" s="111">
        <v>3651</v>
      </c>
      <c r="G149" s="130">
        <v>1412</v>
      </c>
      <c r="H149" s="109">
        <v>803</v>
      </c>
      <c r="I149" s="110">
        <v>420</v>
      </c>
      <c r="J149" s="110">
        <v>189</v>
      </c>
      <c r="K149" s="130">
        <v>1490</v>
      </c>
      <c r="L149" s="109">
        <v>487</v>
      </c>
      <c r="M149" s="110">
        <v>323</v>
      </c>
      <c r="N149" s="110">
        <v>316</v>
      </c>
      <c r="O149" s="111">
        <v>364</v>
      </c>
      <c r="P149" s="130">
        <v>153</v>
      </c>
    </row>
    <row r="150" spans="1:16" x14ac:dyDescent="0.25">
      <c r="A150" s="227" t="s">
        <v>408</v>
      </c>
      <c r="B150" s="220" t="s">
        <v>409</v>
      </c>
      <c r="C150" s="130">
        <v>16056</v>
      </c>
      <c r="D150" s="130">
        <v>8440</v>
      </c>
      <c r="E150" s="109">
        <v>40</v>
      </c>
      <c r="F150" s="111">
        <v>8400</v>
      </c>
      <c r="G150" s="130">
        <v>3077</v>
      </c>
      <c r="H150" s="109">
        <v>1709</v>
      </c>
      <c r="I150" s="110">
        <v>975</v>
      </c>
      <c r="J150" s="110">
        <v>393</v>
      </c>
      <c r="K150" s="130">
        <v>4254</v>
      </c>
      <c r="L150" s="109">
        <v>1540</v>
      </c>
      <c r="M150" s="110">
        <v>910</v>
      </c>
      <c r="N150" s="110">
        <v>886</v>
      </c>
      <c r="O150" s="111">
        <v>918</v>
      </c>
      <c r="P150" s="130">
        <v>285</v>
      </c>
    </row>
    <row r="151" spans="1:16" x14ac:dyDescent="0.25">
      <c r="A151" s="227" t="s">
        <v>410</v>
      </c>
      <c r="B151" s="220" t="s">
        <v>411</v>
      </c>
      <c r="C151" s="130">
        <v>2749</v>
      </c>
      <c r="D151" s="130">
        <v>1410</v>
      </c>
      <c r="E151" s="109" t="s">
        <v>999</v>
      </c>
      <c r="F151" s="111" t="s">
        <v>999</v>
      </c>
      <c r="G151" s="130">
        <v>584</v>
      </c>
      <c r="H151" s="109">
        <v>317</v>
      </c>
      <c r="I151" s="110">
        <v>191</v>
      </c>
      <c r="J151" s="110">
        <v>76</v>
      </c>
      <c r="K151" s="130">
        <v>716</v>
      </c>
      <c r="L151" s="109">
        <v>254</v>
      </c>
      <c r="M151" s="110">
        <v>145</v>
      </c>
      <c r="N151" s="110">
        <v>137</v>
      </c>
      <c r="O151" s="111">
        <v>180</v>
      </c>
      <c r="P151" s="130">
        <v>39</v>
      </c>
    </row>
    <row r="152" spans="1:16" x14ac:dyDescent="0.25">
      <c r="A152" s="227" t="s">
        <v>412</v>
      </c>
      <c r="B152" s="220" t="s">
        <v>413</v>
      </c>
      <c r="C152" s="130">
        <v>8741</v>
      </c>
      <c r="D152" s="130">
        <v>4732</v>
      </c>
      <c r="E152" s="109">
        <v>27</v>
      </c>
      <c r="F152" s="111">
        <v>4705</v>
      </c>
      <c r="G152" s="130">
        <v>1601</v>
      </c>
      <c r="H152" s="109">
        <v>890</v>
      </c>
      <c r="I152" s="110">
        <v>460</v>
      </c>
      <c r="J152" s="110">
        <v>251</v>
      </c>
      <c r="K152" s="130">
        <v>2265</v>
      </c>
      <c r="L152" s="109">
        <v>801</v>
      </c>
      <c r="M152" s="110">
        <v>463</v>
      </c>
      <c r="N152" s="110">
        <v>441</v>
      </c>
      <c r="O152" s="111">
        <v>560</v>
      </c>
      <c r="P152" s="130">
        <v>143</v>
      </c>
    </row>
    <row r="153" spans="1:16" x14ac:dyDescent="0.25">
      <c r="A153" s="227" t="s">
        <v>414</v>
      </c>
      <c r="B153" s="220" t="s">
        <v>415</v>
      </c>
      <c r="C153" s="130">
        <v>9235</v>
      </c>
      <c r="D153" s="130">
        <v>4899</v>
      </c>
      <c r="E153" s="109">
        <v>20</v>
      </c>
      <c r="F153" s="111">
        <v>4879</v>
      </c>
      <c r="G153" s="130">
        <v>1799</v>
      </c>
      <c r="H153" s="109">
        <v>979</v>
      </c>
      <c r="I153" s="110">
        <v>544</v>
      </c>
      <c r="J153" s="110">
        <v>276</v>
      </c>
      <c r="K153" s="130">
        <v>2348</v>
      </c>
      <c r="L153" s="109">
        <v>936</v>
      </c>
      <c r="M153" s="110">
        <v>471</v>
      </c>
      <c r="N153" s="110">
        <v>453</v>
      </c>
      <c r="O153" s="111">
        <v>488</v>
      </c>
      <c r="P153" s="130">
        <v>189</v>
      </c>
    </row>
    <row r="154" spans="1:16" x14ac:dyDescent="0.25">
      <c r="A154" s="227" t="s">
        <v>416</v>
      </c>
      <c r="B154" s="220" t="s">
        <v>417</v>
      </c>
      <c r="C154" s="130">
        <v>19101</v>
      </c>
      <c r="D154" s="130">
        <v>10154</v>
      </c>
      <c r="E154" s="109">
        <v>18</v>
      </c>
      <c r="F154" s="111">
        <v>10136</v>
      </c>
      <c r="G154" s="130">
        <v>3351</v>
      </c>
      <c r="H154" s="109">
        <v>1891</v>
      </c>
      <c r="I154" s="110">
        <v>1014</v>
      </c>
      <c r="J154" s="110">
        <v>446</v>
      </c>
      <c r="K154" s="130">
        <v>5200</v>
      </c>
      <c r="L154" s="109">
        <v>1992</v>
      </c>
      <c r="M154" s="110">
        <v>1102</v>
      </c>
      <c r="N154" s="110">
        <v>1046</v>
      </c>
      <c r="O154" s="111">
        <v>1060</v>
      </c>
      <c r="P154" s="130">
        <v>396</v>
      </c>
    </row>
    <row r="155" spans="1:16" x14ac:dyDescent="0.25">
      <c r="A155" s="228" t="s">
        <v>166</v>
      </c>
      <c r="B155" s="222" t="s">
        <v>167</v>
      </c>
      <c r="C155" s="152">
        <v>208274</v>
      </c>
      <c r="D155" s="152">
        <v>106989</v>
      </c>
      <c r="E155" s="149">
        <v>410</v>
      </c>
      <c r="F155" s="151">
        <v>106579</v>
      </c>
      <c r="G155" s="152">
        <v>39038</v>
      </c>
      <c r="H155" s="149">
        <v>21925</v>
      </c>
      <c r="I155" s="150">
        <v>11782</v>
      </c>
      <c r="J155" s="150">
        <v>5331</v>
      </c>
      <c r="K155" s="152">
        <v>57704</v>
      </c>
      <c r="L155" s="149">
        <v>17756</v>
      </c>
      <c r="M155" s="150">
        <v>13078</v>
      </c>
      <c r="N155" s="150">
        <v>13902</v>
      </c>
      <c r="O155" s="151">
        <v>12968</v>
      </c>
      <c r="P155" s="204">
        <v>4532</v>
      </c>
    </row>
    <row r="156" spans="1:16" x14ac:dyDescent="0.25">
      <c r="A156" s="227" t="s">
        <v>418</v>
      </c>
      <c r="B156" s="220" t="s">
        <v>419</v>
      </c>
      <c r="C156" s="130">
        <v>6744</v>
      </c>
      <c r="D156" s="130">
        <v>3388</v>
      </c>
      <c r="E156" s="109">
        <v>19</v>
      </c>
      <c r="F156" s="111">
        <v>3369</v>
      </c>
      <c r="G156" s="130">
        <v>1356</v>
      </c>
      <c r="H156" s="109">
        <v>755</v>
      </c>
      <c r="I156" s="110">
        <v>401</v>
      </c>
      <c r="J156" s="110">
        <v>200</v>
      </c>
      <c r="K156" s="130">
        <v>1821</v>
      </c>
      <c r="L156" s="109">
        <v>512</v>
      </c>
      <c r="M156" s="110">
        <v>396</v>
      </c>
      <c r="N156" s="110">
        <v>455</v>
      </c>
      <c r="O156" s="111">
        <v>458</v>
      </c>
      <c r="P156" s="130">
        <v>179</v>
      </c>
    </row>
    <row r="157" spans="1:16" x14ac:dyDescent="0.25">
      <c r="A157" s="227" t="s">
        <v>420</v>
      </c>
      <c r="B157" s="220" t="s">
        <v>421</v>
      </c>
      <c r="C157" s="130">
        <v>36253</v>
      </c>
      <c r="D157" s="130">
        <v>19628</v>
      </c>
      <c r="E157" s="109">
        <v>37</v>
      </c>
      <c r="F157" s="111">
        <v>19591</v>
      </c>
      <c r="G157" s="130">
        <v>6826</v>
      </c>
      <c r="H157" s="109">
        <v>3725</v>
      </c>
      <c r="I157" s="110">
        <v>2084</v>
      </c>
      <c r="J157" s="110">
        <v>1017</v>
      </c>
      <c r="K157" s="130">
        <v>9007</v>
      </c>
      <c r="L157" s="109">
        <v>2786</v>
      </c>
      <c r="M157" s="110">
        <v>2112</v>
      </c>
      <c r="N157" s="110">
        <v>2256</v>
      </c>
      <c r="O157" s="111">
        <v>1853</v>
      </c>
      <c r="P157" s="130">
        <v>792</v>
      </c>
    </row>
    <row r="158" spans="1:16" x14ac:dyDescent="0.25">
      <c r="A158" s="227" t="s">
        <v>422</v>
      </c>
      <c r="B158" s="220" t="s">
        <v>423</v>
      </c>
      <c r="C158" s="130">
        <v>7681</v>
      </c>
      <c r="D158" s="130">
        <v>3629</v>
      </c>
      <c r="E158" s="109">
        <v>21</v>
      </c>
      <c r="F158" s="111">
        <v>3608</v>
      </c>
      <c r="G158" s="130">
        <v>1483</v>
      </c>
      <c r="H158" s="109">
        <v>816</v>
      </c>
      <c r="I158" s="110">
        <v>453</v>
      </c>
      <c r="J158" s="110">
        <v>214</v>
      </c>
      <c r="K158" s="130">
        <v>2372</v>
      </c>
      <c r="L158" s="109">
        <v>577</v>
      </c>
      <c r="M158" s="110">
        <v>560</v>
      </c>
      <c r="N158" s="110">
        <v>650</v>
      </c>
      <c r="O158" s="111">
        <v>585</v>
      </c>
      <c r="P158" s="130">
        <v>197</v>
      </c>
    </row>
    <row r="159" spans="1:16" x14ac:dyDescent="0.25">
      <c r="A159" s="227" t="s">
        <v>424</v>
      </c>
      <c r="B159" s="220" t="s">
        <v>425</v>
      </c>
      <c r="C159" s="130">
        <v>15146</v>
      </c>
      <c r="D159" s="130">
        <v>7301</v>
      </c>
      <c r="E159" s="109">
        <v>29</v>
      </c>
      <c r="F159" s="111">
        <v>7272</v>
      </c>
      <c r="G159" s="130">
        <v>3097</v>
      </c>
      <c r="H159" s="109">
        <v>1775</v>
      </c>
      <c r="I159" s="110">
        <v>911</v>
      </c>
      <c r="J159" s="110">
        <v>411</v>
      </c>
      <c r="K159" s="130">
        <v>4338</v>
      </c>
      <c r="L159" s="109">
        <v>1332</v>
      </c>
      <c r="M159" s="110">
        <v>1046</v>
      </c>
      <c r="N159" s="110">
        <v>1060</v>
      </c>
      <c r="O159" s="111">
        <v>900</v>
      </c>
      <c r="P159" s="130">
        <v>410</v>
      </c>
    </row>
    <row r="160" spans="1:16" x14ac:dyDescent="0.25">
      <c r="A160" s="227" t="s">
        <v>426</v>
      </c>
      <c r="B160" s="220" t="s">
        <v>427</v>
      </c>
      <c r="C160" s="130">
        <v>7313</v>
      </c>
      <c r="D160" s="130">
        <v>3914</v>
      </c>
      <c r="E160" s="109">
        <v>19</v>
      </c>
      <c r="F160" s="111">
        <v>3895</v>
      </c>
      <c r="G160" s="130">
        <v>1152</v>
      </c>
      <c r="H160" s="109">
        <v>662</v>
      </c>
      <c r="I160" s="110">
        <v>338</v>
      </c>
      <c r="J160" s="110">
        <v>152</v>
      </c>
      <c r="K160" s="130">
        <v>2068</v>
      </c>
      <c r="L160" s="109">
        <v>727</v>
      </c>
      <c r="M160" s="110">
        <v>435</v>
      </c>
      <c r="N160" s="110">
        <v>457</v>
      </c>
      <c r="O160" s="111">
        <v>449</v>
      </c>
      <c r="P160" s="130">
        <v>179</v>
      </c>
    </row>
    <row r="161" spans="1:16" x14ac:dyDescent="0.25">
      <c r="A161" s="227" t="s">
        <v>428</v>
      </c>
      <c r="B161" s="220" t="s">
        <v>429</v>
      </c>
      <c r="C161" s="130">
        <v>7607</v>
      </c>
      <c r="D161" s="130">
        <v>3852</v>
      </c>
      <c r="E161" s="109">
        <v>16</v>
      </c>
      <c r="F161" s="111">
        <v>3836</v>
      </c>
      <c r="G161" s="130">
        <v>1364</v>
      </c>
      <c r="H161" s="109">
        <v>753</v>
      </c>
      <c r="I161" s="110">
        <v>413</v>
      </c>
      <c r="J161" s="110">
        <v>198</v>
      </c>
      <c r="K161" s="130">
        <v>2222</v>
      </c>
      <c r="L161" s="109">
        <v>666</v>
      </c>
      <c r="M161" s="110">
        <v>536</v>
      </c>
      <c r="N161" s="110">
        <v>527</v>
      </c>
      <c r="O161" s="111">
        <v>493</v>
      </c>
      <c r="P161" s="130">
        <v>169</v>
      </c>
    </row>
    <row r="162" spans="1:16" x14ac:dyDescent="0.25">
      <c r="A162" s="227" t="s">
        <v>430</v>
      </c>
      <c r="B162" s="220" t="s">
        <v>431</v>
      </c>
      <c r="C162" s="130">
        <v>9120</v>
      </c>
      <c r="D162" s="130">
        <v>4150</v>
      </c>
      <c r="E162" s="109">
        <v>18</v>
      </c>
      <c r="F162" s="111">
        <v>4132</v>
      </c>
      <c r="G162" s="130">
        <v>1676</v>
      </c>
      <c r="H162" s="109">
        <v>923</v>
      </c>
      <c r="I162" s="110">
        <v>521</v>
      </c>
      <c r="J162" s="110">
        <v>232</v>
      </c>
      <c r="K162" s="130">
        <v>3095</v>
      </c>
      <c r="L162" s="109">
        <v>847</v>
      </c>
      <c r="M162" s="110">
        <v>680</v>
      </c>
      <c r="N162" s="110">
        <v>768</v>
      </c>
      <c r="O162" s="111">
        <v>800</v>
      </c>
      <c r="P162" s="130">
        <v>198</v>
      </c>
    </row>
    <row r="163" spans="1:16" x14ac:dyDescent="0.25">
      <c r="A163" s="227" t="s">
        <v>432</v>
      </c>
      <c r="B163" s="220" t="s">
        <v>433</v>
      </c>
      <c r="C163" s="130">
        <v>5384</v>
      </c>
      <c r="D163" s="130">
        <v>2846</v>
      </c>
      <c r="E163" s="109">
        <v>11</v>
      </c>
      <c r="F163" s="111">
        <v>2835</v>
      </c>
      <c r="G163" s="130">
        <v>904</v>
      </c>
      <c r="H163" s="109">
        <v>499</v>
      </c>
      <c r="I163" s="110">
        <v>284</v>
      </c>
      <c r="J163" s="110">
        <v>121</v>
      </c>
      <c r="K163" s="130">
        <v>1396</v>
      </c>
      <c r="L163" s="109">
        <v>376</v>
      </c>
      <c r="M163" s="110">
        <v>348</v>
      </c>
      <c r="N163" s="110">
        <v>349</v>
      </c>
      <c r="O163" s="111">
        <v>323</v>
      </c>
      <c r="P163" s="130">
        <v>238</v>
      </c>
    </row>
    <row r="164" spans="1:16" x14ac:dyDescent="0.25">
      <c r="A164" s="227" t="s">
        <v>434</v>
      </c>
      <c r="B164" s="220" t="s">
        <v>435</v>
      </c>
      <c r="C164" s="130">
        <v>12051</v>
      </c>
      <c r="D164" s="130">
        <v>6071</v>
      </c>
      <c r="E164" s="109">
        <v>18</v>
      </c>
      <c r="F164" s="111">
        <v>6053</v>
      </c>
      <c r="G164" s="130">
        <v>2512</v>
      </c>
      <c r="H164" s="109">
        <v>1372</v>
      </c>
      <c r="I164" s="110">
        <v>785</v>
      </c>
      <c r="J164" s="110">
        <v>355</v>
      </c>
      <c r="K164" s="130">
        <v>3186</v>
      </c>
      <c r="L164" s="109">
        <v>830</v>
      </c>
      <c r="M164" s="110">
        <v>769</v>
      </c>
      <c r="N164" s="110">
        <v>783</v>
      </c>
      <c r="O164" s="111">
        <v>804</v>
      </c>
      <c r="P164" s="130">
        <v>276</v>
      </c>
    </row>
    <row r="165" spans="1:16" x14ac:dyDescent="0.25">
      <c r="A165" s="227" t="s">
        <v>436</v>
      </c>
      <c r="B165" s="220" t="s">
        <v>437</v>
      </c>
      <c r="C165" s="130">
        <v>5152</v>
      </c>
      <c r="D165" s="130">
        <v>2523</v>
      </c>
      <c r="E165" s="109">
        <v>9</v>
      </c>
      <c r="F165" s="111">
        <v>2514</v>
      </c>
      <c r="G165" s="130">
        <v>965</v>
      </c>
      <c r="H165" s="109">
        <v>529</v>
      </c>
      <c r="I165" s="110">
        <v>313</v>
      </c>
      <c r="J165" s="110">
        <v>123</v>
      </c>
      <c r="K165" s="130">
        <v>1570</v>
      </c>
      <c r="L165" s="109">
        <v>440</v>
      </c>
      <c r="M165" s="110">
        <v>346</v>
      </c>
      <c r="N165" s="110">
        <v>430</v>
      </c>
      <c r="O165" s="111">
        <v>354</v>
      </c>
      <c r="P165" s="130">
        <v>94</v>
      </c>
    </row>
    <row r="166" spans="1:16" x14ac:dyDescent="0.25">
      <c r="A166" s="227" t="s">
        <v>438</v>
      </c>
      <c r="B166" s="220" t="s">
        <v>439</v>
      </c>
      <c r="C166" s="130">
        <v>2461</v>
      </c>
      <c r="D166" s="130">
        <v>1106</v>
      </c>
      <c r="E166" s="109">
        <v>3</v>
      </c>
      <c r="F166" s="111">
        <v>1103</v>
      </c>
      <c r="G166" s="130">
        <v>438</v>
      </c>
      <c r="H166" s="109">
        <v>250</v>
      </c>
      <c r="I166" s="110">
        <v>130</v>
      </c>
      <c r="J166" s="110">
        <v>58</v>
      </c>
      <c r="K166" s="130">
        <v>843</v>
      </c>
      <c r="L166" s="109">
        <v>327</v>
      </c>
      <c r="M166" s="110">
        <v>194</v>
      </c>
      <c r="N166" s="110">
        <v>170</v>
      </c>
      <c r="O166" s="111">
        <v>152</v>
      </c>
      <c r="P166" s="130">
        <v>74</v>
      </c>
    </row>
    <row r="167" spans="1:16" x14ac:dyDescent="0.25">
      <c r="A167" s="227" t="s">
        <v>440</v>
      </c>
      <c r="B167" s="220" t="s">
        <v>441</v>
      </c>
      <c r="C167" s="130">
        <v>9964</v>
      </c>
      <c r="D167" s="130">
        <v>4806</v>
      </c>
      <c r="E167" s="109">
        <v>20</v>
      </c>
      <c r="F167" s="111">
        <v>4786</v>
      </c>
      <c r="G167" s="130">
        <v>2016</v>
      </c>
      <c r="H167" s="109">
        <v>1095</v>
      </c>
      <c r="I167" s="110">
        <v>633</v>
      </c>
      <c r="J167" s="110">
        <v>288</v>
      </c>
      <c r="K167" s="130">
        <v>2880</v>
      </c>
      <c r="L167" s="109">
        <v>690</v>
      </c>
      <c r="M167" s="110">
        <v>692</v>
      </c>
      <c r="N167" s="110">
        <v>757</v>
      </c>
      <c r="O167" s="111">
        <v>741</v>
      </c>
      <c r="P167" s="130">
        <v>261</v>
      </c>
    </row>
    <row r="168" spans="1:16" x14ac:dyDescent="0.25">
      <c r="A168" s="227" t="s">
        <v>442</v>
      </c>
      <c r="B168" s="220" t="s">
        <v>443</v>
      </c>
      <c r="C168" s="130">
        <v>4530</v>
      </c>
      <c r="D168" s="130">
        <v>2297</v>
      </c>
      <c r="E168" s="109">
        <v>10</v>
      </c>
      <c r="F168" s="111">
        <v>2287</v>
      </c>
      <c r="G168" s="130">
        <v>793</v>
      </c>
      <c r="H168" s="109">
        <v>470</v>
      </c>
      <c r="I168" s="110">
        <v>234</v>
      </c>
      <c r="J168" s="110">
        <v>89</v>
      </c>
      <c r="K168" s="130">
        <v>1344</v>
      </c>
      <c r="L168" s="109">
        <v>394</v>
      </c>
      <c r="M168" s="110">
        <v>301</v>
      </c>
      <c r="N168" s="110">
        <v>335</v>
      </c>
      <c r="O168" s="111">
        <v>314</v>
      </c>
      <c r="P168" s="130">
        <v>96</v>
      </c>
    </row>
    <row r="169" spans="1:16" x14ac:dyDescent="0.25">
      <c r="A169" s="227" t="s">
        <v>444</v>
      </c>
      <c r="B169" s="220" t="s">
        <v>445</v>
      </c>
      <c r="C169" s="130">
        <v>8031</v>
      </c>
      <c r="D169" s="130">
        <v>4231</v>
      </c>
      <c r="E169" s="109">
        <v>15</v>
      </c>
      <c r="F169" s="111">
        <v>4216</v>
      </c>
      <c r="G169" s="130">
        <v>1498</v>
      </c>
      <c r="H169" s="109">
        <v>900</v>
      </c>
      <c r="I169" s="110">
        <v>414</v>
      </c>
      <c r="J169" s="110">
        <v>184</v>
      </c>
      <c r="K169" s="130">
        <v>2150</v>
      </c>
      <c r="L169" s="109">
        <v>721</v>
      </c>
      <c r="M169" s="110">
        <v>482</v>
      </c>
      <c r="N169" s="110">
        <v>481</v>
      </c>
      <c r="O169" s="111">
        <v>466</v>
      </c>
      <c r="P169" s="130">
        <v>152</v>
      </c>
    </row>
    <row r="170" spans="1:16" x14ac:dyDescent="0.25">
      <c r="A170" s="227" t="s">
        <v>446</v>
      </c>
      <c r="B170" s="220" t="s">
        <v>447</v>
      </c>
      <c r="C170" s="130">
        <v>10899</v>
      </c>
      <c r="D170" s="130">
        <v>6219</v>
      </c>
      <c r="E170" s="109">
        <v>38</v>
      </c>
      <c r="F170" s="111">
        <v>6181</v>
      </c>
      <c r="G170" s="130">
        <v>1684</v>
      </c>
      <c r="H170" s="109">
        <v>967</v>
      </c>
      <c r="I170" s="110">
        <v>513</v>
      </c>
      <c r="J170" s="110">
        <v>204</v>
      </c>
      <c r="K170" s="130">
        <v>2815</v>
      </c>
      <c r="L170" s="109">
        <v>965</v>
      </c>
      <c r="M170" s="110">
        <v>645</v>
      </c>
      <c r="N170" s="110">
        <v>619</v>
      </c>
      <c r="O170" s="111">
        <v>586</v>
      </c>
      <c r="P170" s="130">
        <v>181</v>
      </c>
    </row>
    <row r="171" spans="1:16" x14ac:dyDescent="0.25">
      <c r="A171" s="227" t="s">
        <v>448</v>
      </c>
      <c r="B171" s="220" t="s">
        <v>449</v>
      </c>
      <c r="C171" s="130">
        <v>8509</v>
      </c>
      <c r="D171" s="130">
        <v>4288</v>
      </c>
      <c r="E171" s="109">
        <v>9</v>
      </c>
      <c r="F171" s="111">
        <v>4279</v>
      </c>
      <c r="G171" s="130">
        <v>1598</v>
      </c>
      <c r="H171" s="109">
        <v>954</v>
      </c>
      <c r="I171" s="110">
        <v>448</v>
      </c>
      <c r="J171" s="110">
        <v>196</v>
      </c>
      <c r="K171" s="130">
        <v>2444</v>
      </c>
      <c r="L171" s="109">
        <v>826</v>
      </c>
      <c r="M171" s="110">
        <v>533</v>
      </c>
      <c r="N171" s="110">
        <v>556</v>
      </c>
      <c r="O171" s="111">
        <v>529</v>
      </c>
      <c r="P171" s="130">
        <v>179</v>
      </c>
    </row>
    <row r="172" spans="1:16" x14ac:dyDescent="0.25">
      <c r="A172" s="227" t="s">
        <v>450</v>
      </c>
      <c r="B172" s="220" t="s">
        <v>451</v>
      </c>
      <c r="C172" s="130">
        <v>5118</v>
      </c>
      <c r="D172" s="130">
        <v>2464</v>
      </c>
      <c r="E172" s="109">
        <v>9</v>
      </c>
      <c r="F172" s="111">
        <v>2455</v>
      </c>
      <c r="G172" s="130">
        <v>963</v>
      </c>
      <c r="H172" s="109">
        <v>525</v>
      </c>
      <c r="I172" s="110">
        <v>295</v>
      </c>
      <c r="J172" s="110">
        <v>143</v>
      </c>
      <c r="K172" s="130">
        <v>1598</v>
      </c>
      <c r="L172" s="109">
        <v>518</v>
      </c>
      <c r="M172" s="110">
        <v>336</v>
      </c>
      <c r="N172" s="110">
        <v>379</v>
      </c>
      <c r="O172" s="111">
        <v>365</v>
      </c>
      <c r="P172" s="130">
        <v>93</v>
      </c>
    </row>
    <row r="173" spans="1:16" x14ac:dyDescent="0.25">
      <c r="A173" s="227" t="s">
        <v>452</v>
      </c>
      <c r="B173" s="220" t="s">
        <v>453</v>
      </c>
      <c r="C173" s="130">
        <v>6883</v>
      </c>
      <c r="D173" s="130">
        <v>3792</v>
      </c>
      <c r="E173" s="109">
        <v>21</v>
      </c>
      <c r="F173" s="111">
        <v>3771</v>
      </c>
      <c r="G173" s="130">
        <v>1204</v>
      </c>
      <c r="H173" s="109">
        <v>680</v>
      </c>
      <c r="I173" s="110">
        <v>369</v>
      </c>
      <c r="J173" s="110">
        <v>155</v>
      </c>
      <c r="K173" s="130">
        <v>1765</v>
      </c>
      <c r="L173" s="109">
        <v>559</v>
      </c>
      <c r="M173" s="110">
        <v>367</v>
      </c>
      <c r="N173" s="110">
        <v>417</v>
      </c>
      <c r="O173" s="111">
        <v>422</v>
      </c>
      <c r="P173" s="130">
        <v>121</v>
      </c>
    </row>
    <row r="174" spans="1:16" x14ac:dyDescent="0.25">
      <c r="A174" s="227" t="s">
        <v>454</v>
      </c>
      <c r="B174" s="220" t="s">
        <v>455</v>
      </c>
      <c r="C174" s="130">
        <v>2416</v>
      </c>
      <c r="D174" s="130">
        <v>1300</v>
      </c>
      <c r="E174" s="109">
        <v>8</v>
      </c>
      <c r="F174" s="111">
        <v>1292</v>
      </c>
      <c r="G174" s="130">
        <v>492</v>
      </c>
      <c r="H174" s="109">
        <v>286</v>
      </c>
      <c r="I174" s="110">
        <v>140</v>
      </c>
      <c r="J174" s="110">
        <v>66</v>
      </c>
      <c r="K174" s="130">
        <v>585</v>
      </c>
      <c r="L174" s="109">
        <v>202</v>
      </c>
      <c r="M174" s="110">
        <v>125</v>
      </c>
      <c r="N174" s="110">
        <v>118</v>
      </c>
      <c r="O174" s="111">
        <v>140</v>
      </c>
      <c r="P174" s="130">
        <v>39</v>
      </c>
    </row>
    <row r="175" spans="1:16" x14ac:dyDescent="0.25">
      <c r="A175" s="227" t="s">
        <v>456</v>
      </c>
      <c r="B175" s="220" t="s">
        <v>457</v>
      </c>
      <c r="C175" s="130">
        <v>12431</v>
      </c>
      <c r="D175" s="130">
        <v>6589</v>
      </c>
      <c r="E175" s="109">
        <v>25</v>
      </c>
      <c r="F175" s="111">
        <v>6564</v>
      </c>
      <c r="G175" s="130">
        <v>2033</v>
      </c>
      <c r="H175" s="109">
        <v>1196</v>
      </c>
      <c r="I175" s="110">
        <v>575</v>
      </c>
      <c r="J175" s="110">
        <v>262</v>
      </c>
      <c r="K175" s="130">
        <v>3604</v>
      </c>
      <c r="L175" s="109">
        <v>1174</v>
      </c>
      <c r="M175" s="110">
        <v>865</v>
      </c>
      <c r="N175" s="110">
        <v>833</v>
      </c>
      <c r="O175" s="111">
        <v>732</v>
      </c>
      <c r="P175" s="130">
        <v>205</v>
      </c>
    </row>
    <row r="176" spans="1:16" x14ac:dyDescent="0.25">
      <c r="A176" s="227" t="s">
        <v>458</v>
      </c>
      <c r="B176" s="220" t="s">
        <v>459</v>
      </c>
      <c r="C176" s="130">
        <v>4647</v>
      </c>
      <c r="D176" s="130">
        <v>2326</v>
      </c>
      <c r="E176" s="109">
        <v>13</v>
      </c>
      <c r="F176" s="111">
        <v>2313</v>
      </c>
      <c r="G176" s="130">
        <v>953</v>
      </c>
      <c r="H176" s="109">
        <v>558</v>
      </c>
      <c r="I176" s="110">
        <v>281</v>
      </c>
      <c r="J176" s="110">
        <v>114</v>
      </c>
      <c r="K176" s="130">
        <v>1291</v>
      </c>
      <c r="L176" s="109">
        <v>441</v>
      </c>
      <c r="M176" s="110">
        <v>266</v>
      </c>
      <c r="N176" s="110">
        <v>289</v>
      </c>
      <c r="O176" s="111">
        <v>295</v>
      </c>
      <c r="P176" s="130">
        <v>77</v>
      </c>
    </row>
    <row r="177" spans="1:16" x14ac:dyDescent="0.25">
      <c r="A177" s="227" t="s">
        <v>460</v>
      </c>
      <c r="B177" s="220" t="s">
        <v>461</v>
      </c>
      <c r="C177" s="130">
        <v>2789</v>
      </c>
      <c r="D177" s="130">
        <v>1344</v>
      </c>
      <c r="E177" s="109">
        <v>4</v>
      </c>
      <c r="F177" s="111">
        <v>1340</v>
      </c>
      <c r="G177" s="130">
        <v>597</v>
      </c>
      <c r="H177" s="109">
        <v>312</v>
      </c>
      <c r="I177" s="110">
        <v>199</v>
      </c>
      <c r="J177" s="110">
        <v>86</v>
      </c>
      <c r="K177" s="130">
        <v>808</v>
      </c>
      <c r="L177" s="109">
        <v>277</v>
      </c>
      <c r="M177" s="110">
        <v>155</v>
      </c>
      <c r="N177" s="110">
        <v>183</v>
      </c>
      <c r="O177" s="111">
        <v>193</v>
      </c>
      <c r="P177" s="130">
        <v>40</v>
      </c>
    </row>
    <row r="178" spans="1:16" x14ac:dyDescent="0.25">
      <c r="A178" s="227" t="s">
        <v>462</v>
      </c>
      <c r="B178" s="220" t="s">
        <v>463</v>
      </c>
      <c r="C178" s="130">
        <v>5527</v>
      </c>
      <c r="D178" s="130">
        <v>2732</v>
      </c>
      <c r="E178" s="109">
        <v>17</v>
      </c>
      <c r="F178" s="111">
        <v>2715</v>
      </c>
      <c r="G178" s="130">
        <v>1199</v>
      </c>
      <c r="H178" s="109">
        <v>698</v>
      </c>
      <c r="I178" s="110">
        <v>360</v>
      </c>
      <c r="J178" s="110">
        <v>141</v>
      </c>
      <c r="K178" s="130">
        <v>1500</v>
      </c>
      <c r="L178" s="109">
        <v>542</v>
      </c>
      <c r="M178" s="110">
        <v>299</v>
      </c>
      <c r="N178" s="110">
        <v>342</v>
      </c>
      <c r="O178" s="111">
        <v>317</v>
      </c>
      <c r="P178" s="130">
        <v>96</v>
      </c>
    </row>
    <row r="179" spans="1:16" x14ac:dyDescent="0.25">
      <c r="A179" s="227" t="s">
        <v>464</v>
      </c>
      <c r="B179" s="220" t="s">
        <v>465</v>
      </c>
      <c r="C179" s="130">
        <v>4264</v>
      </c>
      <c r="D179" s="130">
        <v>2253</v>
      </c>
      <c r="E179" s="109">
        <v>5</v>
      </c>
      <c r="F179" s="111">
        <v>2248</v>
      </c>
      <c r="G179" s="130">
        <v>835</v>
      </c>
      <c r="H179" s="109">
        <v>445</v>
      </c>
      <c r="I179" s="110">
        <v>269</v>
      </c>
      <c r="J179" s="110">
        <v>121</v>
      </c>
      <c r="K179" s="130">
        <v>1106</v>
      </c>
      <c r="L179" s="109">
        <v>370</v>
      </c>
      <c r="M179" s="110">
        <v>222</v>
      </c>
      <c r="N179" s="110">
        <v>261</v>
      </c>
      <c r="O179" s="111">
        <v>253</v>
      </c>
      <c r="P179" s="130">
        <v>69</v>
      </c>
    </row>
    <row r="180" spans="1:16" x14ac:dyDescent="0.25">
      <c r="A180" s="227" t="s">
        <v>466</v>
      </c>
      <c r="B180" s="220" t="s">
        <v>467</v>
      </c>
      <c r="C180" s="130">
        <v>3937</v>
      </c>
      <c r="D180" s="130">
        <v>2134</v>
      </c>
      <c r="E180" s="109">
        <v>11</v>
      </c>
      <c r="F180" s="111">
        <v>2123</v>
      </c>
      <c r="G180" s="130">
        <v>695</v>
      </c>
      <c r="H180" s="109">
        <v>383</v>
      </c>
      <c r="I180" s="110">
        <v>211</v>
      </c>
      <c r="J180" s="110">
        <v>101</v>
      </c>
      <c r="K180" s="130">
        <v>1046</v>
      </c>
      <c r="L180" s="109">
        <v>352</v>
      </c>
      <c r="M180" s="110">
        <v>212</v>
      </c>
      <c r="N180" s="110">
        <v>239</v>
      </c>
      <c r="O180" s="111">
        <v>243</v>
      </c>
      <c r="P180" s="130">
        <v>61</v>
      </c>
    </row>
    <row r="181" spans="1:16" x14ac:dyDescent="0.25">
      <c r="A181" s="227" t="s">
        <v>468</v>
      </c>
      <c r="B181" s="220" t="s">
        <v>469</v>
      </c>
      <c r="C181" s="130">
        <v>3417</v>
      </c>
      <c r="D181" s="130">
        <v>1806</v>
      </c>
      <c r="E181" s="109">
        <v>5</v>
      </c>
      <c r="F181" s="111">
        <v>1801</v>
      </c>
      <c r="G181" s="130">
        <v>705</v>
      </c>
      <c r="H181" s="109">
        <v>397</v>
      </c>
      <c r="I181" s="110">
        <v>208</v>
      </c>
      <c r="J181" s="110">
        <v>100</v>
      </c>
      <c r="K181" s="130">
        <v>850</v>
      </c>
      <c r="L181" s="109">
        <v>305</v>
      </c>
      <c r="M181" s="110">
        <v>156</v>
      </c>
      <c r="N181" s="110">
        <v>188</v>
      </c>
      <c r="O181" s="111">
        <v>201</v>
      </c>
      <c r="P181" s="130">
        <v>56</v>
      </c>
    </row>
    <row r="182" spans="1:16" x14ac:dyDescent="0.25">
      <c r="A182" s="228" t="s">
        <v>168</v>
      </c>
      <c r="B182" s="222" t="s">
        <v>169</v>
      </c>
      <c r="C182" s="152">
        <v>116280</v>
      </c>
      <c r="D182" s="152">
        <v>61266</v>
      </c>
      <c r="E182" s="149">
        <v>279</v>
      </c>
      <c r="F182" s="151">
        <v>60987</v>
      </c>
      <c r="G182" s="152">
        <v>21077</v>
      </c>
      <c r="H182" s="149">
        <v>11882</v>
      </c>
      <c r="I182" s="150">
        <v>6226</v>
      </c>
      <c r="J182" s="150">
        <v>2969</v>
      </c>
      <c r="K182" s="152">
        <v>31842</v>
      </c>
      <c r="L182" s="149">
        <v>10935</v>
      </c>
      <c r="M182" s="150">
        <v>7058</v>
      </c>
      <c r="N182" s="150">
        <v>6939</v>
      </c>
      <c r="O182" s="151">
        <v>6910</v>
      </c>
      <c r="P182" s="204">
        <v>2081</v>
      </c>
    </row>
    <row r="183" spans="1:16" x14ac:dyDescent="0.25">
      <c r="A183" s="227" t="s">
        <v>470</v>
      </c>
      <c r="B183" s="220" t="s">
        <v>471</v>
      </c>
      <c r="C183" s="130">
        <v>5267</v>
      </c>
      <c r="D183" s="130">
        <v>2838</v>
      </c>
      <c r="E183" s="109">
        <v>13</v>
      </c>
      <c r="F183" s="111">
        <v>2825</v>
      </c>
      <c r="G183" s="130">
        <v>880</v>
      </c>
      <c r="H183" s="109">
        <v>501</v>
      </c>
      <c r="I183" s="110">
        <v>257</v>
      </c>
      <c r="J183" s="110">
        <v>122</v>
      </c>
      <c r="K183" s="130">
        <v>1457</v>
      </c>
      <c r="L183" s="109">
        <v>489</v>
      </c>
      <c r="M183" s="110">
        <v>340</v>
      </c>
      <c r="N183" s="110">
        <v>346</v>
      </c>
      <c r="O183" s="111">
        <v>282</v>
      </c>
      <c r="P183" s="130">
        <v>92</v>
      </c>
    </row>
    <row r="184" spans="1:16" x14ac:dyDescent="0.25">
      <c r="A184" s="227" t="s">
        <v>472</v>
      </c>
      <c r="B184" s="220" t="s">
        <v>473</v>
      </c>
      <c r="C184" s="130">
        <v>2990</v>
      </c>
      <c r="D184" s="130">
        <v>1609</v>
      </c>
      <c r="E184" s="109">
        <v>8</v>
      </c>
      <c r="F184" s="111">
        <v>1601</v>
      </c>
      <c r="G184" s="130">
        <v>447</v>
      </c>
      <c r="H184" s="109">
        <v>267</v>
      </c>
      <c r="I184" s="110">
        <v>116</v>
      </c>
      <c r="J184" s="110">
        <v>64</v>
      </c>
      <c r="K184" s="130">
        <v>887</v>
      </c>
      <c r="L184" s="109">
        <v>275</v>
      </c>
      <c r="M184" s="110">
        <v>197</v>
      </c>
      <c r="N184" s="110">
        <v>174</v>
      </c>
      <c r="O184" s="111">
        <v>241</v>
      </c>
      <c r="P184" s="130">
        <v>47</v>
      </c>
    </row>
    <row r="185" spans="1:16" x14ac:dyDescent="0.25">
      <c r="A185" s="227" t="s">
        <v>474</v>
      </c>
      <c r="B185" s="220" t="s">
        <v>475</v>
      </c>
      <c r="C185" s="130">
        <v>3178</v>
      </c>
      <c r="D185" s="130">
        <v>1681</v>
      </c>
      <c r="E185" s="109">
        <v>9</v>
      </c>
      <c r="F185" s="111">
        <v>1672</v>
      </c>
      <c r="G185" s="130">
        <v>655</v>
      </c>
      <c r="H185" s="109">
        <v>368</v>
      </c>
      <c r="I185" s="110">
        <v>197</v>
      </c>
      <c r="J185" s="110">
        <v>90</v>
      </c>
      <c r="K185" s="130">
        <v>799</v>
      </c>
      <c r="L185" s="109">
        <v>334</v>
      </c>
      <c r="M185" s="110">
        <v>159</v>
      </c>
      <c r="N185" s="110">
        <v>146</v>
      </c>
      <c r="O185" s="111">
        <v>160</v>
      </c>
      <c r="P185" s="130">
        <v>43</v>
      </c>
    </row>
    <row r="186" spans="1:16" x14ac:dyDescent="0.25">
      <c r="A186" s="227" t="s">
        <v>476</v>
      </c>
      <c r="B186" s="220" t="s">
        <v>477</v>
      </c>
      <c r="C186" s="130">
        <v>5407</v>
      </c>
      <c r="D186" s="130">
        <v>2906</v>
      </c>
      <c r="E186" s="109">
        <v>16</v>
      </c>
      <c r="F186" s="111">
        <v>2890</v>
      </c>
      <c r="G186" s="130">
        <v>992</v>
      </c>
      <c r="H186" s="109">
        <v>555</v>
      </c>
      <c r="I186" s="110">
        <v>306</v>
      </c>
      <c r="J186" s="110">
        <v>131</v>
      </c>
      <c r="K186" s="130">
        <v>1422</v>
      </c>
      <c r="L186" s="109">
        <v>520</v>
      </c>
      <c r="M186" s="110">
        <v>305</v>
      </c>
      <c r="N186" s="110">
        <v>299</v>
      </c>
      <c r="O186" s="111">
        <v>298</v>
      </c>
      <c r="P186" s="130">
        <v>87</v>
      </c>
    </row>
    <row r="187" spans="1:16" x14ac:dyDescent="0.25">
      <c r="A187" s="227" t="s">
        <v>478</v>
      </c>
      <c r="B187" s="220" t="s">
        <v>479</v>
      </c>
      <c r="C187" s="130">
        <v>2712</v>
      </c>
      <c r="D187" s="130">
        <v>1454</v>
      </c>
      <c r="E187" s="109">
        <v>3</v>
      </c>
      <c r="F187" s="111">
        <v>1451</v>
      </c>
      <c r="G187" s="130">
        <v>501</v>
      </c>
      <c r="H187" s="109">
        <v>274</v>
      </c>
      <c r="I187" s="110">
        <v>155</v>
      </c>
      <c r="J187" s="110">
        <v>72</v>
      </c>
      <c r="K187" s="130">
        <v>721</v>
      </c>
      <c r="L187" s="109">
        <v>293</v>
      </c>
      <c r="M187" s="110">
        <v>140</v>
      </c>
      <c r="N187" s="110">
        <v>126</v>
      </c>
      <c r="O187" s="111">
        <v>162</v>
      </c>
      <c r="P187" s="130">
        <v>36</v>
      </c>
    </row>
    <row r="188" spans="1:16" x14ac:dyDescent="0.25">
      <c r="A188" s="227" t="s">
        <v>480</v>
      </c>
      <c r="B188" s="220" t="s">
        <v>481</v>
      </c>
      <c r="C188" s="130">
        <v>1119</v>
      </c>
      <c r="D188" s="130">
        <v>566</v>
      </c>
      <c r="E188" s="109">
        <v>6</v>
      </c>
      <c r="F188" s="111">
        <v>560</v>
      </c>
      <c r="G188" s="130">
        <v>211</v>
      </c>
      <c r="H188" s="109">
        <v>122</v>
      </c>
      <c r="I188" s="110">
        <v>57</v>
      </c>
      <c r="J188" s="110">
        <v>32</v>
      </c>
      <c r="K188" s="130">
        <v>321</v>
      </c>
      <c r="L188" s="109">
        <v>117</v>
      </c>
      <c r="M188" s="110">
        <v>77</v>
      </c>
      <c r="N188" s="110">
        <v>57</v>
      </c>
      <c r="O188" s="111">
        <v>70</v>
      </c>
      <c r="P188" s="130">
        <v>21</v>
      </c>
    </row>
    <row r="189" spans="1:16" x14ac:dyDescent="0.25">
      <c r="A189" s="227" t="s">
        <v>482</v>
      </c>
      <c r="B189" s="220" t="s">
        <v>483</v>
      </c>
      <c r="C189" s="130">
        <v>5121</v>
      </c>
      <c r="D189" s="130">
        <v>2612</v>
      </c>
      <c r="E189" s="109">
        <v>21</v>
      </c>
      <c r="F189" s="111">
        <v>2591</v>
      </c>
      <c r="G189" s="130">
        <v>910</v>
      </c>
      <c r="H189" s="109">
        <v>513</v>
      </c>
      <c r="I189" s="110">
        <v>267</v>
      </c>
      <c r="J189" s="110">
        <v>130</v>
      </c>
      <c r="K189" s="130">
        <v>1502</v>
      </c>
      <c r="L189" s="109">
        <v>540</v>
      </c>
      <c r="M189" s="110">
        <v>309</v>
      </c>
      <c r="N189" s="110">
        <v>331</v>
      </c>
      <c r="O189" s="111">
        <v>322</v>
      </c>
      <c r="P189" s="130">
        <v>97</v>
      </c>
    </row>
    <row r="190" spans="1:16" x14ac:dyDescent="0.25">
      <c r="A190" s="227" t="s">
        <v>484</v>
      </c>
      <c r="B190" s="220" t="s">
        <v>485</v>
      </c>
      <c r="C190" s="130">
        <v>5488</v>
      </c>
      <c r="D190" s="130">
        <v>2804</v>
      </c>
      <c r="E190" s="109">
        <v>12</v>
      </c>
      <c r="F190" s="111">
        <v>2792</v>
      </c>
      <c r="G190" s="130">
        <v>1002</v>
      </c>
      <c r="H190" s="109">
        <v>576</v>
      </c>
      <c r="I190" s="110">
        <v>298</v>
      </c>
      <c r="J190" s="110">
        <v>128</v>
      </c>
      <c r="K190" s="130">
        <v>1589</v>
      </c>
      <c r="L190" s="109">
        <v>575</v>
      </c>
      <c r="M190" s="110">
        <v>348</v>
      </c>
      <c r="N190" s="110">
        <v>333</v>
      </c>
      <c r="O190" s="111">
        <v>333</v>
      </c>
      <c r="P190" s="130">
        <v>93</v>
      </c>
    </row>
    <row r="191" spans="1:16" x14ac:dyDescent="0.25">
      <c r="A191" s="227" t="s">
        <v>486</v>
      </c>
      <c r="B191" s="220" t="s">
        <v>487</v>
      </c>
      <c r="C191" s="130">
        <v>2088</v>
      </c>
      <c r="D191" s="130">
        <v>1088</v>
      </c>
      <c r="E191" s="109">
        <v>8</v>
      </c>
      <c r="F191" s="111">
        <v>1080</v>
      </c>
      <c r="G191" s="130">
        <v>412</v>
      </c>
      <c r="H191" s="109">
        <v>226</v>
      </c>
      <c r="I191" s="110">
        <v>129</v>
      </c>
      <c r="J191" s="110">
        <v>57</v>
      </c>
      <c r="K191" s="130">
        <v>560</v>
      </c>
      <c r="L191" s="109">
        <v>203</v>
      </c>
      <c r="M191" s="110">
        <v>128</v>
      </c>
      <c r="N191" s="110">
        <v>112</v>
      </c>
      <c r="O191" s="111">
        <v>117</v>
      </c>
      <c r="P191" s="130">
        <v>28</v>
      </c>
    </row>
    <row r="192" spans="1:16" x14ac:dyDescent="0.25">
      <c r="A192" s="227" t="s">
        <v>488</v>
      </c>
      <c r="B192" s="220" t="s">
        <v>489</v>
      </c>
      <c r="C192" s="130">
        <v>2637</v>
      </c>
      <c r="D192" s="130">
        <v>1273</v>
      </c>
      <c r="E192" s="109">
        <v>4</v>
      </c>
      <c r="F192" s="111">
        <v>1269</v>
      </c>
      <c r="G192" s="130">
        <v>539</v>
      </c>
      <c r="H192" s="109">
        <v>299</v>
      </c>
      <c r="I192" s="110">
        <v>164</v>
      </c>
      <c r="J192" s="110">
        <v>76</v>
      </c>
      <c r="K192" s="130">
        <v>789</v>
      </c>
      <c r="L192" s="109">
        <v>244</v>
      </c>
      <c r="M192" s="110">
        <v>186</v>
      </c>
      <c r="N192" s="110">
        <v>171</v>
      </c>
      <c r="O192" s="111">
        <v>188</v>
      </c>
      <c r="P192" s="130">
        <v>36</v>
      </c>
    </row>
    <row r="193" spans="1:16" x14ac:dyDescent="0.25">
      <c r="A193" s="227" t="s">
        <v>490</v>
      </c>
      <c r="B193" s="220" t="s">
        <v>491</v>
      </c>
      <c r="C193" s="130">
        <v>3857</v>
      </c>
      <c r="D193" s="130">
        <v>2036</v>
      </c>
      <c r="E193" s="109">
        <v>15</v>
      </c>
      <c r="F193" s="111">
        <v>2021</v>
      </c>
      <c r="G193" s="130">
        <v>705</v>
      </c>
      <c r="H193" s="109">
        <v>404</v>
      </c>
      <c r="I193" s="110">
        <v>193</v>
      </c>
      <c r="J193" s="110">
        <v>108</v>
      </c>
      <c r="K193" s="130">
        <v>1058</v>
      </c>
      <c r="L193" s="109">
        <v>376</v>
      </c>
      <c r="M193" s="110">
        <v>207</v>
      </c>
      <c r="N193" s="110">
        <v>221</v>
      </c>
      <c r="O193" s="111">
        <v>254</v>
      </c>
      <c r="P193" s="130">
        <v>58</v>
      </c>
    </row>
    <row r="194" spans="1:16" x14ac:dyDescent="0.25">
      <c r="A194" s="227" t="s">
        <v>492</v>
      </c>
      <c r="B194" s="220" t="s">
        <v>493</v>
      </c>
      <c r="C194" s="130">
        <v>3952</v>
      </c>
      <c r="D194" s="130">
        <v>2298</v>
      </c>
      <c r="E194" s="109">
        <v>6</v>
      </c>
      <c r="F194" s="111">
        <v>2292</v>
      </c>
      <c r="G194" s="130">
        <v>673</v>
      </c>
      <c r="H194" s="109">
        <v>388</v>
      </c>
      <c r="I194" s="110">
        <v>194</v>
      </c>
      <c r="J194" s="110">
        <v>91</v>
      </c>
      <c r="K194" s="130">
        <v>924</v>
      </c>
      <c r="L194" s="109">
        <v>298</v>
      </c>
      <c r="M194" s="110">
        <v>239</v>
      </c>
      <c r="N194" s="110">
        <v>216</v>
      </c>
      <c r="O194" s="111">
        <v>171</v>
      </c>
      <c r="P194" s="130">
        <v>57</v>
      </c>
    </row>
    <row r="195" spans="1:16" x14ac:dyDescent="0.25">
      <c r="A195" s="227" t="s">
        <v>494</v>
      </c>
      <c r="B195" s="220" t="s">
        <v>495</v>
      </c>
      <c r="C195" s="130">
        <v>1858</v>
      </c>
      <c r="D195" s="130">
        <v>952</v>
      </c>
      <c r="E195" s="109">
        <v>9</v>
      </c>
      <c r="F195" s="111">
        <v>943</v>
      </c>
      <c r="G195" s="130">
        <v>361</v>
      </c>
      <c r="H195" s="109">
        <v>197</v>
      </c>
      <c r="I195" s="110">
        <v>110</v>
      </c>
      <c r="J195" s="110">
        <v>54</v>
      </c>
      <c r="K195" s="130">
        <v>514</v>
      </c>
      <c r="L195" s="109">
        <v>172</v>
      </c>
      <c r="M195" s="110">
        <v>107</v>
      </c>
      <c r="N195" s="110">
        <v>115</v>
      </c>
      <c r="O195" s="111">
        <v>120</v>
      </c>
      <c r="P195" s="130">
        <v>31</v>
      </c>
    </row>
    <row r="196" spans="1:16" x14ac:dyDescent="0.25">
      <c r="A196" s="227" t="s">
        <v>496</v>
      </c>
      <c r="B196" s="220" t="s">
        <v>497</v>
      </c>
      <c r="C196" s="130">
        <v>1419</v>
      </c>
      <c r="D196" s="130">
        <v>726</v>
      </c>
      <c r="E196" s="109">
        <v>4</v>
      </c>
      <c r="F196" s="111">
        <v>722</v>
      </c>
      <c r="G196" s="130">
        <v>279</v>
      </c>
      <c r="H196" s="109">
        <v>140</v>
      </c>
      <c r="I196" s="110">
        <v>85</v>
      </c>
      <c r="J196" s="110">
        <v>54</v>
      </c>
      <c r="K196" s="130">
        <v>385</v>
      </c>
      <c r="L196" s="109">
        <v>134</v>
      </c>
      <c r="M196" s="110">
        <v>73</v>
      </c>
      <c r="N196" s="110">
        <v>81</v>
      </c>
      <c r="O196" s="111">
        <v>97</v>
      </c>
      <c r="P196" s="130">
        <v>29</v>
      </c>
    </row>
    <row r="197" spans="1:16" x14ac:dyDescent="0.25">
      <c r="A197" s="227" t="s">
        <v>498</v>
      </c>
      <c r="B197" s="220" t="s">
        <v>499</v>
      </c>
      <c r="C197" s="130">
        <v>1165</v>
      </c>
      <c r="D197" s="130">
        <v>603</v>
      </c>
      <c r="E197" s="109" t="s">
        <v>999</v>
      </c>
      <c r="F197" s="111" t="s">
        <v>999</v>
      </c>
      <c r="G197" s="130">
        <v>207</v>
      </c>
      <c r="H197" s="109">
        <v>117</v>
      </c>
      <c r="I197" s="110">
        <v>62</v>
      </c>
      <c r="J197" s="110">
        <v>28</v>
      </c>
      <c r="K197" s="130">
        <v>340</v>
      </c>
      <c r="L197" s="109">
        <v>158</v>
      </c>
      <c r="M197" s="110">
        <v>56</v>
      </c>
      <c r="N197" s="110">
        <v>51</v>
      </c>
      <c r="O197" s="111">
        <v>75</v>
      </c>
      <c r="P197" s="130">
        <v>15</v>
      </c>
    </row>
    <row r="198" spans="1:16" x14ac:dyDescent="0.25">
      <c r="A198" s="227" t="s">
        <v>500</v>
      </c>
      <c r="B198" s="220" t="s">
        <v>501</v>
      </c>
      <c r="C198" s="130">
        <v>2033</v>
      </c>
      <c r="D198" s="130">
        <v>1056</v>
      </c>
      <c r="E198" s="109">
        <v>9</v>
      </c>
      <c r="F198" s="111">
        <v>1047</v>
      </c>
      <c r="G198" s="130">
        <v>414</v>
      </c>
      <c r="H198" s="109">
        <v>240</v>
      </c>
      <c r="I198" s="110">
        <v>119</v>
      </c>
      <c r="J198" s="110">
        <v>55</v>
      </c>
      <c r="K198" s="130">
        <v>539</v>
      </c>
      <c r="L198" s="109">
        <v>158</v>
      </c>
      <c r="M198" s="110">
        <v>124</v>
      </c>
      <c r="N198" s="110">
        <v>114</v>
      </c>
      <c r="O198" s="111">
        <v>143</v>
      </c>
      <c r="P198" s="130">
        <v>24</v>
      </c>
    </row>
    <row r="199" spans="1:16" x14ac:dyDescent="0.25">
      <c r="A199" s="227" t="s">
        <v>502</v>
      </c>
      <c r="B199" s="220" t="s">
        <v>503</v>
      </c>
      <c r="C199" s="130">
        <v>1945</v>
      </c>
      <c r="D199" s="130">
        <v>912</v>
      </c>
      <c r="E199" s="109" t="s">
        <v>999</v>
      </c>
      <c r="F199" s="111" t="s">
        <v>999</v>
      </c>
      <c r="G199" s="130">
        <v>421</v>
      </c>
      <c r="H199" s="109">
        <v>239</v>
      </c>
      <c r="I199" s="110">
        <v>127</v>
      </c>
      <c r="J199" s="110">
        <v>55</v>
      </c>
      <c r="K199" s="130">
        <v>571</v>
      </c>
      <c r="L199" s="109">
        <v>183</v>
      </c>
      <c r="M199" s="110">
        <v>134</v>
      </c>
      <c r="N199" s="110">
        <v>142</v>
      </c>
      <c r="O199" s="111">
        <v>112</v>
      </c>
      <c r="P199" s="130">
        <v>41</v>
      </c>
    </row>
    <row r="200" spans="1:16" x14ac:dyDescent="0.25">
      <c r="A200" s="227" t="s">
        <v>504</v>
      </c>
      <c r="B200" s="220" t="s">
        <v>505</v>
      </c>
      <c r="C200" s="130">
        <v>6107</v>
      </c>
      <c r="D200" s="130">
        <v>3441</v>
      </c>
      <c r="E200" s="109">
        <v>11</v>
      </c>
      <c r="F200" s="111">
        <v>3430</v>
      </c>
      <c r="G200" s="130">
        <v>1090</v>
      </c>
      <c r="H200" s="109">
        <v>602</v>
      </c>
      <c r="I200" s="110">
        <v>314</v>
      </c>
      <c r="J200" s="110">
        <v>174</v>
      </c>
      <c r="K200" s="130">
        <v>1468</v>
      </c>
      <c r="L200" s="109">
        <v>560</v>
      </c>
      <c r="M200" s="110">
        <v>345</v>
      </c>
      <c r="N200" s="110">
        <v>316</v>
      </c>
      <c r="O200" s="111">
        <v>247</v>
      </c>
      <c r="P200" s="130">
        <v>108</v>
      </c>
    </row>
    <row r="201" spans="1:16" x14ac:dyDescent="0.25">
      <c r="A201" s="227" t="s">
        <v>506</v>
      </c>
      <c r="B201" s="220" t="s">
        <v>507</v>
      </c>
      <c r="C201" s="130">
        <v>1547</v>
      </c>
      <c r="D201" s="130">
        <v>886</v>
      </c>
      <c r="E201" s="109">
        <v>6</v>
      </c>
      <c r="F201" s="111">
        <v>880</v>
      </c>
      <c r="G201" s="130">
        <v>242</v>
      </c>
      <c r="H201" s="109">
        <v>136</v>
      </c>
      <c r="I201" s="110">
        <v>81</v>
      </c>
      <c r="J201" s="110">
        <v>25</v>
      </c>
      <c r="K201" s="130">
        <v>393</v>
      </c>
      <c r="L201" s="109">
        <v>130</v>
      </c>
      <c r="M201" s="110">
        <v>87</v>
      </c>
      <c r="N201" s="110">
        <v>83</v>
      </c>
      <c r="O201" s="111">
        <v>93</v>
      </c>
      <c r="P201" s="130">
        <v>26</v>
      </c>
    </row>
    <row r="202" spans="1:16" x14ac:dyDescent="0.25">
      <c r="A202" s="227" t="s">
        <v>508</v>
      </c>
      <c r="B202" s="220" t="s">
        <v>509</v>
      </c>
      <c r="C202" s="130">
        <v>9961</v>
      </c>
      <c r="D202" s="130">
        <v>4758</v>
      </c>
      <c r="E202" s="109">
        <v>12</v>
      </c>
      <c r="F202" s="111">
        <v>4746</v>
      </c>
      <c r="G202" s="130">
        <v>1763</v>
      </c>
      <c r="H202" s="109">
        <v>966</v>
      </c>
      <c r="I202" s="110">
        <v>547</v>
      </c>
      <c r="J202" s="110">
        <v>250</v>
      </c>
      <c r="K202" s="130">
        <v>3239</v>
      </c>
      <c r="L202" s="109">
        <v>1019</v>
      </c>
      <c r="M202" s="110">
        <v>736</v>
      </c>
      <c r="N202" s="110">
        <v>760</v>
      </c>
      <c r="O202" s="111">
        <v>724</v>
      </c>
      <c r="P202" s="130">
        <v>201</v>
      </c>
    </row>
    <row r="203" spans="1:16" x14ac:dyDescent="0.25">
      <c r="A203" s="227" t="s">
        <v>510</v>
      </c>
      <c r="B203" s="220" t="s">
        <v>511</v>
      </c>
      <c r="C203" s="130">
        <v>8408</v>
      </c>
      <c r="D203" s="130">
        <v>4633</v>
      </c>
      <c r="E203" s="109">
        <v>14</v>
      </c>
      <c r="F203" s="111">
        <v>4619</v>
      </c>
      <c r="G203" s="130">
        <v>1360</v>
      </c>
      <c r="H203" s="109">
        <v>779</v>
      </c>
      <c r="I203" s="110">
        <v>386</v>
      </c>
      <c r="J203" s="110">
        <v>195</v>
      </c>
      <c r="K203" s="130">
        <v>2261</v>
      </c>
      <c r="L203" s="109">
        <v>685</v>
      </c>
      <c r="M203" s="110">
        <v>500</v>
      </c>
      <c r="N203" s="110">
        <v>569</v>
      </c>
      <c r="O203" s="111">
        <v>507</v>
      </c>
      <c r="P203" s="130">
        <v>154</v>
      </c>
    </row>
    <row r="204" spans="1:16" x14ac:dyDescent="0.25">
      <c r="A204" s="227" t="s">
        <v>512</v>
      </c>
      <c r="B204" s="220" t="s">
        <v>513</v>
      </c>
      <c r="C204" s="130">
        <v>1986</v>
      </c>
      <c r="D204" s="130">
        <v>1039</v>
      </c>
      <c r="E204" s="109">
        <v>6</v>
      </c>
      <c r="F204" s="111">
        <v>1033</v>
      </c>
      <c r="G204" s="130">
        <v>378</v>
      </c>
      <c r="H204" s="109">
        <v>213</v>
      </c>
      <c r="I204" s="110">
        <v>112</v>
      </c>
      <c r="J204" s="110">
        <v>53</v>
      </c>
      <c r="K204" s="130">
        <v>537</v>
      </c>
      <c r="L204" s="109">
        <v>176</v>
      </c>
      <c r="M204" s="110">
        <v>144</v>
      </c>
      <c r="N204" s="110">
        <v>103</v>
      </c>
      <c r="O204" s="111">
        <v>114</v>
      </c>
      <c r="P204" s="130">
        <v>32</v>
      </c>
    </row>
    <row r="205" spans="1:16" x14ac:dyDescent="0.25">
      <c r="A205" s="227" t="s">
        <v>514</v>
      </c>
      <c r="B205" s="220" t="s">
        <v>515</v>
      </c>
      <c r="C205" s="130">
        <v>2850</v>
      </c>
      <c r="D205" s="130">
        <v>1505</v>
      </c>
      <c r="E205" s="109">
        <v>10</v>
      </c>
      <c r="F205" s="111">
        <v>1495</v>
      </c>
      <c r="G205" s="130">
        <v>477</v>
      </c>
      <c r="H205" s="109">
        <v>260</v>
      </c>
      <c r="I205" s="110">
        <v>131</v>
      </c>
      <c r="J205" s="110">
        <v>86</v>
      </c>
      <c r="K205" s="130">
        <v>811</v>
      </c>
      <c r="L205" s="109">
        <v>308</v>
      </c>
      <c r="M205" s="110">
        <v>173</v>
      </c>
      <c r="N205" s="110">
        <v>166</v>
      </c>
      <c r="O205" s="111">
        <v>164</v>
      </c>
      <c r="P205" s="130">
        <v>57</v>
      </c>
    </row>
    <row r="206" spans="1:16" x14ac:dyDescent="0.25">
      <c r="A206" s="227" t="s">
        <v>516</v>
      </c>
      <c r="B206" s="220" t="s">
        <v>517</v>
      </c>
      <c r="C206" s="130">
        <v>1878</v>
      </c>
      <c r="D206" s="130">
        <v>1031</v>
      </c>
      <c r="E206" s="109">
        <v>0</v>
      </c>
      <c r="F206" s="111">
        <v>1031</v>
      </c>
      <c r="G206" s="130">
        <v>347</v>
      </c>
      <c r="H206" s="109">
        <v>203</v>
      </c>
      <c r="I206" s="110">
        <v>104</v>
      </c>
      <c r="J206" s="110">
        <v>40</v>
      </c>
      <c r="K206" s="130">
        <v>447</v>
      </c>
      <c r="L206" s="109">
        <v>172</v>
      </c>
      <c r="M206" s="110">
        <v>108</v>
      </c>
      <c r="N206" s="110">
        <v>88</v>
      </c>
      <c r="O206" s="111">
        <v>79</v>
      </c>
      <c r="P206" s="130">
        <v>53</v>
      </c>
    </row>
    <row r="207" spans="1:16" x14ac:dyDescent="0.25">
      <c r="A207" s="227" t="s">
        <v>518</v>
      </c>
      <c r="B207" s="220" t="s">
        <v>519</v>
      </c>
      <c r="C207" s="130">
        <v>4021</v>
      </c>
      <c r="D207" s="130">
        <v>2008</v>
      </c>
      <c r="E207" s="109">
        <v>3</v>
      </c>
      <c r="F207" s="111">
        <v>2005</v>
      </c>
      <c r="G207" s="130">
        <v>767</v>
      </c>
      <c r="H207" s="109">
        <v>426</v>
      </c>
      <c r="I207" s="110">
        <v>237</v>
      </c>
      <c r="J207" s="110">
        <v>104</v>
      </c>
      <c r="K207" s="130">
        <v>1170</v>
      </c>
      <c r="L207" s="109">
        <v>379</v>
      </c>
      <c r="M207" s="110">
        <v>258</v>
      </c>
      <c r="N207" s="110">
        <v>261</v>
      </c>
      <c r="O207" s="111">
        <v>272</v>
      </c>
      <c r="P207" s="130">
        <v>76</v>
      </c>
    </row>
    <row r="208" spans="1:16" x14ac:dyDescent="0.25">
      <c r="A208" s="227" t="s">
        <v>520</v>
      </c>
      <c r="B208" s="220" t="s">
        <v>521</v>
      </c>
      <c r="C208" s="130">
        <v>1279</v>
      </c>
      <c r="D208" s="130">
        <v>706</v>
      </c>
      <c r="E208" s="109">
        <v>4</v>
      </c>
      <c r="F208" s="111">
        <v>702</v>
      </c>
      <c r="G208" s="130">
        <v>210</v>
      </c>
      <c r="H208" s="109">
        <v>125</v>
      </c>
      <c r="I208" s="110">
        <v>59</v>
      </c>
      <c r="J208" s="110">
        <v>26</v>
      </c>
      <c r="K208" s="130">
        <v>335</v>
      </c>
      <c r="L208" s="109">
        <v>119</v>
      </c>
      <c r="M208" s="110">
        <v>57</v>
      </c>
      <c r="N208" s="110">
        <v>85</v>
      </c>
      <c r="O208" s="111">
        <v>74</v>
      </c>
      <c r="P208" s="130">
        <v>28</v>
      </c>
    </row>
    <row r="209" spans="1:16" x14ac:dyDescent="0.25">
      <c r="A209" s="227" t="s">
        <v>522</v>
      </c>
      <c r="B209" s="220" t="s">
        <v>523</v>
      </c>
      <c r="C209" s="130">
        <v>2795</v>
      </c>
      <c r="D209" s="130">
        <v>1373</v>
      </c>
      <c r="E209" s="109">
        <v>15</v>
      </c>
      <c r="F209" s="111">
        <v>1358</v>
      </c>
      <c r="G209" s="130">
        <v>524</v>
      </c>
      <c r="H209" s="109">
        <v>302</v>
      </c>
      <c r="I209" s="110">
        <v>149</v>
      </c>
      <c r="J209" s="110">
        <v>73</v>
      </c>
      <c r="K209" s="130">
        <v>848</v>
      </c>
      <c r="L209" s="109">
        <v>272</v>
      </c>
      <c r="M209" s="110">
        <v>210</v>
      </c>
      <c r="N209" s="110">
        <v>180</v>
      </c>
      <c r="O209" s="111">
        <v>186</v>
      </c>
      <c r="P209" s="130">
        <v>50</v>
      </c>
    </row>
    <row r="210" spans="1:16" x14ac:dyDescent="0.25">
      <c r="A210" s="227" t="s">
        <v>524</v>
      </c>
      <c r="B210" s="220" t="s">
        <v>525</v>
      </c>
      <c r="C210" s="130">
        <v>2720</v>
      </c>
      <c r="D210" s="130">
        <v>1426</v>
      </c>
      <c r="E210" s="109">
        <v>5</v>
      </c>
      <c r="F210" s="111">
        <v>1421</v>
      </c>
      <c r="G210" s="130">
        <v>534</v>
      </c>
      <c r="H210" s="109">
        <v>292</v>
      </c>
      <c r="I210" s="110">
        <v>166</v>
      </c>
      <c r="J210" s="110">
        <v>76</v>
      </c>
      <c r="K210" s="130">
        <v>700</v>
      </c>
      <c r="L210" s="109">
        <v>276</v>
      </c>
      <c r="M210" s="110">
        <v>118</v>
      </c>
      <c r="N210" s="110">
        <v>161</v>
      </c>
      <c r="O210" s="111">
        <v>145</v>
      </c>
      <c r="P210" s="130">
        <v>60</v>
      </c>
    </row>
    <row r="211" spans="1:16" x14ac:dyDescent="0.25">
      <c r="A211" s="227" t="s">
        <v>526</v>
      </c>
      <c r="B211" s="220" t="s">
        <v>527</v>
      </c>
      <c r="C211" s="130">
        <v>1920</v>
      </c>
      <c r="D211" s="130">
        <v>1021</v>
      </c>
      <c r="E211" s="109">
        <v>9</v>
      </c>
      <c r="F211" s="111">
        <v>1012</v>
      </c>
      <c r="G211" s="130">
        <v>362</v>
      </c>
      <c r="H211" s="109">
        <v>201</v>
      </c>
      <c r="I211" s="110">
        <v>105</v>
      </c>
      <c r="J211" s="110">
        <v>56</v>
      </c>
      <c r="K211" s="130">
        <v>501</v>
      </c>
      <c r="L211" s="109">
        <v>178</v>
      </c>
      <c r="M211" s="110">
        <v>112</v>
      </c>
      <c r="N211" s="110">
        <v>109</v>
      </c>
      <c r="O211" s="111">
        <v>102</v>
      </c>
      <c r="P211" s="130">
        <v>36</v>
      </c>
    </row>
    <row r="212" spans="1:16" x14ac:dyDescent="0.25">
      <c r="A212" s="227" t="s">
        <v>528</v>
      </c>
      <c r="B212" s="220" t="s">
        <v>529</v>
      </c>
      <c r="C212" s="130">
        <v>3019</v>
      </c>
      <c r="D212" s="130">
        <v>1542</v>
      </c>
      <c r="E212" s="109">
        <v>8</v>
      </c>
      <c r="F212" s="111">
        <v>1534</v>
      </c>
      <c r="G212" s="130">
        <v>601</v>
      </c>
      <c r="H212" s="109">
        <v>337</v>
      </c>
      <c r="I212" s="110">
        <v>171</v>
      </c>
      <c r="J212" s="110">
        <v>93</v>
      </c>
      <c r="K212" s="130">
        <v>829</v>
      </c>
      <c r="L212" s="109">
        <v>283</v>
      </c>
      <c r="M212" s="110">
        <v>159</v>
      </c>
      <c r="N212" s="110">
        <v>206</v>
      </c>
      <c r="O212" s="111">
        <v>181</v>
      </c>
      <c r="P212" s="130">
        <v>47</v>
      </c>
    </row>
    <row r="213" spans="1:16" x14ac:dyDescent="0.25">
      <c r="A213" s="227" t="s">
        <v>530</v>
      </c>
      <c r="B213" s="220" t="s">
        <v>531</v>
      </c>
      <c r="C213" s="130">
        <v>2659</v>
      </c>
      <c r="D213" s="130">
        <v>1330</v>
      </c>
      <c r="E213" s="109">
        <v>6</v>
      </c>
      <c r="F213" s="111">
        <v>1324</v>
      </c>
      <c r="G213" s="130">
        <v>534</v>
      </c>
      <c r="H213" s="109">
        <v>309</v>
      </c>
      <c r="I213" s="110">
        <v>153</v>
      </c>
      <c r="J213" s="110">
        <v>72</v>
      </c>
      <c r="K213" s="130">
        <v>739</v>
      </c>
      <c r="L213" s="109">
        <v>248</v>
      </c>
      <c r="M213" s="110">
        <v>179</v>
      </c>
      <c r="N213" s="110">
        <v>155</v>
      </c>
      <c r="O213" s="111">
        <v>157</v>
      </c>
      <c r="P213" s="130">
        <v>56</v>
      </c>
    </row>
    <row r="214" spans="1:16" x14ac:dyDescent="0.25">
      <c r="A214" s="227" t="s">
        <v>532</v>
      </c>
      <c r="B214" s="220" t="s">
        <v>533</v>
      </c>
      <c r="C214" s="130">
        <v>1956</v>
      </c>
      <c r="D214" s="130">
        <v>1086</v>
      </c>
      <c r="E214" s="109" t="s">
        <v>999</v>
      </c>
      <c r="F214" s="111" t="s">
        <v>999</v>
      </c>
      <c r="G214" s="130">
        <v>340</v>
      </c>
      <c r="H214" s="109">
        <v>195</v>
      </c>
      <c r="I214" s="110">
        <v>87</v>
      </c>
      <c r="J214" s="110">
        <v>58</v>
      </c>
      <c r="K214" s="130">
        <v>486</v>
      </c>
      <c r="L214" s="109">
        <v>181</v>
      </c>
      <c r="M214" s="110">
        <v>106</v>
      </c>
      <c r="N214" s="110">
        <v>101</v>
      </c>
      <c r="O214" s="111">
        <v>98</v>
      </c>
      <c r="P214" s="130">
        <v>44</v>
      </c>
    </row>
    <row r="215" spans="1:16" x14ac:dyDescent="0.25">
      <c r="A215" s="227" t="s">
        <v>534</v>
      </c>
      <c r="B215" s="220" t="s">
        <v>535</v>
      </c>
      <c r="C215" s="130">
        <v>2316</v>
      </c>
      <c r="D215" s="130">
        <v>1271</v>
      </c>
      <c r="E215" s="109" t="s">
        <v>999</v>
      </c>
      <c r="F215" s="111" t="s">
        <v>999</v>
      </c>
      <c r="G215" s="130">
        <v>414</v>
      </c>
      <c r="H215" s="109">
        <v>255</v>
      </c>
      <c r="I215" s="110">
        <v>115</v>
      </c>
      <c r="J215" s="110">
        <v>44</v>
      </c>
      <c r="K215" s="130">
        <v>600</v>
      </c>
      <c r="L215" s="109">
        <v>198</v>
      </c>
      <c r="M215" s="110">
        <v>136</v>
      </c>
      <c r="N215" s="110">
        <v>123</v>
      </c>
      <c r="O215" s="111">
        <v>143</v>
      </c>
      <c r="P215" s="130">
        <v>31</v>
      </c>
    </row>
    <row r="216" spans="1:16" x14ac:dyDescent="0.25">
      <c r="A216" s="227" t="s">
        <v>536</v>
      </c>
      <c r="B216" s="220" t="s">
        <v>537</v>
      </c>
      <c r="C216" s="130">
        <v>2625</v>
      </c>
      <c r="D216" s="130">
        <v>1363</v>
      </c>
      <c r="E216" s="109">
        <v>7</v>
      </c>
      <c r="F216" s="111">
        <v>1356</v>
      </c>
      <c r="G216" s="130">
        <v>446</v>
      </c>
      <c r="H216" s="109">
        <v>245</v>
      </c>
      <c r="I216" s="110">
        <v>141</v>
      </c>
      <c r="J216" s="110">
        <v>60</v>
      </c>
      <c r="K216" s="130">
        <v>759</v>
      </c>
      <c r="L216" s="109">
        <v>268</v>
      </c>
      <c r="M216" s="110">
        <v>158</v>
      </c>
      <c r="N216" s="110">
        <v>171</v>
      </c>
      <c r="O216" s="111">
        <v>162</v>
      </c>
      <c r="P216" s="130">
        <v>57</v>
      </c>
    </row>
    <row r="217" spans="1:16" x14ac:dyDescent="0.25">
      <c r="A217" s="227" t="s">
        <v>538</v>
      </c>
      <c r="B217" s="220" t="s">
        <v>539</v>
      </c>
      <c r="C217" s="130">
        <v>4660</v>
      </c>
      <c r="D217" s="130">
        <v>2639</v>
      </c>
      <c r="E217" s="109">
        <v>13</v>
      </c>
      <c r="F217" s="111">
        <v>2626</v>
      </c>
      <c r="G217" s="130">
        <v>818</v>
      </c>
      <c r="H217" s="109">
        <v>462</v>
      </c>
      <c r="I217" s="110">
        <v>252</v>
      </c>
      <c r="J217" s="110">
        <v>104</v>
      </c>
      <c r="K217" s="130">
        <v>1092</v>
      </c>
      <c r="L217" s="109">
        <v>329</v>
      </c>
      <c r="M217" s="110">
        <v>281</v>
      </c>
      <c r="N217" s="110">
        <v>220</v>
      </c>
      <c r="O217" s="111">
        <v>262</v>
      </c>
      <c r="P217" s="130">
        <v>97</v>
      </c>
    </row>
    <row r="218" spans="1:16" x14ac:dyDescent="0.25">
      <c r="A218" s="227" t="s">
        <v>540</v>
      </c>
      <c r="B218" s="220" t="s">
        <v>541</v>
      </c>
      <c r="C218" s="130">
        <v>1337</v>
      </c>
      <c r="D218" s="130">
        <v>794</v>
      </c>
      <c r="E218" s="109" t="s">
        <v>999</v>
      </c>
      <c r="F218" s="111" t="s">
        <v>999</v>
      </c>
      <c r="G218" s="130">
        <v>261</v>
      </c>
      <c r="H218" s="109">
        <v>148</v>
      </c>
      <c r="I218" s="110">
        <v>80</v>
      </c>
      <c r="J218" s="110">
        <v>33</v>
      </c>
      <c r="K218" s="130">
        <v>249</v>
      </c>
      <c r="L218" s="109">
        <v>85</v>
      </c>
      <c r="M218" s="110">
        <v>62</v>
      </c>
      <c r="N218" s="110">
        <v>47</v>
      </c>
      <c r="O218" s="111">
        <v>55</v>
      </c>
      <c r="P218" s="130">
        <v>33</v>
      </c>
    </row>
    <row r="219" spans="1:16" x14ac:dyDescent="0.25">
      <c r="A219" s="228" t="s">
        <v>170</v>
      </c>
      <c r="B219" s="222" t="s">
        <v>171</v>
      </c>
      <c r="C219" s="152">
        <v>230083</v>
      </c>
      <c r="D219" s="152">
        <v>125150</v>
      </c>
      <c r="E219" s="149">
        <v>498</v>
      </c>
      <c r="F219" s="151">
        <v>124652</v>
      </c>
      <c r="G219" s="152">
        <v>44687</v>
      </c>
      <c r="H219" s="149">
        <v>25095</v>
      </c>
      <c r="I219" s="150">
        <v>13590</v>
      </c>
      <c r="J219" s="150">
        <v>6002</v>
      </c>
      <c r="K219" s="152">
        <v>56042</v>
      </c>
      <c r="L219" s="149">
        <v>18219</v>
      </c>
      <c r="M219" s="150">
        <v>11983</v>
      </c>
      <c r="N219" s="150">
        <v>12522</v>
      </c>
      <c r="O219" s="151">
        <v>13318</v>
      </c>
      <c r="P219" s="204">
        <v>4192</v>
      </c>
    </row>
    <row r="220" spans="1:16" x14ac:dyDescent="0.25">
      <c r="A220" s="227" t="s">
        <v>542</v>
      </c>
      <c r="B220" s="220" t="s">
        <v>543</v>
      </c>
      <c r="C220" s="130">
        <v>21976</v>
      </c>
      <c r="D220" s="130">
        <v>13147</v>
      </c>
      <c r="E220" s="109">
        <v>22</v>
      </c>
      <c r="F220" s="111">
        <v>13125</v>
      </c>
      <c r="G220" s="130">
        <v>3889</v>
      </c>
      <c r="H220" s="109">
        <v>2251</v>
      </c>
      <c r="I220" s="110">
        <v>1126</v>
      </c>
      <c r="J220" s="110">
        <v>512</v>
      </c>
      <c r="K220" s="130">
        <v>4432</v>
      </c>
      <c r="L220" s="109">
        <v>1175</v>
      </c>
      <c r="M220" s="110">
        <v>992</v>
      </c>
      <c r="N220" s="110">
        <v>1149</v>
      </c>
      <c r="O220" s="111">
        <v>1116</v>
      </c>
      <c r="P220" s="130">
        <v>502</v>
      </c>
    </row>
    <row r="221" spans="1:16" x14ac:dyDescent="0.25">
      <c r="A221" s="227" t="s">
        <v>544</v>
      </c>
      <c r="B221" s="220" t="s">
        <v>545</v>
      </c>
      <c r="C221" s="130">
        <v>6483</v>
      </c>
      <c r="D221" s="130">
        <v>3235</v>
      </c>
      <c r="E221" s="109">
        <v>17</v>
      </c>
      <c r="F221" s="111">
        <v>3218</v>
      </c>
      <c r="G221" s="130">
        <v>1270</v>
      </c>
      <c r="H221" s="109">
        <v>736</v>
      </c>
      <c r="I221" s="110">
        <v>358</v>
      </c>
      <c r="J221" s="110">
        <v>176</v>
      </c>
      <c r="K221" s="130">
        <v>1860</v>
      </c>
      <c r="L221" s="109">
        <v>581</v>
      </c>
      <c r="M221" s="110">
        <v>361</v>
      </c>
      <c r="N221" s="110">
        <v>395</v>
      </c>
      <c r="O221" s="111">
        <v>523</v>
      </c>
      <c r="P221" s="130">
        <v>118</v>
      </c>
    </row>
    <row r="222" spans="1:16" x14ac:dyDescent="0.25">
      <c r="A222" s="227" t="s">
        <v>546</v>
      </c>
      <c r="B222" s="220" t="s">
        <v>547</v>
      </c>
      <c r="C222" s="130">
        <v>11165</v>
      </c>
      <c r="D222" s="130">
        <v>6591</v>
      </c>
      <c r="E222" s="109">
        <v>12</v>
      </c>
      <c r="F222" s="111">
        <v>6579</v>
      </c>
      <c r="G222" s="130">
        <v>1912</v>
      </c>
      <c r="H222" s="109">
        <v>1103</v>
      </c>
      <c r="I222" s="110">
        <v>570</v>
      </c>
      <c r="J222" s="110">
        <v>239</v>
      </c>
      <c r="K222" s="130">
        <v>2458</v>
      </c>
      <c r="L222" s="109">
        <v>785</v>
      </c>
      <c r="M222" s="110">
        <v>546</v>
      </c>
      <c r="N222" s="110">
        <v>573</v>
      </c>
      <c r="O222" s="111">
        <v>554</v>
      </c>
      <c r="P222" s="130">
        <v>204</v>
      </c>
    </row>
    <row r="223" spans="1:16" x14ac:dyDescent="0.25">
      <c r="A223" s="227" t="s">
        <v>548</v>
      </c>
      <c r="B223" s="220" t="s">
        <v>549</v>
      </c>
      <c r="C223" s="130">
        <v>5818</v>
      </c>
      <c r="D223" s="130">
        <v>2957</v>
      </c>
      <c r="E223" s="109">
        <v>18</v>
      </c>
      <c r="F223" s="111">
        <v>2939</v>
      </c>
      <c r="G223" s="130">
        <v>1166</v>
      </c>
      <c r="H223" s="109">
        <v>631</v>
      </c>
      <c r="I223" s="110">
        <v>368</v>
      </c>
      <c r="J223" s="110">
        <v>167</v>
      </c>
      <c r="K223" s="130">
        <v>1591</v>
      </c>
      <c r="L223" s="109">
        <v>531</v>
      </c>
      <c r="M223" s="110">
        <v>348</v>
      </c>
      <c r="N223" s="110">
        <v>345</v>
      </c>
      <c r="O223" s="111">
        <v>367</v>
      </c>
      <c r="P223" s="130">
        <v>104</v>
      </c>
    </row>
    <row r="224" spans="1:16" x14ac:dyDescent="0.25">
      <c r="A224" s="227" t="s">
        <v>550</v>
      </c>
      <c r="B224" s="220" t="s">
        <v>551</v>
      </c>
      <c r="C224" s="130">
        <v>9397</v>
      </c>
      <c r="D224" s="130">
        <v>4847</v>
      </c>
      <c r="E224" s="109">
        <v>15</v>
      </c>
      <c r="F224" s="111">
        <v>4832</v>
      </c>
      <c r="G224" s="130">
        <v>1893</v>
      </c>
      <c r="H224" s="109">
        <v>1114</v>
      </c>
      <c r="I224" s="110">
        <v>553</v>
      </c>
      <c r="J224" s="110">
        <v>226</v>
      </c>
      <c r="K224" s="130">
        <v>2469</v>
      </c>
      <c r="L224" s="109">
        <v>728</v>
      </c>
      <c r="M224" s="110">
        <v>546</v>
      </c>
      <c r="N224" s="110">
        <v>584</v>
      </c>
      <c r="O224" s="111">
        <v>611</v>
      </c>
      <c r="P224" s="130">
        <v>188</v>
      </c>
    </row>
    <row r="225" spans="1:16" x14ac:dyDescent="0.25">
      <c r="A225" s="227" t="s">
        <v>552</v>
      </c>
      <c r="B225" s="220" t="s">
        <v>553</v>
      </c>
      <c r="C225" s="130">
        <v>9544</v>
      </c>
      <c r="D225" s="130">
        <v>5245</v>
      </c>
      <c r="E225" s="109">
        <v>28</v>
      </c>
      <c r="F225" s="111">
        <v>5217</v>
      </c>
      <c r="G225" s="130">
        <v>1758</v>
      </c>
      <c r="H225" s="109">
        <v>1025</v>
      </c>
      <c r="I225" s="110">
        <v>530</v>
      </c>
      <c r="J225" s="110">
        <v>203</v>
      </c>
      <c r="K225" s="130">
        <v>2369</v>
      </c>
      <c r="L225" s="109">
        <v>802</v>
      </c>
      <c r="M225" s="110">
        <v>503</v>
      </c>
      <c r="N225" s="110">
        <v>533</v>
      </c>
      <c r="O225" s="111">
        <v>531</v>
      </c>
      <c r="P225" s="130">
        <v>172</v>
      </c>
    </row>
    <row r="226" spans="1:16" x14ac:dyDescent="0.25">
      <c r="A226" s="227" t="s">
        <v>554</v>
      </c>
      <c r="B226" s="220" t="s">
        <v>555</v>
      </c>
      <c r="C226" s="130">
        <v>4381</v>
      </c>
      <c r="D226" s="130">
        <v>2420</v>
      </c>
      <c r="E226" s="109">
        <v>3</v>
      </c>
      <c r="F226" s="111">
        <v>2417</v>
      </c>
      <c r="G226" s="130">
        <v>769</v>
      </c>
      <c r="H226" s="109">
        <v>416</v>
      </c>
      <c r="I226" s="110">
        <v>254</v>
      </c>
      <c r="J226" s="110">
        <v>99</v>
      </c>
      <c r="K226" s="130">
        <v>1106</v>
      </c>
      <c r="L226" s="109">
        <v>377</v>
      </c>
      <c r="M226" s="110">
        <v>224</v>
      </c>
      <c r="N226" s="110">
        <v>246</v>
      </c>
      <c r="O226" s="111">
        <v>259</v>
      </c>
      <c r="P226" s="130">
        <v>86</v>
      </c>
    </row>
    <row r="227" spans="1:16" x14ac:dyDescent="0.25">
      <c r="A227" s="227" t="s">
        <v>556</v>
      </c>
      <c r="B227" s="220" t="s">
        <v>557</v>
      </c>
      <c r="C227" s="130">
        <v>5785</v>
      </c>
      <c r="D227" s="130">
        <v>3018</v>
      </c>
      <c r="E227" s="109">
        <v>8</v>
      </c>
      <c r="F227" s="111">
        <v>3010</v>
      </c>
      <c r="G227" s="130">
        <v>1124</v>
      </c>
      <c r="H227" s="109">
        <v>618</v>
      </c>
      <c r="I227" s="110">
        <v>367</v>
      </c>
      <c r="J227" s="110">
        <v>139</v>
      </c>
      <c r="K227" s="130">
        <v>1534</v>
      </c>
      <c r="L227" s="109">
        <v>522</v>
      </c>
      <c r="M227" s="110">
        <v>335</v>
      </c>
      <c r="N227" s="110">
        <v>321</v>
      </c>
      <c r="O227" s="111">
        <v>356</v>
      </c>
      <c r="P227" s="130">
        <v>109</v>
      </c>
    </row>
    <row r="228" spans="1:16" x14ac:dyDescent="0.25">
      <c r="A228" s="227" t="s">
        <v>558</v>
      </c>
      <c r="B228" s="220" t="s">
        <v>559</v>
      </c>
      <c r="C228" s="130">
        <v>1308</v>
      </c>
      <c r="D228" s="130">
        <v>774</v>
      </c>
      <c r="E228" s="109" t="s">
        <v>999</v>
      </c>
      <c r="F228" s="111" t="s">
        <v>999</v>
      </c>
      <c r="G228" s="130">
        <v>235</v>
      </c>
      <c r="H228" s="109">
        <v>121</v>
      </c>
      <c r="I228" s="110">
        <v>83</v>
      </c>
      <c r="J228" s="110">
        <v>31</v>
      </c>
      <c r="K228" s="130">
        <v>275</v>
      </c>
      <c r="L228" s="109">
        <v>113</v>
      </c>
      <c r="M228" s="110">
        <v>62</v>
      </c>
      <c r="N228" s="110">
        <v>37</v>
      </c>
      <c r="O228" s="111">
        <v>63</v>
      </c>
      <c r="P228" s="130">
        <v>24</v>
      </c>
    </row>
    <row r="229" spans="1:16" x14ac:dyDescent="0.25">
      <c r="A229" s="227" t="s">
        <v>560</v>
      </c>
      <c r="B229" s="220" t="s">
        <v>561</v>
      </c>
      <c r="C229" s="130">
        <v>2958</v>
      </c>
      <c r="D229" s="130">
        <v>1545</v>
      </c>
      <c r="E229" s="109">
        <v>16</v>
      </c>
      <c r="F229" s="111">
        <v>1529</v>
      </c>
      <c r="G229" s="130">
        <v>636</v>
      </c>
      <c r="H229" s="109">
        <v>363</v>
      </c>
      <c r="I229" s="110">
        <v>189</v>
      </c>
      <c r="J229" s="110">
        <v>84</v>
      </c>
      <c r="K229" s="130">
        <v>729</v>
      </c>
      <c r="L229" s="109">
        <v>240</v>
      </c>
      <c r="M229" s="110">
        <v>139</v>
      </c>
      <c r="N229" s="110">
        <v>163</v>
      </c>
      <c r="O229" s="111">
        <v>187</v>
      </c>
      <c r="P229" s="130">
        <v>48</v>
      </c>
    </row>
    <row r="230" spans="1:16" x14ac:dyDescent="0.25">
      <c r="A230" s="227" t="s">
        <v>562</v>
      </c>
      <c r="B230" s="220" t="s">
        <v>563</v>
      </c>
      <c r="C230" s="130">
        <v>2102</v>
      </c>
      <c r="D230" s="130">
        <v>1098</v>
      </c>
      <c r="E230" s="109">
        <v>5</v>
      </c>
      <c r="F230" s="111">
        <v>1093</v>
      </c>
      <c r="G230" s="130">
        <v>413</v>
      </c>
      <c r="H230" s="109">
        <v>232</v>
      </c>
      <c r="I230" s="110">
        <v>123</v>
      </c>
      <c r="J230" s="110">
        <v>58</v>
      </c>
      <c r="K230" s="130">
        <v>570</v>
      </c>
      <c r="L230" s="109">
        <v>194</v>
      </c>
      <c r="M230" s="110">
        <v>115</v>
      </c>
      <c r="N230" s="110">
        <v>119</v>
      </c>
      <c r="O230" s="111">
        <v>142</v>
      </c>
      <c r="P230" s="130">
        <v>21</v>
      </c>
    </row>
    <row r="231" spans="1:16" x14ac:dyDescent="0.25">
      <c r="A231" s="227" t="s">
        <v>564</v>
      </c>
      <c r="B231" s="220" t="s">
        <v>565</v>
      </c>
      <c r="C231" s="130">
        <v>3108</v>
      </c>
      <c r="D231" s="130">
        <v>1615</v>
      </c>
      <c r="E231" s="109">
        <v>8</v>
      </c>
      <c r="F231" s="111">
        <v>1607</v>
      </c>
      <c r="G231" s="130">
        <v>588</v>
      </c>
      <c r="H231" s="109">
        <v>328</v>
      </c>
      <c r="I231" s="110">
        <v>174</v>
      </c>
      <c r="J231" s="110">
        <v>86</v>
      </c>
      <c r="K231" s="130">
        <v>847</v>
      </c>
      <c r="L231" s="109">
        <v>278</v>
      </c>
      <c r="M231" s="110">
        <v>156</v>
      </c>
      <c r="N231" s="110">
        <v>174</v>
      </c>
      <c r="O231" s="111">
        <v>239</v>
      </c>
      <c r="P231" s="130">
        <v>58</v>
      </c>
    </row>
    <row r="232" spans="1:16" x14ac:dyDescent="0.25">
      <c r="A232" s="227" t="s">
        <v>566</v>
      </c>
      <c r="B232" s="220" t="s">
        <v>567</v>
      </c>
      <c r="C232" s="130">
        <v>5041</v>
      </c>
      <c r="D232" s="130">
        <v>2687</v>
      </c>
      <c r="E232" s="109">
        <v>8</v>
      </c>
      <c r="F232" s="111">
        <v>2679</v>
      </c>
      <c r="G232" s="130">
        <v>1095</v>
      </c>
      <c r="H232" s="109">
        <v>575</v>
      </c>
      <c r="I232" s="110">
        <v>352</v>
      </c>
      <c r="J232" s="110">
        <v>168</v>
      </c>
      <c r="K232" s="130">
        <v>1182</v>
      </c>
      <c r="L232" s="109">
        <v>465</v>
      </c>
      <c r="M232" s="110">
        <v>235</v>
      </c>
      <c r="N232" s="110">
        <v>232</v>
      </c>
      <c r="O232" s="111">
        <v>250</v>
      </c>
      <c r="P232" s="130">
        <v>77</v>
      </c>
    </row>
    <row r="233" spans="1:16" x14ac:dyDescent="0.25">
      <c r="A233" s="227" t="s">
        <v>568</v>
      </c>
      <c r="B233" s="220" t="s">
        <v>569</v>
      </c>
      <c r="C233" s="130">
        <v>1499</v>
      </c>
      <c r="D233" s="130">
        <v>878</v>
      </c>
      <c r="E233" s="109" t="s">
        <v>999</v>
      </c>
      <c r="F233" s="111" t="s">
        <v>999</v>
      </c>
      <c r="G233" s="130">
        <v>284</v>
      </c>
      <c r="H233" s="109">
        <v>183</v>
      </c>
      <c r="I233" s="110">
        <v>78</v>
      </c>
      <c r="J233" s="110">
        <v>23</v>
      </c>
      <c r="K233" s="130">
        <v>311</v>
      </c>
      <c r="L233" s="109">
        <v>132</v>
      </c>
      <c r="M233" s="110">
        <v>49</v>
      </c>
      <c r="N233" s="110">
        <v>67</v>
      </c>
      <c r="O233" s="111">
        <v>63</v>
      </c>
      <c r="P233" s="130">
        <v>26</v>
      </c>
    </row>
    <row r="234" spans="1:16" x14ac:dyDescent="0.25">
      <c r="A234" s="227" t="s">
        <v>570</v>
      </c>
      <c r="B234" s="220" t="s">
        <v>571</v>
      </c>
      <c r="C234" s="130">
        <v>9582</v>
      </c>
      <c r="D234" s="130">
        <v>5874</v>
      </c>
      <c r="E234" s="109">
        <v>15</v>
      </c>
      <c r="F234" s="111">
        <v>5859</v>
      </c>
      <c r="G234" s="130">
        <v>1815</v>
      </c>
      <c r="H234" s="109">
        <v>1010</v>
      </c>
      <c r="I234" s="110">
        <v>564</v>
      </c>
      <c r="J234" s="110">
        <v>241</v>
      </c>
      <c r="K234" s="130">
        <v>1718</v>
      </c>
      <c r="L234" s="109">
        <v>721</v>
      </c>
      <c r="M234" s="110">
        <v>374</v>
      </c>
      <c r="N234" s="110">
        <v>356</v>
      </c>
      <c r="O234" s="111">
        <v>267</v>
      </c>
      <c r="P234" s="130">
        <v>174</v>
      </c>
    </row>
    <row r="235" spans="1:16" x14ac:dyDescent="0.25">
      <c r="A235" s="227" t="s">
        <v>572</v>
      </c>
      <c r="B235" s="220" t="s">
        <v>573</v>
      </c>
      <c r="C235" s="130">
        <v>7158</v>
      </c>
      <c r="D235" s="130">
        <v>3955</v>
      </c>
      <c r="E235" s="109">
        <v>13</v>
      </c>
      <c r="F235" s="111">
        <v>3942</v>
      </c>
      <c r="G235" s="130">
        <v>1433</v>
      </c>
      <c r="H235" s="109">
        <v>820</v>
      </c>
      <c r="I235" s="110">
        <v>426</v>
      </c>
      <c r="J235" s="110">
        <v>187</v>
      </c>
      <c r="K235" s="130">
        <v>1649</v>
      </c>
      <c r="L235" s="109">
        <v>543</v>
      </c>
      <c r="M235" s="110">
        <v>361</v>
      </c>
      <c r="N235" s="110">
        <v>354</v>
      </c>
      <c r="O235" s="111">
        <v>391</v>
      </c>
      <c r="P235" s="130">
        <v>121</v>
      </c>
    </row>
    <row r="236" spans="1:16" x14ac:dyDescent="0.25">
      <c r="A236" s="227" t="s">
        <v>574</v>
      </c>
      <c r="B236" s="220" t="s">
        <v>575</v>
      </c>
      <c r="C236" s="130">
        <v>4003</v>
      </c>
      <c r="D236" s="130">
        <v>2126</v>
      </c>
      <c r="E236" s="109">
        <v>11</v>
      </c>
      <c r="F236" s="111">
        <v>2115</v>
      </c>
      <c r="G236" s="130">
        <v>831</v>
      </c>
      <c r="H236" s="109">
        <v>450</v>
      </c>
      <c r="I236" s="110">
        <v>263</v>
      </c>
      <c r="J236" s="110">
        <v>118</v>
      </c>
      <c r="K236" s="130">
        <v>992</v>
      </c>
      <c r="L236" s="109">
        <v>383</v>
      </c>
      <c r="M236" s="110">
        <v>170</v>
      </c>
      <c r="N236" s="110">
        <v>204</v>
      </c>
      <c r="O236" s="111">
        <v>235</v>
      </c>
      <c r="P236" s="130">
        <v>54</v>
      </c>
    </row>
    <row r="237" spans="1:16" x14ac:dyDescent="0.25">
      <c r="A237" s="227" t="s">
        <v>576</v>
      </c>
      <c r="B237" s="220" t="s">
        <v>577</v>
      </c>
      <c r="C237" s="130">
        <v>3703</v>
      </c>
      <c r="D237" s="130">
        <v>2260</v>
      </c>
      <c r="E237" s="109" t="s">
        <v>999</v>
      </c>
      <c r="F237" s="111" t="s">
        <v>999</v>
      </c>
      <c r="G237" s="130">
        <v>603</v>
      </c>
      <c r="H237" s="109">
        <v>342</v>
      </c>
      <c r="I237" s="110">
        <v>177</v>
      </c>
      <c r="J237" s="110">
        <v>84</v>
      </c>
      <c r="K237" s="130">
        <v>770</v>
      </c>
      <c r="L237" s="109">
        <v>263</v>
      </c>
      <c r="M237" s="110">
        <v>176</v>
      </c>
      <c r="N237" s="110">
        <v>163</v>
      </c>
      <c r="O237" s="111">
        <v>168</v>
      </c>
      <c r="P237" s="130">
        <v>69</v>
      </c>
    </row>
    <row r="238" spans="1:16" x14ac:dyDescent="0.25">
      <c r="A238" s="227" t="s">
        <v>578</v>
      </c>
      <c r="B238" s="220" t="s">
        <v>579</v>
      </c>
      <c r="C238" s="130">
        <v>14616</v>
      </c>
      <c r="D238" s="130">
        <v>7622</v>
      </c>
      <c r="E238" s="109">
        <v>17</v>
      </c>
      <c r="F238" s="111">
        <v>7605</v>
      </c>
      <c r="G238" s="130">
        <v>2967</v>
      </c>
      <c r="H238" s="109">
        <v>1667</v>
      </c>
      <c r="I238" s="110">
        <v>901</v>
      </c>
      <c r="J238" s="110">
        <v>399</v>
      </c>
      <c r="K238" s="130">
        <v>3745</v>
      </c>
      <c r="L238" s="109">
        <v>1356</v>
      </c>
      <c r="M238" s="110">
        <v>858</v>
      </c>
      <c r="N238" s="110">
        <v>870</v>
      </c>
      <c r="O238" s="111">
        <v>661</v>
      </c>
      <c r="P238" s="130">
        <v>282</v>
      </c>
    </row>
    <row r="239" spans="1:16" x14ac:dyDescent="0.25">
      <c r="A239" s="227" t="s">
        <v>580</v>
      </c>
      <c r="B239" s="220" t="s">
        <v>581</v>
      </c>
      <c r="C239" s="130">
        <v>2463</v>
      </c>
      <c r="D239" s="130">
        <v>1344</v>
      </c>
      <c r="E239" s="109">
        <v>9</v>
      </c>
      <c r="F239" s="111">
        <v>1335</v>
      </c>
      <c r="G239" s="130">
        <v>509</v>
      </c>
      <c r="H239" s="109">
        <v>290</v>
      </c>
      <c r="I239" s="110">
        <v>149</v>
      </c>
      <c r="J239" s="110">
        <v>70</v>
      </c>
      <c r="K239" s="130">
        <v>577</v>
      </c>
      <c r="L239" s="109">
        <v>237</v>
      </c>
      <c r="M239" s="110">
        <v>103</v>
      </c>
      <c r="N239" s="110">
        <v>104</v>
      </c>
      <c r="O239" s="111">
        <v>133</v>
      </c>
      <c r="P239" s="130">
        <v>33</v>
      </c>
    </row>
    <row r="240" spans="1:16" x14ac:dyDescent="0.25">
      <c r="A240" s="227" t="s">
        <v>582</v>
      </c>
      <c r="B240" s="220" t="s">
        <v>583</v>
      </c>
      <c r="C240" s="130">
        <v>12137</v>
      </c>
      <c r="D240" s="130">
        <v>6660</v>
      </c>
      <c r="E240" s="109">
        <v>18</v>
      </c>
      <c r="F240" s="111">
        <v>6642</v>
      </c>
      <c r="G240" s="130">
        <v>2102</v>
      </c>
      <c r="H240" s="109">
        <v>1200</v>
      </c>
      <c r="I240" s="110">
        <v>659</v>
      </c>
      <c r="J240" s="110">
        <v>243</v>
      </c>
      <c r="K240" s="130">
        <v>3147</v>
      </c>
      <c r="L240" s="109">
        <v>1058</v>
      </c>
      <c r="M240" s="110">
        <v>721</v>
      </c>
      <c r="N240" s="110">
        <v>703</v>
      </c>
      <c r="O240" s="111">
        <v>665</v>
      </c>
      <c r="P240" s="130">
        <v>227</v>
      </c>
    </row>
    <row r="241" spans="1:16" x14ac:dyDescent="0.25">
      <c r="A241" s="227" t="s">
        <v>584</v>
      </c>
      <c r="B241" s="220" t="s">
        <v>585</v>
      </c>
      <c r="C241" s="130">
        <v>5501</v>
      </c>
      <c r="D241" s="130">
        <v>2677</v>
      </c>
      <c r="E241" s="109">
        <v>13</v>
      </c>
      <c r="F241" s="111">
        <v>2664</v>
      </c>
      <c r="G241" s="130">
        <v>1053</v>
      </c>
      <c r="H241" s="109">
        <v>576</v>
      </c>
      <c r="I241" s="110">
        <v>326</v>
      </c>
      <c r="J241" s="110">
        <v>151</v>
      </c>
      <c r="K241" s="130">
        <v>1646</v>
      </c>
      <c r="L241" s="109">
        <v>510</v>
      </c>
      <c r="M241" s="110">
        <v>341</v>
      </c>
      <c r="N241" s="110">
        <v>348</v>
      </c>
      <c r="O241" s="111">
        <v>447</v>
      </c>
      <c r="P241" s="130">
        <v>125</v>
      </c>
    </row>
    <row r="242" spans="1:16" x14ac:dyDescent="0.25">
      <c r="A242" s="227" t="s">
        <v>586</v>
      </c>
      <c r="B242" s="220" t="s">
        <v>587</v>
      </c>
      <c r="C242" s="130">
        <v>2563</v>
      </c>
      <c r="D242" s="130">
        <v>1415</v>
      </c>
      <c r="E242" s="109" t="s">
        <v>999</v>
      </c>
      <c r="F242" s="111" t="s">
        <v>999</v>
      </c>
      <c r="G242" s="130">
        <v>489</v>
      </c>
      <c r="H242" s="109">
        <v>267</v>
      </c>
      <c r="I242" s="110">
        <v>152</v>
      </c>
      <c r="J242" s="110">
        <v>70</v>
      </c>
      <c r="K242" s="130">
        <v>622</v>
      </c>
      <c r="L242" s="109">
        <v>217</v>
      </c>
      <c r="M242" s="110">
        <v>117</v>
      </c>
      <c r="N242" s="110">
        <v>136</v>
      </c>
      <c r="O242" s="111">
        <v>152</v>
      </c>
      <c r="P242" s="130">
        <v>37</v>
      </c>
    </row>
    <row r="243" spans="1:16" x14ac:dyDescent="0.25">
      <c r="A243" s="227" t="s">
        <v>588</v>
      </c>
      <c r="B243" s="220" t="s">
        <v>589</v>
      </c>
      <c r="C243" s="130">
        <v>2518</v>
      </c>
      <c r="D243" s="130">
        <v>1271</v>
      </c>
      <c r="E243" s="109">
        <v>11</v>
      </c>
      <c r="F243" s="111">
        <v>1260</v>
      </c>
      <c r="G243" s="130">
        <v>459</v>
      </c>
      <c r="H243" s="109">
        <v>250</v>
      </c>
      <c r="I243" s="110">
        <v>149</v>
      </c>
      <c r="J243" s="110">
        <v>60</v>
      </c>
      <c r="K243" s="130">
        <v>733</v>
      </c>
      <c r="L243" s="109">
        <v>218</v>
      </c>
      <c r="M243" s="110">
        <v>140</v>
      </c>
      <c r="N243" s="110">
        <v>149</v>
      </c>
      <c r="O243" s="111">
        <v>226</v>
      </c>
      <c r="P243" s="130">
        <v>55</v>
      </c>
    </row>
    <row r="244" spans="1:16" x14ac:dyDescent="0.25">
      <c r="A244" s="227" t="s">
        <v>590</v>
      </c>
      <c r="B244" s="220" t="s">
        <v>591</v>
      </c>
      <c r="C244" s="130">
        <v>1869</v>
      </c>
      <c r="D244" s="130">
        <v>988</v>
      </c>
      <c r="E244" s="109">
        <v>5</v>
      </c>
      <c r="F244" s="111">
        <v>983</v>
      </c>
      <c r="G244" s="130">
        <v>385</v>
      </c>
      <c r="H244" s="109">
        <v>202</v>
      </c>
      <c r="I244" s="110">
        <v>125</v>
      </c>
      <c r="J244" s="110">
        <v>58</v>
      </c>
      <c r="K244" s="130">
        <v>467</v>
      </c>
      <c r="L244" s="109">
        <v>162</v>
      </c>
      <c r="M244" s="110">
        <v>89</v>
      </c>
      <c r="N244" s="110">
        <v>90</v>
      </c>
      <c r="O244" s="111">
        <v>126</v>
      </c>
      <c r="P244" s="130">
        <v>29</v>
      </c>
    </row>
    <row r="245" spans="1:16" x14ac:dyDescent="0.25">
      <c r="A245" s="227" t="s">
        <v>592</v>
      </c>
      <c r="B245" s="220" t="s">
        <v>593</v>
      </c>
      <c r="C245" s="130">
        <v>7979</v>
      </c>
      <c r="D245" s="130">
        <v>4513</v>
      </c>
      <c r="E245" s="109">
        <v>15</v>
      </c>
      <c r="F245" s="111">
        <v>4498</v>
      </c>
      <c r="G245" s="130">
        <v>1474</v>
      </c>
      <c r="H245" s="109">
        <v>824</v>
      </c>
      <c r="I245" s="110">
        <v>460</v>
      </c>
      <c r="J245" s="110">
        <v>190</v>
      </c>
      <c r="K245" s="130">
        <v>1860</v>
      </c>
      <c r="L245" s="109">
        <v>551</v>
      </c>
      <c r="M245" s="110">
        <v>413</v>
      </c>
      <c r="N245" s="110">
        <v>443</v>
      </c>
      <c r="O245" s="111">
        <v>453</v>
      </c>
      <c r="P245" s="130">
        <v>132</v>
      </c>
    </row>
    <row r="246" spans="1:16" x14ac:dyDescent="0.25">
      <c r="A246" s="227" t="s">
        <v>594</v>
      </c>
      <c r="B246" s="220" t="s">
        <v>595</v>
      </c>
      <c r="C246" s="130">
        <v>4419</v>
      </c>
      <c r="D246" s="130">
        <v>2350</v>
      </c>
      <c r="E246" s="109">
        <v>9</v>
      </c>
      <c r="F246" s="111">
        <v>2341</v>
      </c>
      <c r="G246" s="130">
        <v>921</v>
      </c>
      <c r="H246" s="109">
        <v>525</v>
      </c>
      <c r="I246" s="110">
        <v>275</v>
      </c>
      <c r="J246" s="110">
        <v>121</v>
      </c>
      <c r="K246" s="130">
        <v>1072</v>
      </c>
      <c r="L246" s="109">
        <v>313</v>
      </c>
      <c r="M246" s="110">
        <v>265</v>
      </c>
      <c r="N246" s="110">
        <v>263</v>
      </c>
      <c r="O246" s="111">
        <v>231</v>
      </c>
      <c r="P246" s="130">
        <v>76</v>
      </c>
    </row>
    <row r="247" spans="1:16" x14ac:dyDescent="0.25">
      <c r="A247" s="227" t="s">
        <v>596</v>
      </c>
      <c r="B247" s="220" t="s">
        <v>597</v>
      </c>
      <c r="C247" s="130">
        <v>2808</v>
      </c>
      <c r="D247" s="130">
        <v>1476</v>
      </c>
      <c r="E247" s="109">
        <v>14</v>
      </c>
      <c r="F247" s="111">
        <v>1462</v>
      </c>
      <c r="G247" s="130">
        <v>553</v>
      </c>
      <c r="H247" s="109">
        <v>320</v>
      </c>
      <c r="I247" s="110">
        <v>158</v>
      </c>
      <c r="J247" s="110">
        <v>75</v>
      </c>
      <c r="K247" s="130">
        <v>734</v>
      </c>
      <c r="L247" s="109">
        <v>223</v>
      </c>
      <c r="M247" s="110">
        <v>165</v>
      </c>
      <c r="N247" s="110">
        <v>171</v>
      </c>
      <c r="O247" s="111">
        <v>175</v>
      </c>
      <c r="P247" s="130">
        <v>45</v>
      </c>
    </row>
    <row r="248" spans="1:16" x14ac:dyDescent="0.25">
      <c r="A248" s="227" t="s">
        <v>598</v>
      </c>
      <c r="B248" s="220" t="s">
        <v>599</v>
      </c>
      <c r="C248" s="130">
        <v>7676</v>
      </c>
      <c r="D248" s="130">
        <v>3691</v>
      </c>
      <c r="E248" s="109">
        <v>31</v>
      </c>
      <c r="F248" s="111">
        <v>3660</v>
      </c>
      <c r="G248" s="130">
        <v>1740</v>
      </c>
      <c r="H248" s="109">
        <v>946</v>
      </c>
      <c r="I248" s="110">
        <v>545</v>
      </c>
      <c r="J248" s="110">
        <v>249</v>
      </c>
      <c r="K248" s="130">
        <v>2104</v>
      </c>
      <c r="L248" s="109">
        <v>677</v>
      </c>
      <c r="M248" s="110">
        <v>422</v>
      </c>
      <c r="N248" s="110">
        <v>465</v>
      </c>
      <c r="O248" s="111">
        <v>540</v>
      </c>
      <c r="P248" s="130">
        <v>141</v>
      </c>
    </row>
    <row r="249" spans="1:16" x14ac:dyDescent="0.25">
      <c r="A249" s="227" t="s">
        <v>600</v>
      </c>
      <c r="B249" s="220" t="s">
        <v>601</v>
      </c>
      <c r="C249" s="130">
        <v>1701</v>
      </c>
      <c r="D249" s="130">
        <v>824</v>
      </c>
      <c r="E249" s="109">
        <v>14</v>
      </c>
      <c r="F249" s="111">
        <v>810</v>
      </c>
      <c r="G249" s="130">
        <v>344</v>
      </c>
      <c r="H249" s="109">
        <v>194</v>
      </c>
      <c r="I249" s="110">
        <v>103</v>
      </c>
      <c r="J249" s="110">
        <v>47</v>
      </c>
      <c r="K249" s="130">
        <v>498</v>
      </c>
      <c r="L249" s="109">
        <v>147</v>
      </c>
      <c r="M249" s="110">
        <v>86</v>
      </c>
      <c r="N249" s="110">
        <v>116</v>
      </c>
      <c r="O249" s="111">
        <v>149</v>
      </c>
      <c r="P249" s="130">
        <v>35</v>
      </c>
    </row>
    <row r="250" spans="1:16" x14ac:dyDescent="0.25">
      <c r="A250" s="227" t="s">
        <v>602</v>
      </c>
      <c r="B250" s="220" t="s">
        <v>603</v>
      </c>
      <c r="C250" s="130">
        <v>3535</v>
      </c>
      <c r="D250" s="130">
        <v>1714</v>
      </c>
      <c r="E250" s="109">
        <v>8</v>
      </c>
      <c r="F250" s="111">
        <v>1706</v>
      </c>
      <c r="G250" s="130">
        <v>821</v>
      </c>
      <c r="H250" s="109">
        <v>444</v>
      </c>
      <c r="I250" s="110">
        <v>270</v>
      </c>
      <c r="J250" s="110">
        <v>107</v>
      </c>
      <c r="K250" s="130">
        <v>933</v>
      </c>
      <c r="L250" s="109">
        <v>282</v>
      </c>
      <c r="M250" s="110">
        <v>219</v>
      </c>
      <c r="N250" s="110">
        <v>215</v>
      </c>
      <c r="O250" s="111">
        <v>217</v>
      </c>
      <c r="P250" s="130">
        <v>67</v>
      </c>
    </row>
    <row r="251" spans="1:16" x14ac:dyDescent="0.25">
      <c r="A251" s="227" t="s">
        <v>604</v>
      </c>
      <c r="B251" s="220" t="s">
        <v>605</v>
      </c>
      <c r="C251" s="130">
        <v>2200</v>
      </c>
      <c r="D251" s="130">
        <v>1094</v>
      </c>
      <c r="E251" s="109">
        <v>7</v>
      </c>
      <c r="F251" s="111">
        <v>1087</v>
      </c>
      <c r="G251" s="130">
        <v>525</v>
      </c>
      <c r="H251" s="109">
        <v>261</v>
      </c>
      <c r="I251" s="110">
        <v>173</v>
      </c>
      <c r="J251" s="110">
        <v>91</v>
      </c>
      <c r="K251" s="130">
        <v>546</v>
      </c>
      <c r="L251" s="109">
        <v>156</v>
      </c>
      <c r="M251" s="110">
        <v>120</v>
      </c>
      <c r="N251" s="110">
        <v>131</v>
      </c>
      <c r="O251" s="111">
        <v>139</v>
      </c>
      <c r="P251" s="130">
        <v>33</v>
      </c>
    </row>
    <row r="252" spans="1:16" x14ac:dyDescent="0.25">
      <c r="A252" s="227" t="s">
        <v>606</v>
      </c>
      <c r="B252" s="220" t="s">
        <v>607</v>
      </c>
      <c r="C252" s="130">
        <v>5891</v>
      </c>
      <c r="D252" s="130">
        <v>3146</v>
      </c>
      <c r="E252" s="109">
        <v>11</v>
      </c>
      <c r="F252" s="111">
        <v>3135</v>
      </c>
      <c r="G252" s="130">
        <v>1206</v>
      </c>
      <c r="H252" s="109">
        <v>700</v>
      </c>
      <c r="I252" s="110">
        <v>342</v>
      </c>
      <c r="J252" s="110">
        <v>164</v>
      </c>
      <c r="K252" s="130">
        <v>1438</v>
      </c>
      <c r="L252" s="109">
        <v>438</v>
      </c>
      <c r="M252" s="110">
        <v>329</v>
      </c>
      <c r="N252" s="110">
        <v>304</v>
      </c>
      <c r="O252" s="111">
        <v>367</v>
      </c>
      <c r="P252" s="130">
        <v>101</v>
      </c>
    </row>
    <row r="253" spans="1:16" x14ac:dyDescent="0.25">
      <c r="A253" s="227" t="s">
        <v>608</v>
      </c>
      <c r="B253" s="220" t="s">
        <v>609</v>
      </c>
      <c r="C253" s="130">
        <v>4475</v>
      </c>
      <c r="D253" s="130">
        <v>2384</v>
      </c>
      <c r="E253" s="109">
        <v>12</v>
      </c>
      <c r="F253" s="111">
        <v>2372</v>
      </c>
      <c r="G253" s="130">
        <v>949</v>
      </c>
      <c r="H253" s="109">
        <v>527</v>
      </c>
      <c r="I253" s="110">
        <v>305</v>
      </c>
      <c r="J253" s="110">
        <v>117</v>
      </c>
      <c r="K253" s="130">
        <v>1055</v>
      </c>
      <c r="L253" s="109">
        <v>402</v>
      </c>
      <c r="M253" s="110">
        <v>197</v>
      </c>
      <c r="N253" s="110">
        <v>220</v>
      </c>
      <c r="O253" s="111">
        <v>236</v>
      </c>
      <c r="P253" s="130">
        <v>87</v>
      </c>
    </row>
    <row r="254" spans="1:16" x14ac:dyDescent="0.25">
      <c r="A254" s="227" t="s">
        <v>610</v>
      </c>
      <c r="B254" s="220" t="s">
        <v>611</v>
      </c>
      <c r="C254" s="130">
        <v>2610</v>
      </c>
      <c r="D254" s="130">
        <v>1342</v>
      </c>
      <c r="E254" s="109">
        <v>15</v>
      </c>
      <c r="F254" s="111">
        <v>1327</v>
      </c>
      <c r="G254" s="130">
        <v>516</v>
      </c>
      <c r="H254" s="109">
        <v>275</v>
      </c>
      <c r="I254" s="110">
        <v>143</v>
      </c>
      <c r="J254" s="110">
        <v>98</v>
      </c>
      <c r="K254" s="130">
        <v>707</v>
      </c>
      <c r="L254" s="109">
        <v>211</v>
      </c>
      <c r="M254" s="110">
        <v>161</v>
      </c>
      <c r="N254" s="110">
        <v>172</v>
      </c>
      <c r="O254" s="111">
        <v>163</v>
      </c>
      <c r="P254" s="130">
        <v>45</v>
      </c>
    </row>
    <row r="255" spans="1:16" x14ac:dyDescent="0.25">
      <c r="A255" s="227" t="s">
        <v>612</v>
      </c>
      <c r="B255" s="220" t="s">
        <v>613</v>
      </c>
      <c r="C255" s="130">
        <v>6142</v>
      </c>
      <c r="D255" s="130">
        <v>3288</v>
      </c>
      <c r="E255" s="109">
        <v>18</v>
      </c>
      <c r="F255" s="111">
        <v>3270</v>
      </c>
      <c r="G255" s="130">
        <v>1161</v>
      </c>
      <c r="H255" s="109">
        <v>659</v>
      </c>
      <c r="I255" s="110">
        <v>336</v>
      </c>
      <c r="J255" s="110">
        <v>166</v>
      </c>
      <c r="K255" s="130">
        <v>1599</v>
      </c>
      <c r="L255" s="109">
        <v>466</v>
      </c>
      <c r="M255" s="110">
        <v>371</v>
      </c>
      <c r="N255" s="110">
        <v>357</v>
      </c>
      <c r="O255" s="111">
        <v>405</v>
      </c>
      <c r="P255" s="130">
        <v>94</v>
      </c>
    </row>
    <row r="256" spans="1:16" x14ac:dyDescent="0.25">
      <c r="A256" s="227" t="s">
        <v>614</v>
      </c>
      <c r="B256" s="220" t="s">
        <v>615</v>
      </c>
      <c r="C256" s="130">
        <v>3982</v>
      </c>
      <c r="D256" s="130">
        <v>2218</v>
      </c>
      <c r="E256" s="109">
        <v>14</v>
      </c>
      <c r="F256" s="111">
        <v>2204</v>
      </c>
      <c r="G256" s="130">
        <v>672</v>
      </c>
      <c r="H256" s="109">
        <v>372</v>
      </c>
      <c r="I256" s="110">
        <v>208</v>
      </c>
      <c r="J256" s="110">
        <v>92</v>
      </c>
      <c r="K256" s="130">
        <v>1035</v>
      </c>
      <c r="L256" s="109">
        <v>315</v>
      </c>
      <c r="M256" s="110">
        <v>228</v>
      </c>
      <c r="N256" s="110">
        <v>224</v>
      </c>
      <c r="O256" s="111">
        <v>268</v>
      </c>
      <c r="P256" s="130">
        <v>57</v>
      </c>
    </row>
    <row r="257" spans="1:16" x14ac:dyDescent="0.25">
      <c r="A257" s="227" t="s">
        <v>616</v>
      </c>
      <c r="B257" s="220" t="s">
        <v>617</v>
      </c>
      <c r="C257" s="130">
        <v>2930</v>
      </c>
      <c r="D257" s="130">
        <v>1559</v>
      </c>
      <c r="E257" s="109">
        <v>5</v>
      </c>
      <c r="F257" s="111">
        <v>1554</v>
      </c>
      <c r="G257" s="130">
        <v>661</v>
      </c>
      <c r="H257" s="109">
        <v>365</v>
      </c>
      <c r="I257" s="110">
        <v>204</v>
      </c>
      <c r="J257" s="110">
        <v>92</v>
      </c>
      <c r="K257" s="130">
        <v>659</v>
      </c>
      <c r="L257" s="109">
        <v>244</v>
      </c>
      <c r="M257" s="110">
        <v>139</v>
      </c>
      <c r="N257" s="110">
        <v>127</v>
      </c>
      <c r="O257" s="111">
        <v>149</v>
      </c>
      <c r="P257" s="130">
        <v>51</v>
      </c>
    </row>
    <row r="258" spans="1:16" x14ac:dyDescent="0.25">
      <c r="A258" s="227" t="s">
        <v>618</v>
      </c>
      <c r="B258" s="220" t="s">
        <v>619</v>
      </c>
      <c r="C258" s="130">
        <v>2853</v>
      </c>
      <c r="D258" s="130">
        <v>1549</v>
      </c>
      <c r="E258" s="109">
        <v>9</v>
      </c>
      <c r="F258" s="111">
        <v>1540</v>
      </c>
      <c r="G258" s="130">
        <v>576</v>
      </c>
      <c r="H258" s="109">
        <v>303</v>
      </c>
      <c r="I258" s="110">
        <v>180</v>
      </c>
      <c r="J258" s="110">
        <v>93</v>
      </c>
      <c r="K258" s="130">
        <v>674</v>
      </c>
      <c r="L258" s="109">
        <v>201</v>
      </c>
      <c r="M258" s="110">
        <v>142</v>
      </c>
      <c r="N258" s="110">
        <v>149</v>
      </c>
      <c r="O258" s="111">
        <v>182</v>
      </c>
      <c r="P258" s="130">
        <v>54</v>
      </c>
    </row>
    <row r="259" spans="1:16" x14ac:dyDescent="0.25">
      <c r="A259" s="227" t="s">
        <v>620</v>
      </c>
      <c r="B259" s="220" t="s">
        <v>621</v>
      </c>
      <c r="C259" s="130">
        <v>2141</v>
      </c>
      <c r="D259" s="130">
        <v>1009</v>
      </c>
      <c r="E259" s="109">
        <v>7</v>
      </c>
      <c r="F259" s="111">
        <v>1002</v>
      </c>
      <c r="G259" s="130">
        <v>450</v>
      </c>
      <c r="H259" s="109">
        <v>250</v>
      </c>
      <c r="I259" s="110">
        <v>135</v>
      </c>
      <c r="J259" s="110">
        <v>65</v>
      </c>
      <c r="K259" s="130">
        <v>655</v>
      </c>
      <c r="L259" s="109">
        <v>185</v>
      </c>
      <c r="M259" s="110">
        <v>130</v>
      </c>
      <c r="N259" s="110">
        <v>162</v>
      </c>
      <c r="O259" s="111">
        <v>178</v>
      </c>
      <c r="P259" s="130">
        <v>27</v>
      </c>
    </row>
    <row r="260" spans="1:16" x14ac:dyDescent="0.25">
      <c r="A260" s="227" t="s">
        <v>622</v>
      </c>
      <c r="B260" s="220" t="s">
        <v>623</v>
      </c>
      <c r="C260" s="130">
        <v>2335</v>
      </c>
      <c r="D260" s="130">
        <v>1182</v>
      </c>
      <c r="E260" s="109">
        <v>9</v>
      </c>
      <c r="F260" s="111">
        <v>1173</v>
      </c>
      <c r="G260" s="130">
        <v>490</v>
      </c>
      <c r="H260" s="109">
        <v>255</v>
      </c>
      <c r="I260" s="110">
        <v>159</v>
      </c>
      <c r="J260" s="110">
        <v>76</v>
      </c>
      <c r="K260" s="130">
        <v>626</v>
      </c>
      <c r="L260" s="109">
        <v>178</v>
      </c>
      <c r="M260" s="110">
        <v>127</v>
      </c>
      <c r="N260" s="110">
        <v>138</v>
      </c>
      <c r="O260" s="111">
        <v>183</v>
      </c>
      <c r="P260" s="130">
        <v>37</v>
      </c>
    </row>
    <row r="261" spans="1:16" x14ac:dyDescent="0.25">
      <c r="A261" s="227" t="s">
        <v>624</v>
      </c>
      <c r="B261" s="220" t="s">
        <v>625</v>
      </c>
      <c r="C261" s="130">
        <v>3203</v>
      </c>
      <c r="D261" s="130">
        <v>1788</v>
      </c>
      <c r="E261" s="109">
        <v>5</v>
      </c>
      <c r="F261" s="111">
        <v>1783</v>
      </c>
      <c r="G261" s="130">
        <v>623</v>
      </c>
      <c r="H261" s="109">
        <v>351</v>
      </c>
      <c r="I261" s="110">
        <v>182</v>
      </c>
      <c r="J261" s="110">
        <v>90</v>
      </c>
      <c r="K261" s="130">
        <v>733</v>
      </c>
      <c r="L261" s="109">
        <v>215</v>
      </c>
      <c r="M261" s="110">
        <v>128</v>
      </c>
      <c r="N261" s="110">
        <v>157</v>
      </c>
      <c r="O261" s="111">
        <v>233</v>
      </c>
      <c r="P261" s="130">
        <v>59</v>
      </c>
    </row>
    <row r="262" spans="1:16" x14ac:dyDescent="0.25">
      <c r="A262" s="227" t="s">
        <v>626</v>
      </c>
      <c r="B262" s="220" t="s">
        <v>627</v>
      </c>
      <c r="C262" s="130">
        <v>4652</v>
      </c>
      <c r="D262" s="130">
        <v>2769</v>
      </c>
      <c r="E262" s="109">
        <v>16</v>
      </c>
      <c r="F262" s="111">
        <v>2753</v>
      </c>
      <c r="G262" s="130">
        <v>930</v>
      </c>
      <c r="H262" s="109">
        <v>537</v>
      </c>
      <c r="I262" s="110">
        <v>267</v>
      </c>
      <c r="J262" s="110">
        <v>126</v>
      </c>
      <c r="K262" s="130">
        <v>878</v>
      </c>
      <c r="L262" s="109">
        <v>236</v>
      </c>
      <c r="M262" s="110">
        <v>193</v>
      </c>
      <c r="N262" s="110">
        <v>209</v>
      </c>
      <c r="O262" s="111">
        <v>240</v>
      </c>
      <c r="P262" s="130">
        <v>75</v>
      </c>
    </row>
    <row r="263" spans="1:16" x14ac:dyDescent="0.25">
      <c r="A263" s="227" t="s">
        <v>628</v>
      </c>
      <c r="B263" s="220" t="s">
        <v>629</v>
      </c>
      <c r="C263" s="130">
        <v>1873</v>
      </c>
      <c r="D263" s="130">
        <v>1005</v>
      </c>
      <c r="E263" s="109" t="s">
        <v>999</v>
      </c>
      <c r="F263" s="111" t="s">
        <v>999</v>
      </c>
      <c r="G263" s="130">
        <v>397</v>
      </c>
      <c r="H263" s="109">
        <v>217</v>
      </c>
      <c r="I263" s="110">
        <v>129</v>
      </c>
      <c r="J263" s="110">
        <v>51</v>
      </c>
      <c r="K263" s="130">
        <v>437</v>
      </c>
      <c r="L263" s="109">
        <v>188</v>
      </c>
      <c r="M263" s="110">
        <v>87</v>
      </c>
      <c r="N263" s="110">
        <v>84</v>
      </c>
      <c r="O263" s="111">
        <v>78</v>
      </c>
      <c r="P263" s="130">
        <v>33</v>
      </c>
    </row>
    <row r="264" spans="1:16" x14ac:dyDescent="0.25">
      <c r="A264" s="228" t="s">
        <v>172</v>
      </c>
      <c r="B264" s="222" t="s">
        <v>173</v>
      </c>
      <c r="C264" s="152">
        <v>223050</v>
      </c>
      <c r="D264" s="152">
        <v>124507</v>
      </c>
      <c r="E264" s="149">
        <v>655</v>
      </c>
      <c r="F264" s="151">
        <v>123852</v>
      </c>
      <c r="G264" s="152">
        <v>43751</v>
      </c>
      <c r="H264" s="149">
        <v>25306</v>
      </c>
      <c r="I264" s="150">
        <v>12995</v>
      </c>
      <c r="J264" s="150">
        <v>5450</v>
      </c>
      <c r="K264" s="152">
        <v>51371</v>
      </c>
      <c r="L264" s="149">
        <v>17530</v>
      </c>
      <c r="M264" s="150">
        <v>10653</v>
      </c>
      <c r="N264" s="150">
        <v>11232</v>
      </c>
      <c r="O264" s="151">
        <v>11956</v>
      </c>
      <c r="P264" s="204">
        <v>3413</v>
      </c>
    </row>
    <row r="265" spans="1:16" x14ac:dyDescent="0.25">
      <c r="A265" s="227" t="s">
        <v>630</v>
      </c>
      <c r="B265" s="220" t="s">
        <v>631</v>
      </c>
      <c r="C265" s="130">
        <v>3209</v>
      </c>
      <c r="D265" s="130">
        <v>1845</v>
      </c>
      <c r="E265" s="109">
        <v>7</v>
      </c>
      <c r="F265" s="111">
        <v>1838</v>
      </c>
      <c r="G265" s="130">
        <v>633</v>
      </c>
      <c r="H265" s="109">
        <v>371</v>
      </c>
      <c r="I265" s="110">
        <v>191</v>
      </c>
      <c r="J265" s="110">
        <v>71</v>
      </c>
      <c r="K265" s="130">
        <v>667</v>
      </c>
      <c r="L265" s="109">
        <v>214</v>
      </c>
      <c r="M265" s="110">
        <v>139</v>
      </c>
      <c r="N265" s="110">
        <v>167</v>
      </c>
      <c r="O265" s="111">
        <v>147</v>
      </c>
      <c r="P265" s="130">
        <v>64</v>
      </c>
    </row>
    <row r="266" spans="1:16" x14ac:dyDescent="0.25">
      <c r="A266" s="227" t="s">
        <v>632</v>
      </c>
      <c r="B266" s="220" t="s">
        <v>633</v>
      </c>
      <c r="C266" s="130">
        <v>37567</v>
      </c>
      <c r="D266" s="130">
        <v>21056</v>
      </c>
      <c r="E266" s="109">
        <v>56</v>
      </c>
      <c r="F266" s="111">
        <v>21000</v>
      </c>
      <c r="G266" s="130">
        <v>7136</v>
      </c>
      <c r="H266" s="109">
        <v>4044</v>
      </c>
      <c r="I266" s="110">
        <v>2182</v>
      </c>
      <c r="J266" s="110">
        <v>910</v>
      </c>
      <c r="K266" s="130">
        <v>8704</v>
      </c>
      <c r="L266" s="109">
        <v>2573</v>
      </c>
      <c r="M266" s="110">
        <v>1860</v>
      </c>
      <c r="N266" s="110">
        <v>2185</v>
      </c>
      <c r="O266" s="111">
        <v>2086</v>
      </c>
      <c r="P266" s="130">
        <v>670</v>
      </c>
    </row>
    <row r="267" spans="1:16" x14ac:dyDescent="0.25">
      <c r="A267" s="227" t="s">
        <v>634</v>
      </c>
      <c r="B267" s="220" t="s">
        <v>635</v>
      </c>
      <c r="C267" s="130">
        <v>1758</v>
      </c>
      <c r="D267" s="130">
        <v>990</v>
      </c>
      <c r="E267" s="109">
        <v>3</v>
      </c>
      <c r="F267" s="111">
        <v>987</v>
      </c>
      <c r="G267" s="130">
        <v>363</v>
      </c>
      <c r="H267" s="109">
        <v>206</v>
      </c>
      <c r="I267" s="110">
        <v>120</v>
      </c>
      <c r="J267" s="110">
        <v>37</v>
      </c>
      <c r="K267" s="130">
        <v>372</v>
      </c>
      <c r="L267" s="109">
        <v>134</v>
      </c>
      <c r="M267" s="110">
        <v>83</v>
      </c>
      <c r="N267" s="110">
        <v>86</v>
      </c>
      <c r="O267" s="111">
        <v>69</v>
      </c>
      <c r="P267" s="130">
        <v>33</v>
      </c>
    </row>
    <row r="268" spans="1:16" x14ac:dyDescent="0.25">
      <c r="A268" s="227" t="s">
        <v>636</v>
      </c>
      <c r="B268" s="220" t="s">
        <v>637</v>
      </c>
      <c r="C268" s="130">
        <v>1844</v>
      </c>
      <c r="D268" s="130">
        <v>976</v>
      </c>
      <c r="E268" s="109">
        <v>4</v>
      </c>
      <c r="F268" s="111">
        <v>972</v>
      </c>
      <c r="G268" s="130">
        <v>425</v>
      </c>
      <c r="H268" s="109">
        <v>243</v>
      </c>
      <c r="I268" s="110">
        <v>126</v>
      </c>
      <c r="J268" s="110">
        <v>56</v>
      </c>
      <c r="K268" s="130">
        <v>424</v>
      </c>
      <c r="L268" s="109">
        <v>157</v>
      </c>
      <c r="M268" s="110">
        <v>84</v>
      </c>
      <c r="N268" s="110">
        <v>101</v>
      </c>
      <c r="O268" s="111">
        <v>82</v>
      </c>
      <c r="P268" s="130">
        <v>19</v>
      </c>
    </row>
    <row r="269" spans="1:16" x14ac:dyDescent="0.25">
      <c r="A269" s="227" t="s">
        <v>638</v>
      </c>
      <c r="B269" s="220" t="s">
        <v>639</v>
      </c>
      <c r="C269" s="130">
        <v>1593</v>
      </c>
      <c r="D269" s="130">
        <v>892</v>
      </c>
      <c r="E269" s="109">
        <v>4</v>
      </c>
      <c r="F269" s="111">
        <v>888</v>
      </c>
      <c r="G269" s="130">
        <v>339</v>
      </c>
      <c r="H269" s="109">
        <v>211</v>
      </c>
      <c r="I269" s="110">
        <v>88</v>
      </c>
      <c r="J269" s="110">
        <v>40</v>
      </c>
      <c r="K269" s="130">
        <v>337</v>
      </c>
      <c r="L269" s="109">
        <v>103</v>
      </c>
      <c r="M269" s="110">
        <v>75</v>
      </c>
      <c r="N269" s="110">
        <v>76</v>
      </c>
      <c r="O269" s="111">
        <v>83</v>
      </c>
      <c r="P269" s="130">
        <v>25</v>
      </c>
    </row>
    <row r="270" spans="1:16" x14ac:dyDescent="0.25">
      <c r="A270" s="227" t="s">
        <v>640</v>
      </c>
      <c r="B270" s="220" t="s">
        <v>641</v>
      </c>
      <c r="C270" s="130">
        <v>1515</v>
      </c>
      <c r="D270" s="130">
        <v>799</v>
      </c>
      <c r="E270" s="109">
        <v>12</v>
      </c>
      <c r="F270" s="111">
        <v>787</v>
      </c>
      <c r="G270" s="130">
        <v>365</v>
      </c>
      <c r="H270" s="109">
        <v>221</v>
      </c>
      <c r="I270" s="110">
        <v>104</v>
      </c>
      <c r="J270" s="110">
        <v>40</v>
      </c>
      <c r="K270" s="130">
        <v>324</v>
      </c>
      <c r="L270" s="109">
        <v>96</v>
      </c>
      <c r="M270" s="110">
        <v>77</v>
      </c>
      <c r="N270" s="110">
        <v>81</v>
      </c>
      <c r="O270" s="111">
        <v>70</v>
      </c>
      <c r="P270" s="130">
        <v>27</v>
      </c>
    </row>
    <row r="271" spans="1:16" x14ac:dyDescent="0.25">
      <c r="A271" s="227" t="s">
        <v>642</v>
      </c>
      <c r="B271" s="220" t="s">
        <v>643</v>
      </c>
      <c r="C271" s="130">
        <v>1297</v>
      </c>
      <c r="D271" s="130">
        <v>720</v>
      </c>
      <c r="E271" s="109">
        <v>5</v>
      </c>
      <c r="F271" s="111">
        <v>715</v>
      </c>
      <c r="G271" s="130">
        <v>283</v>
      </c>
      <c r="H271" s="109">
        <v>174</v>
      </c>
      <c r="I271" s="110">
        <v>74</v>
      </c>
      <c r="J271" s="110">
        <v>35</v>
      </c>
      <c r="K271" s="130">
        <v>274</v>
      </c>
      <c r="L271" s="109">
        <v>82</v>
      </c>
      <c r="M271" s="110">
        <v>56</v>
      </c>
      <c r="N271" s="110">
        <v>68</v>
      </c>
      <c r="O271" s="111">
        <v>68</v>
      </c>
      <c r="P271" s="130">
        <v>20</v>
      </c>
    </row>
    <row r="272" spans="1:16" x14ac:dyDescent="0.25">
      <c r="A272" s="227" t="s">
        <v>644</v>
      </c>
      <c r="B272" s="220" t="s">
        <v>645</v>
      </c>
      <c r="C272" s="130">
        <v>1224</v>
      </c>
      <c r="D272" s="130">
        <v>756</v>
      </c>
      <c r="E272" s="109">
        <v>3</v>
      </c>
      <c r="F272" s="111">
        <v>753</v>
      </c>
      <c r="G272" s="130">
        <v>237</v>
      </c>
      <c r="H272" s="109">
        <v>133</v>
      </c>
      <c r="I272" s="110">
        <v>73</v>
      </c>
      <c r="J272" s="110">
        <v>31</v>
      </c>
      <c r="K272" s="130">
        <v>218</v>
      </c>
      <c r="L272" s="109">
        <v>63</v>
      </c>
      <c r="M272" s="110">
        <v>48</v>
      </c>
      <c r="N272" s="110">
        <v>44</v>
      </c>
      <c r="O272" s="111">
        <v>63</v>
      </c>
      <c r="P272" s="130">
        <v>13</v>
      </c>
    </row>
    <row r="273" spans="1:16" x14ac:dyDescent="0.25">
      <c r="A273" s="227" t="s">
        <v>646</v>
      </c>
      <c r="B273" s="220" t="s">
        <v>647</v>
      </c>
      <c r="C273" s="130">
        <v>869</v>
      </c>
      <c r="D273" s="130">
        <v>473</v>
      </c>
      <c r="E273" s="109">
        <v>4</v>
      </c>
      <c r="F273" s="111">
        <v>469</v>
      </c>
      <c r="G273" s="130">
        <v>200</v>
      </c>
      <c r="H273" s="109">
        <v>104</v>
      </c>
      <c r="I273" s="110">
        <v>74</v>
      </c>
      <c r="J273" s="110">
        <v>22</v>
      </c>
      <c r="K273" s="130">
        <v>189</v>
      </c>
      <c r="L273" s="109">
        <v>52</v>
      </c>
      <c r="M273" s="110">
        <v>37</v>
      </c>
      <c r="N273" s="110">
        <v>51</v>
      </c>
      <c r="O273" s="111">
        <v>49</v>
      </c>
      <c r="P273" s="130">
        <v>7</v>
      </c>
    </row>
    <row r="274" spans="1:16" x14ac:dyDescent="0.25">
      <c r="A274" s="227" t="s">
        <v>648</v>
      </c>
      <c r="B274" s="220" t="s">
        <v>649</v>
      </c>
      <c r="C274" s="130">
        <v>1308</v>
      </c>
      <c r="D274" s="130">
        <v>689</v>
      </c>
      <c r="E274" s="109">
        <v>3</v>
      </c>
      <c r="F274" s="111">
        <v>686</v>
      </c>
      <c r="G274" s="130">
        <v>313</v>
      </c>
      <c r="H274" s="109">
        <v>184</v>
      </c>
      <c r="I274" s="110">
        <v>79</v>
      </c>
      <c r="J274" s="110">
        <v>50</v>
      </c>
      <c r="K274" s="130">
        <v>285</v>
      </c>
      <c r="L274" s="109">
        <v>86</v>
      </c>
      <c r="M274" s="110">
        <v>62</v>
      </c>
      <c r="N274" s="110">
        <v>67</v>
      </c>
      <c r="O274" s="111">
        <v>70</v>
      </c>
      <c r="P274" s="130">
        <v>21</v>
      </c>
    </row>
    <row r="275" spans="1:16" x14ac:dyDescent="0.25">
      <c r="A275" s="227" t="s">
        <v>650</v>
      </c>
      <c r="B275" s="220" t="s">
        <v>651</v>
      </c>
      <c r="C275" s="130">
        <v>1560</v>
      </c>
      <c r="D275" s="130">
        <v>869</v>
      </c>
      <c r="E275" s="109">
        <v>4</v>
      </c>
      <c r="F275" s="111">
        <v>865</v>
      </c>
      <c r="G275" s="130">
        <v>333</v>
      </c>
      <c r="H275" s="109">
        <v>206</v>
      </c>
      <c r="I275" s="110">
        <v>96</v>
      </c>
      <c r="J275" s="110">
        <v>31</v>
      </c>
      <c r="K275" s="130">
        <v>340</v>
      </c>
      <c r="L275" s="109">
        <v>107</v>
      </c>
      <c r="M275" s="110">
        <v>68</v>
      </c>
      <c r="N275" s="110">
        <v>84</v>
      </c>
      <c r="O275" s="111">
        <v>81</v>
      </c>
      <c r="P275" s="130">
        <v>18</v>
      </c>
    </row>
    <row r="276" spans="1:16" x14ac:dyDescent="0.25">
      <c r="A276" s="227" t="s">
        <v>652</v>
      </c>
      <c r="B276" s="220" t="s">
        <v>653</v>
      </c>
      <c r="C276" s="130">
        <v>3429</v>
      </c>
      <c r="D276" s="130">
        <v>1802</v>
      </c>
      <c r="E276" s="109">
        <v>4</v>
      </c>
      <c r="F276" s="111">
        <v>1798</v>
      </c>
      <c r="G276" s="130">
        <v>726</v>
      </c>
      <c r="H276" s="109">
        <v>441</v>
      </c>
      <c r="I276" s="110">
        <v>191</v>
      </c>
      <c r="J276" s="110">
        <v>94</v>
      </c>
      <c r="K276" s="130">
        <v>834</v>
      </c>
      <c r="L276" s="109">
        <v>229</v>
      </c>
      <c r="M276" s="110">
        <v>169</v>
      </c>
      <c r="N276" s="110">
        <v>214</v>
      </c>
      <c r="O276" s="111">
        <v>222</v>
      </c>
      <c r="P276" s="130">
        <v>67</v>
      </c>
    </row>
    <row r="277" spans="1:16" x14ac:dyDescent="0.25">
      <c r="A277" s="227" t="s">
        <v>654</v>
      </c>
      <c r="B277" s="220" t="s">
        <v>655</v>
      </c>
      <c r="C277" s="130">
        <v>1435</v>
      </c>
      <c r="D277" s="130">
        <v>811</v>
      </c>
      <c r="E277" s="109">
        <v>3</v>
      </c>
      <c r="F277" s="111">
        <v>808</v>
      </c>
      <c r="G277" s="130">
        <v>292</v>
      </c>
      <c r="H277" s="109">
        <v>176</v>
      </c>
      <c r="I277" s="110">
        <v>71</v>
      </c>
      <c r="J277" s="110">
        <v>45</v>
      </c>
      <c r="K277" s="130">
        <v>313</v>
      </c>
      <c r="L277" s="109">
        <v>108</v>
      </c>
      <c r="M277" s="110">
        <v>69</v>
      </c>
      <c r="N277" s="110">
        <v>70</v>
      </c>
      <c r="O277" s="111">
        <v>66</v>
      </c>
      <c r="P277" s="130">
        <v>19</v>
      </c>
    </row>
    <row r="278" spans="1:16" x14ac:dyDescent="0.25">
      <c r="A278" s="227" t="s">
        <v>656</v>
      </c>
      <c r="B278" s="220" t="s">
        <v>657</v>
      </c>
      <c r="C278" s="130">
        <v>1469</v>
      </c>
      <c r="D278" s="130">
        <v>904</v>
      </c>
      <c r="E278" s="109" t="s">
        <v>999</v>
      </c>
      <c r="F278" s="111" t="s">
        <v>999</v>
      </c>
      <c r="G278" s="130">
        <v>272</v>
      </c>
      <c r="H278" s="109">
        <v>162</v>
      </c>
      <c r="I278" s="110">
        <v>76</v>
      </c>
      <c r="J278" s="110">
        <v>34</v>
      </c>
      <c r="K278" s="130">
        <v>268</v>
      </c>
      <c r="L278" s="109">
        <v>86</v>
      </c>
      <c r="M278" s="110">
        <v>69</v>
      </c>
      <c r="N278" s="110">
        <v>56</v>
      </c>
      <c r="O278" s="111">
        <v>57</v>
      </c>
      <c r="P278" s="130">
        <v>25</v>
      </c>
    </row>
    <row r="279" spans="1:16" x14ac:dyDescent="0.25">
      <c r="A279" s="227" t="s">
        <v>658</v>
      </c>
      <c r="B279" s="220" t="s">
        <v>659</v>
      </c>
      <c r="C279" s="130">
        <v>865</v>
      </c>
      <c r="D279" s="130">
        <v>516</v>
      </c>
      <c r="E279" s="109">
        <v>3</v>
      </c>
      <c r="F279" s="111">
        <v>513</v>
      </c>
      <c r="G279" s="130">
        <v>191</v>
      </c>
      <c r="H279" s="109">
        <v>115</v>
      </c>
      <c r="I279" s="110">
        <v>57</v>
      </c>
      <c r="J279" s="110">
        <v>19</v>
      </c>
      <c r="K279" s="130">
        <v>141</v>
      </c>
      <c r="L279" s="109">
        <v>45</v>
      </c>
      <c r="M279" s="110">
        <v>37</v>
      </c>
      <c r="N279" s="110">
        <v>31</v>
      </c>
      <c r="O279" s="111">
        <v>28</v>
      </c>
      <c r="P279" s="130">
        <v>17</v>
      </c>
    </row>
    <row r="280" spans="1:16" x14ac:dyDescent="0.25">
      <c r="A280" s="227" t="s">
        <v>660</v>
      </c>
      <c r="B280" s="220" t="s">
        <v>661</v>
      </c>
      <c r="C280" s="130">
        <v>2070</v>
      </c>
      <c r="D280" s="130">
        <v>1192</v>
      </c>
      <c r="E280" s="109">
        <v>10</v>
      </c>
      <c r="F280" s="111">
        <v>1182</v>
      </c>
      <c r="G280" s="130">
        <v>423</v>
      </c>
      <c r="H280" s="109">
        <v>256</v>
      </c>
      <c r="I280" s="110">
        <v>115</v>
      </c>
      <c r="J280" s="110">
        <v>52</v>
      </c>
      <c r="K280" s="130">
        <v>422</v>
      </c>
      <c r="L280" s="109">
        <v>139</v>
      </c>
      <c r="M280" s="110">
        <v>84</v>
      </c>
      <c r="N280" s="110">
        <v>87</v>
      </c>
      <c r="O280" s="111">
        <v>112</v>
      </c>
      <c r="P280" s="130">
        <v>33</v>
      </c>
    </row>
    <row r="281" spans="1:16" x14ac:dyDescent="0.25">
      <c r="A281" s="227" t="s">
        <v>662</v>
      </c>
      <c r="B281" s="220" t="s">
        <v>663</v>
      </c>
      <c r="C281" s="130">
        <v>3935</v>
      </c>
      <c r="D281" s="130">
        <v>2143</v>
      </c>
      <c r="E281" s="109">
        <v>8</v>
      </c>
      <c r="F281" s="111">
        <v>2135</v>
      </c>
      <c r="G281" s="130">
        <v>884</v>
      </c>
      <c r="H281" s="109">
        <v>501</v>
      </c>
      <c r="I281" s="110">
        <v>277</v>
      </c>
      <c r="J281" s="110">
        <v>106</v>
      </c>
      <c r="K281" s="130">
        <v>847</v>
      </c>
      <c r="L281" s="109">
        <v>160</v>
      </c>
      <c r="M281" s="110">
        <v>191</v>
      </c>
      <c r="N281" s="110">
        <v>251</v>
      </c>
      <c r="O281" s="111">
        <v>245</v>
      </c>
      <c r="P281" s="130">
        <v>61</v>
      </c>
    </row>
    <row r="282" spans="1:16" x14ac:dyDescent="0.25">
      <c r="A282" s="227" t="s">
        <v>664</v>
      </c>
      <c r="B282" s="220" t="s">
        <v>665</v>
      </c>
      <c r="C282" s="130">
        <v>907</v>
      </c>
      <c r="D282" s="130">
        <v>467</v>
      </c>
      <c r="E282" s="109">
        <v>3</v>
      </c>
      <c r="F282" s="111">
        <v>464</v>
      </c>
      <c r="G282" s="130">
        <v>180</v>
      </c>
      <c r="H282" s="109">
        <v>103</v>
      </c>
      <c r="I282" s="110">
        <v>59</v>
      </c>
      <c r="J282" s="110">
        <v>18</v>
      </c>
      <c r="K282" s="130">
        <v>253</v>
      </c>
      <c r="L282" s="109">
        <v>77</v>
      </c>
      <c r="M282" s="110">
        <v>64</v>
      </c>
      <c r="N282" s="110">
        <v>47</v>
      </c>
      <c r="O282" s="111">
        <v>65</v>
      </c>
      <c r="P282" s="130">
        <v>7</v>
      </c>
    </row>
    <row r="283" spans="1:16" x14ac:dyDescent="0.25">
      <c r="A283" s="227" t="s">
        <v>666</v>
      </c>
      <c r="B283" s="220" t="s">
        <v>667</v>
      </c>
      <c r="C283" s="130">
        <v>834</v>
      </c>
      <c r="D283" s="130">
        <v>517</v>
      </c>
      <c r="E283" s="109">
        <v>3</v>
      </c>
      <c r="F283" s="111">
        <v>514</v>
      </c>
      <c r="G283" s="130">
        <v>142</v>
      </c>
      <c r="H283" s="109">
        <v>90</v>
      </c>
      <c r="I283" s="110">
        <v>40</v>
      </c>
      <c r="J283" s="110">
        <v>12</v>
      </c>
      <c r="K283" s="130">
        <v>165</v>
      </c>
      <c r="L283" s="109">
        <v>48</v>
      </c>
      <c r="M283" s="110">
        <v>36</v>
      </c>
      <c r="N283" s="110">
        <v>41</v>
      </c>
      <c r="O283" s="111">
        <v>40</v>
      </c>
      <c r="P283" s="130">
        <v>10</v>
      </c>
    </row>
    <row r="284" spans="1:16" x14ac:dyDescent="0.25">
      <c r="A284" s="227" t="s">
        <v>668</v>
      </c>
      <c r="B284" s="220" t="s">
        <v>669</v>
      </c>
      <c r="C284" s="130">
        <v>2606</v>
      </c>
      <c r="D284" s="130">
        <v>1497</v>
      </c>
      <c r="E284" s="109">
        <v>12</v>
      </c>
      <c r="F284" s="111">
        <v>1485</v>
      </c>
      <c r="G284" s="130">
        <v>555</v>
      </c>
      <c r="H284" s="109">
        <v>326</v>
      </c>
      <c r="I284" s="110">
        <v>166</v>
      </c>
      <c r="J284" s="110">
        <v>63</v>
      </c>
      <c r="K284" s="130">
        <v>521</v>
      </c>
      <c r="L284" s="109">
        <v>169</v>
      </c>
      <c r="M284" s="110">
        <v>119</v>
      </c>
      <c r="N284" s="110">
        <v>102</v>
      </c>
      <c r="O284" s="111">
        <v>131</v>
      </c>
      <c r="P284" s="130">
        <v>33</v>
      </c>
    </row>
    <row r="285" spans="1:16" x14ac:dyDescent="0.25">
      <c r="A285" s="227" t="s">
        <v>670</v>
      </c>
      <c r="B285" s="220" t="s">
        <v>671</v>
      </c>
      <c r="C285" s="130">
        <v>1412</v>
      </c>
      <c r="D285" s="130">
        <v>805</v>
      </c>
      <c r="E285" s="109">
        <v>12</v>
      </c>
      <c r="F285" s="111">
        <v>793</v>
      </c>
      <c r="G285" s="130">
        <v>300</v>
      </c>
      <c r="H285" s="109">
        <v>177</v>
      </c>
      <c r="I285" s="110">
        <v>94</v>
      </c>
      <c r="J285" s="110">
        <v>29</v>
      </c>
      <c r="K285" s="130">
        <v>298</v>
      </c>
      <c r="L285" s="109">
        <v>81</v>
      </c>
      <c r="M285" s="110">
        <v>64</v>
      </c>
      <c r="N285" s="110">
        <v>67</v>
      </c>
      <c r="O285" s="111">
        <v>86</v>
      </c>
      <c r="P285" s="130">
        <v>9</v>
      </c>
    </row>
    <row r="286" spans="1:16" x14ac:dyDescent="0.25">
      <c r="A286" s="227" t="s">
        <v>672</v>
      </c>
      <c r="B286" s="220" t="s">
        <v>673</v>
      </c>
      <c r="C286" s="130">
        <v>2199</v>
      </c>
      <c r="D286" s="130">
        <v>1340</v>
      </c>
      <c r="E286" s="109">
        <v>17</v>
      </c>
      <c r="F286" s="111">
        <v>1323</v>
      </c>
      <c r="G286" s="130">
        <v>415</v>
      </c>
      <c r="H286" s="109">
        <v>262</v>
      </c>
      <c r="I286" s="110">
        <v>111</v>
      </c>
      <c r="J286" s="110">
        <v>42</v>
      </c>
      <c r="K286" s="130">
        <v>412</v>
      </c>
      <c r="L286" s="109">
        <v>159</v>
      </c>
      <c r="M286" s="110">
        <v>76</v>
      </c>
      <c r="N286" s="110">
        <v>80</v>
      </c>
      <c r="O286" s="111">
        <v>97</v>
      </c>
      <c r="P286" s="130">
        <v>32</v>
      </c>
    </row>
    <row r="287" spans="1:16" x14ac:dyDescent="0.25">
      <c r="A287" s="227" t="s">
        <v>674</v>
      </c>
      <c r="B287" s="220" t="s">
        <v>675</v>
      </c>
      <c r="C287" s="130">
        <v>1819</v>
      </c>
      <c r="D287" s="130">
        <v>1030</v>
      </c>
      <c r="E287" s="109">
        <v>9</v>
      </c>
      <c r="F287" s="111">
        <v>1021</v>
      </c>
      <c r="G287" s="130">
        <v>385</v>
      </c>
      <c r="H287" s="109">
        <v>215</v>
      </c>
      <c r="I287" s="110">
        <v>114</v>
      </c>
      <c r="J287" s="110">
        <v>56</v>
      </c>
      <c r="K287" s="130">
        <v>386</v>
      </c>
      <c r="L287" s="109">
        <v>108</v>
      </c>
      <c r="M287" s="110">
        <v>83</v>
      </c>
      <c r="N287" s="110">
        <v>91</v>
      </c>
      <c r="O287" s="111">
        <v>104</v>
      </c>
      <c r="P287" s="130">
        <v>18</v>
      </c>
    </row>
    <row r="288" spans="1:16" x14ac:dyDescent="0.25">
      <c r="A288" s="227" t="s">
        <v>676</v>
      </c>
      <c r="B288" s="220" t="s">
        <v>677</v>
      </c>
      <c r="C288" s="130">
        <v>1841</v>
      </c>
      <c r="D288" s="130">
        <v>1063</v>
      </c>
      <c r="E288" s="109" t="s">
        <v>999</v>
      </c>
      <c r="F288" s="111" t="s">
        <v>999</v>
      </c>
      <c r="G288" s="130">
        <v>394</v>
      </c>
      <c r="H288" s="109">
        <v>240</v>
      </c>
      <c r="I288" s="110">
        <v>111</v>
      </c>
      <c r="J288" s="110">
        <v>43</v>
      </c>
      <c r="K288" s="130">
        <v>359</v>
      </c>
      <c r="L288" s="109">
        <v>130</v>
      </c>
      <c r="M288" s="110">
        <v>94</v>
      </c>
      <c r="N288" s="110">
        <v>76</v>
      </c>
      <c r="O288" s="111">
        <v>59</v>
      </c>
      <c r="P288" s="130">
        <v>25</v>
      </c>
    </row>
    <row r="289" spans="1:16" x14ac:dyDescent="0.25">
      <c r="A289" s="227" t="s">
        <v>678</v>
      </c>
      <c r="B289" s="220" t="s">
        <v>679</v>
      </c>
      <c r="C289" s="130">
        <v>1593</v>
      </c>
      <c r="D289" s="130">
        <v>959</v>
      </c>
      <c r="E289" s="109">
        <v>3</v>
      </c>
      <c r="F289" s="111">
        <v>956</v>
      </c>
      <c r="G289" s="130">
        <v>292</v>
      </c>
      <c r="H289" s="109">
        <v>180</v>
      </c>
      <c r="I289" s="110">
        <v>77</v>
      </c>
      <c r="J289" s="110">
        <v>35</v>
      </c>
      <c r="K289" s="130">
        <v>314</v>
      </c>
      <c r="L289" s="109">
        <v>98</v>
      </c>
      <c r="M289" s="110">
        <v>92</v>
      </c>
      <c r="N289" s="110">
        <v>67</v>
      </c>
      <c r="O289" s="111">
        <v>57</v>
      </c>
      <c r="P289" s="130">
        <v>28</v>
      </c>
    </row>
    <row r="290" spans="1:16" x14ac:dyDescent="0.25">
      <c r="A290" s="227" t="s">
        <v>680</v>
      </c>
      <c r="B290" s="220" t="s">
        <v>681</v>
      </c>
      <c r="C290" s="130">
        <v>1531</v>
      </c>
      <c r="D290" s="130">
        <v>881</v>
      </c>
      <c r="E290" s="109">
        <v>7</v>
      </c>
      <c r="F290" s="111">
        <v>874</v>
      </c>
      <c r="G290" s="130">
        <v>281</v>
      </c>
      <c r="H290" s="109">
        <v>169</v>
      </c>
      <c r="I290" s="110">
        <v>77</v>
      </c>
      <c r="J290" s="110">
        <v>35</v>
      </c>
      <c r="K290" s="130">
        <v>345</v>
      </c>
      <c r="L290" s="109">
        <v>155</v>
      </c>
      <c r="M290" s="110">
        <v>67</v>
      </c>
      <c r="N290" s="110">
        <v>61</v>
      </c>
      <c r="O290" s="111">
        <v>62</v>
      </c>
      <c r="P290" s="130">
        <v>24</v>
      </c>
    </row>
    <row r="291" spans="1:16" x14ac:dyDescent="0.25">
      <c r="A291" s="227" t="s">
        <v>682</v>
      </c>
      <c r="B291" s="220" t="s">
        <v>683</v>
      </c>
      <c r="C291" s="130">
        <v>1688</v>
      </c>
      <c r="D291" s="130">
        <v>967</v>
      </c>
      <c r="E291" s="109">
        <v>10</v>
      </c>
      <c r="F291" s="111">
        <v>957</v>
      </c>
      <c r="G291" s="130">
        <v>363</v>
      </c>
      <c r="H291" s="109">
        <v>203</v>
      </c>
      <c r="I291" s="110">
        <v>119</v>
      </c>
      <c r="J291" s="110">
        <v>41</v>
      </c>
      <c r="K291" s="130">
        <v>340</v>
      </c>
      <c r="L291" s="109">
        <v>149</v>
      </c>
      <c r="M291" s="110">
        <v>51</v>
      </c>
      <c r="N291" s="110">
        <v>63</v>
      </c>
      <c r="O291" s="111">
        <v>77</v>
      </c>
      <c r="P291" s="130">
        <v>18</v>
      </c>
    </row>
    <row r="292" spans="1:16" x14ac:dyDescent="0.25">
      <c r="A292" s="227" t="s">
        <v>684</v>
      </c>
      <c r="B292" s="220" t="s">
        <v>685</v>
      </c>
      <c r="C292" s="130">
        <v>739</v>
      </c>
      <c r="D292" s="130">
        <v>446</v>
      </c>
      <c r="E292" s="109">
        <v>6</v>
      </c>
      <c r="F292" s="111">
        <v>440</v>
      </c>
      <c r="G292" s="130">
        <v>154</v>
      </c>
      <c r="H292" s="109">
        <v>95</v>
      </c>
      <c r="I292" s="110">
        <v>41</v>
      </c>
      <c r="J292" s="110">
        <v>18</v>
      </c>
      <c r="K292" s="130">
        <v>134</v>
      </c>
      <c r="L292" s="109">
        <v>62</v>
      </c>
      <c r="M292" s="110">
        <v>28</v>
      </c>
      <c r="N292" s="110">
        <v>20</v>
      </c>
      <c r="O292" s="111">
        <v>24</v>
      </c>
      <c r="P292" s="130">
        <v>4</v>
      </c>
    </row>
    <row r="293" spans="1:16" x14ac:dyDescent="0.25">
      <c r="A293" s="227" t="s">
        <v>686</v>
      </c>
      <c r="B293" s="220" t="s">
        <v>687</v>
      </c>
      <c r="C293" s="130">
        <v>1190</v>
      </c>
      <c r="D293" s="130">
        <v>610</v>
      </c>
      <c r="E293" s="109">
        <v>8</v>
      </c>
      <c r="F293" s="111">
        <v>602</v>
      </c>
      <c r="G293" s="130">
        <v>221</v>
      </c>
      <c r="H293" s="109">
        <v>136</v>
      </c>
      <c r="I293" s="110">
        <v>54</v>
      </c>
      <c r="J293" s="110">
        <v>31</v>
      </c>
      <c r="K293" s="130">
        <v>347</v>
      </c>
      <c r="L293" s="109">
        <v>122</v>
      </c>
      <c r="M293" s="110">
        <v>64</v>
      </c>
      <c r="N293" s="110">
        <v>77</v>
      </c>
      <c r="O293" s="111">
        <v>84</v>
      </c>
      <c r="P293" s="130">
        <v>12</v>
      </c>
    </row>
    <row r="294" spans="1:16" x14ac:dyDescent="0.25">
      <c r="A294" s="227" t="s">
        <v>688</v>
      </c>
      <c r="B294" s="220" t="s">
        <v>689</v>
      </c>
      <c r="C294" s="130">
        <v>1536</v>
      </c>
      <c r="D294" s="130">
        <v>863</v>
      </c>
      <c r="E294" s="109">
        <v>6</v>
      </c>
      <c r="F294" s="111">
        <v>857</v>
      </c>
      <c r="G294" s="130">
        <v>318</v>
      </c>
      <c r="H294" s="109">
        <v>195</v>
      </c>
      <c r="I294" s="110">
        <v>84</v>
      </c>
      <c r="J294" s="110">
        <v>39</v>
      </c>
      <c r="K294" s="130">
        <v>329</v>
      </c>
      <c r="L294" s="109">
        <v>123</v>
      </c>
      <c r="M294" s="110">
        <v>67</v>
      </c>
      <c r="N294" s="110">
        <v>61</v>
      </c>
      <c r="O294" s="111">
        <v>78</v>
      </c>
      <c r="P294" s="130">
        <v>26</v>
      </c>
    </row>
    <row r="295" spans="1:16" x14ac:dyDescent="0.25">
      <c r="A295" s="227" t="s">
        <v>690</v>
      </c>
      <c r="B295" s="220" t="s">
        <v>691</v>
      </c>
      <c r="C295" s="130">
        <v>2696</v>
      </c>
      <c r="D295" s="130">
        <v>1435</v>
      </c>
      <c r="E295" s="109">
        <v>8</v>
      </c>
      <c r="F295" s="111">
        <v>1427</v>
      </c>
      <c r="G295" s="130">
        <v>520</v>
      </c>
      <c r="H295" s="109">
        <v>282</v>
      </c>
      <c r="I295" s="110">
        <v>160</v>
      </c>
      <c r="J295" s="110">
        <v>78</v>
      </c>
      <c r="K295" s="130">
        <v>724</v>
      </c>
      <c r="L295" s="109">
        <v>240</v>
      </c>
      <c r="M295" s="110">
        <v>137</v>
      </c>
      <c r="N295" s="110">
        <v>152</v>
      </c>
      <c r="O295" s="111">
        <v>195</v>
      </c>
      <c r="P295" s="130">
        <v>17</v>
      </c>
    </row>
    <row r="296" spans="1:16" x14ac:dyDescent="0.25">
      <c r="A296" s="227" t="s">
        <v>692</v>
      </c>
      <c r="B296" s="220" t="s">
        <v>693</v>
      </c>
      <c r="C296" s="130">
        <v>1105</v>
      </c>
      <c r="D296" s="130">
        <v>647</v>
      </c>
      <c r="E296" s="109">
        <v>4</v>
      </c>
      <c r="F296" s="111">
        <v>643</v>
      </c>
      <c r="G296" s="130">
        <v>178</v>
      </c>
      <c r="H296" s="109">
        <v>92</v>
      </c>
      <c r="I296" s="110">
        <v>62</v>
      </c>
      <c r="J296" s="110">
        <v>24</v>
      </c>
      <c r="K296" s="130">
        <v>274</v>
      </c>
      <c r="L296" s="109">
        <v>97</v>
      </c>
      <c r="M296" s="110">
        <v>53</v>
      </c>
      <c r="N296" s="110">
        <v>47</v>
      </c>
      <c r="O296" s="111">
        <v>77</v>
      </c>
      <c r="P296" s="130">
        <v>6</v>
      </c>
    </row>
    <row r="297" spans="1:16" x14ac:dyDescent="0.25">
      <c r="A297" s="227" t="s">
        <v>694</v>
      </c>
      <c r="B297" s="220" t="s">
        <v>695</v>
      </c>
      <c r="C297" s="130">
        <v>1592</v>
      </c>
      <c r="D297" s="130">
        <v>828</v>
      </c>
      <c r="E297" s="109">
        <v>8</v>
      </c>
      <c r="F297" s="111">
        <v>820</v>
      </c>
      <c r="G297" s="130">
        <v>297</v>
      </c>
      <c r="H297" s="109">
        <v>168</v>
      </c>
      <c r="I297" s="110">
        <v>90</v>
      </c>
      <c r="J297" s="110">
        <v>39</v>
      </c>
      <c r="K297" s="130">
        <v>443</v>
      </c>
      <c r="L297" s="109">
        <v>173</v>
      </c>
      <c r="M297" s="110">
        <v>86</v>
      </c>
      <c r="N297" s="110">
        <v>63</v>
      </c>
      <c r="O297" s="111">
        <v>121</v>
      </c>
      <c r="P297" s="130">
        <v>24</v>
      </c>
    </row>
    <row r="298" spans="1:16" x14ac:dyDescent="0.25">
      <c r="A298" s="227" t="s">
        <v>696</v>
      </c>
      <c r="B298" s="220" t="s">
        <v>697</v>
      </c>
      <c r="C298" s="130">
        <v>944</v>
      </c>
      <c r="D298" s="130">
        <v>514</v>
      </c>
      <c r="E298" s="109">
        <v>5</v>
      </c>
      <c r="F298" s="111">
        <v>509</v>
      </c>
      <c r="G298" s="130">
        <v>187</v>
      </c>
      <c r="H298" s="109">
        <v>98</v>
      </c>
      <c r="I298" s="110">
        <v>58</v>
      </c>
      <c r="J298" s="110">
        <v>31</v>
      </c>
      <c r="K298" s="130">
        <v>237</v>
      </c>
      <c r="L298" s="109">
        <v>92</v>
      </c>
      <c r="M298" s="110">
        <v>36</v>
      </c>
      <c r="N298" s="110">
        <v>60</v>
      </c>
      <c r="O298" s="111">
        <v>49</v>
      </c>
      <c r="P298" s="130">
        <v>6</v>
      </c>
    </row>
    <row r="299" spans="1:16" x14ac:dyDescent="0.25">
      <c r="A299" s="227" t="s">
        <v>698</v>
      </c>
      <c r="B299" s="220" t="s">
        <v>699</v>
      </c>
      <c r="C299" s="130">
        <v>1083</v>
      </c>
      <c r="D299" s="130">
        <v>641</v>
      </c>
      <c r="E299" s="109">
        <v>4</v>
      </c>
      <c r="F299" s="111">
        <v>637</v>
      </c>
      <c r="G299" s="130">
        <v>191</v>
      </c>
      <c r="H299" s="109">
        <v>101</v>
      </c>
      <c r="I299" s="110">
        <v>66</v>
      </c>
      <c r="J299" s="110">
        <v>24</v>
      </c>
      <c r="K299" s="130">
        <v>245</v>
      </c>
      <c r="L299" s="109">
        <v>95</v>
      </c>
      <c r="M299" s="110">
        <v>51</v>
      </c>
      <c r="N299" s="110">
        <v>51</v>
      </c>
      <c r="O299" s="111">
        <v>48</v>
      </c>
      <c r="P299" s="130">
        <v>6</v>
      </c>
    </row>
    <row r="300" spans="1:16" x14ac:dyDescent="0.25">
      <c r="A300" s="227" t="s">
        <v>700</v>
      </c>
      <c r="B300" s="220" t="s">
        <v>701</v>
      </c>
      <c r="C300" s="130">
        <v>1291</v>
      </c>
      <c r="D300" s="130">
        <v>718</v>
      </c>
      <c r="E300" s="109">
        <v>4</v>
      </c>
      <c r="F300" s="111">
        <v>714</v>
      </c>
      <c r="G300" s="130">
        <v>234</v>
      </c>
      <c r="H300" s="109">
        <v>140</v>
      </c>
      <c r="I300" s="110">
        <v>69</v>
      </c>
      <c r="J300" s="110">
        <v>25</v>
      </c>
      <c r="K300" s="130">
        <v>328</v>
      </c>
      <c r="L300" s="109">
        <v>132</v>
      </c>
      <c r="M300" s="110">
        <v>57</v>
      </c>
      <c r="N300" s="110">
        <v>62</v>
      </c>
      <c r="O300" s="111">
        <v>77</v>
      </c>
      <c r="P300" s="130">
        <v>11</v>
      </c>
    </row>
    <row r="301" spans="1:16" x14ac:dyDescent="0.25">
      <c r="A301" s="227" t="s">
        <v>702</v>
      </c>
      <c r="B301" s="220" t="s">
        <v>703</v>
      </c>
      <c r="C301" s="130">
        <v>4052</v>
      </c>
      <c r="D301" s="130">
        <v>2470</v>
      </c>
      <c r="E301" s="109">
        <v>10</v>
      </c>
      <c r="F301" s="111">
        <v>2460</v>
      </c>
      <c r="G301" s="130">
        <v>786</v>
      </c>
      <c r="H301" s="109">
        <v>483</v>
      </c>
      <c r="I301" s="110">
        <v>225</v>
      </c>
      <c r="J301" s="110">
        <v>78</v>
      </c>
      <c r="K301" s="130">
        <v>734</v>
      </c>
      <c r="L301" s="109">
        <v>341</v>
      </c>
      <c r="M301" s="110">
        <v>124</v>
      </c>
      <c r="N301" s="110">
        <v>132</v>
      </c>
      <c r="O301" s="111">
        <v>137</v>
      </c>
      <c r="P301" s="130">
        <v>62</v>
      </c>
    </row>
    <row r="302" spans="1:16" x14ac:dyDescent="0.25">
      <c r="A302" s="227" t="s">
        <v>704</v>
      </c>
      <c r="B302" s="220" t="s">
        <v>705</v>
      </c>
      <c r="C302" s="130">
        <v>1700</v>
      </c>
      <c r="D302" s="130">
        <v>949</v>
      </c>
      <c r="E302" s="109">
        <v>4</v>
      </c>
      <c r="F302" s="111">
        <v>945</v>
      </c>
      <c r="G302" s="130">
        <v>355</v>
      </c>
      <c r="H302" s="109">
        <v>217</v>
      </c>
      <c r="I302" s="110">
        <v>98</v>
      </c>
      <c r="J302" s="110">
        <v>40</v>
      </c>
      <c r="K302" s="130">
        <v>372</v>
      </c>
      <c r="L302" s="109">
        <v>148</v>
      </c>
      <c r="M302" s="110">
        <v>71</v>
      </c>
      <c r="N302" s="110">
        <v>78</v>
      </c>
      <c r="O302" s="111">
        <v>75</v>
      </c>
      <c r="P302" s="130">
        <v>24</v>
      </c>
    </row>
    <row r="303" spans="1:16" x14ac:dyDescent="0.25">
      <c r="A303" s="227" t="s">
        <v>706</v>
      </c>
      <c r="B303" s="220" t="s">
        <v>707</v>
      </c>
      <c r="C303" s="130">
        <v>1228</v>
      </c>
      <c r="D303" s="130">
        <v>691</v>
      </c>
      <c r="E303" s="109" t="s">
        <v>999</v>
      </c>
      <c r="F303" s="111" t="s">
        <v>999</v>
      </c>
      <c r="G303" s="130">
        <v>234</v>
      </c>
      <c r="H303" s="109">
        <v>138</v>
      </c>
      <c r="I303" s="110">
        <v>70</v>
      </c>
      <c r="J303" s="110">
        <v>26</v>
      </c>
      <c r="K303" s="130">
        <v>284</v>
      </c>
      <c r="L303" s="109">
        <v>101</v>
      </c>
      <c r="M303" s="110">
        <v>51</v>
      </c>
      <c r="N303" s="110">
        <v>63</v>
      </c>
      <c r="O303" s="111">
        <v>69</v>
      </c>
      <c r="P303" s="130">
        <v>19</v>
      </c>
    </row>
    <row r="304" spans="1:16" x14ac:dyDescent="0.25">
      <c r="A304" s="227" t="s">
        <v>708</v>
      </c>
      <c r="B304" s="220" t="s">
        <v>709</v>
      </c>
      <c r="C304" s="130">
        <v>1363</v>
      </c>
      <c r="D304" s="130">
        <v>803</v>
      </c>
      <c r="E304" s="109">
        <v>5</v>
      </c>
      <c r="F304" s="111">
        <v>798</v>
      </c>
      <c r="G304" s="130">
        <v>246</v>
      </c>
      <c r="H304" s="109">
        <v>140</v>
      </c>
      <c r="I304" s="110">
        <v>73</v>
      </c>
      <c r="J304" s="110">
        <v>33</v>
      </c>
      <c r="K304" s="130">
        <v>300</v>
      </c>
      <c r="L304" s="109">
        <v>108</v>
      </c>
      <c r="M304" s="110">
        <v>48</v>
      </c>
      <c r="N304" s="110">
        <v>63</v>
      </c>
      <c r="O304" s="111">
        <v>81</v>
      </c>
      <c r="P304" s="130">
        <v>14</v>
      </c>
    </row>
    <row r="305" spans="1:16" x14ac:dyDescent="0.25">
      <c r="A305" s="227" t="s">
        <v>710</v>
      </c>
      <c r="B305" s="220" t="s">
        <v>711</v>
      </c>
      <c r="C305" s="130">
        <v>1185</v>
      </c>
      <c r="D305" s="130">
        <v>693</v>
      </c>
      <c r="E305" s="109">
        <v>7</v>
      </c>
      <c r="F305" s="111">
        <v>686</v>
      </c>
      <c r="G305" s="130">
        <v>219</v>
      </c>
      <c r="H305" s="109">
        <v>141</v>
      </c>
      <c r="I305" s="110">
        <v>61</v>
      </c>
      <c r="J305" s="110">
        <v>17</v>
      </c>
      <c r="K305" s="130">
        <v>259</v>
      </c>
      <c r="L305" s="109">
        <v>88</v>
      </c>
      <c r="M305" s="110">
        <v>60</v>
      </c>
      <c r="N305" s="110">
        <v>39</v>
      </c>
      <c r="O305" s="111">
        <v>72</v>
      </c>
      <c r="P305" s="130">
        <v>14</v>
      </c>
    </row>
    <row r="306" spans="1:16" x14ac:dyDescent="0.25">
      <c r="A306" s="227" t="s">
        <v>712</v>
      </c>
      <c r="B306" s="220" t="s">
        <v>713</v>
      </c>
      <c r="C306" s="130">
        <v>1324</v>
      </c>
      <c r="D306" s="130">
        <v>723</v>
      </c>
      <c r="E306" s="109">
        <v>3</v>
      </c>
      <c r="F306" s="111">
        <v>720</v>
      </c>
      <c r="G306" s="130">
        <v>272</v>
      </c>
      <c r="H306" s="109">
        <v>143</v>
      </c>
      <c r="I306" s="110">
        <v>90</v>
      </c>
      <c r="J306" s="110">
        <v>39</v>
      </c>
      <c r="K306" s="130">
        <v>316</v>
      </c>
      <c r="L306" s="109">
        <v>133</v>
      </c>
      <c r="M306" s="110">
        <v>63</v>
      </c>
      <c r="N306" s="110">
        <v>54</v>
      </c>
      <c r="O306" s="111">
        <v>66</v>
      </c>
      <c r="P306" s="130">
        <v>13</v>
      </c>
    </row>
    <row r="307" spans="1:16" x14ac:dyDescent="0.25">
      <c r="A307" s="227" t="s">
        <v>714</v>
      </c>
      <c r="B307" s="220" t="s">
        <v>715</v>
      </c>
      <c r="C307" s="130">
        <v>2024</v>
      </c>
      <c r="D307" s="130">
        <v>1166</v>
      </c>
      <c r="E307" s="109">
        <v>8</v>
      </c>
      <c r="F307" s="111">
        <v>1158</v>
      </c>
      <c r="G307" s="130">
        <v>370</v>
      </c>
      <c r="H307" s="109">
        <v>221</v>
      </c>
      <c r="I307" s="110">
        <v>107</v>
      </c>
      <c r="J307" s="110">
        <v>42</v>
      </c>
      <c r="K307" s="130">
        <v>468</v>
      </c>
      <c r="L307" s="109">
        <v>161</v>
      </c>
      <c r="M307" s="110">
        <v>93</v>
      </c>
      <c r="N307" s="110">
        <v>100</v>
      </c>
      <c r="O307" s="111">
        <v>114</v>
      </c>
      <c r="P307" s="130">
        <v>20</v>
      </c>
    </row>
    <row r="308" spans="1:16" x14ac:dyDescent="0.25">
      <c r="A308" s="227" t="s">
        <v>716</v>
      </c>
      <c r="B308" s="220" t="s">
        <v>717</v>
      </c>
      <c r="C308" s="130">
        <v>1832</v>
      </c>
      <c r="D308" s="130">
        <v>978</v>
      </c>
      <c r="E308" s="109">
        <v>4</v>
      </c>
      <c r="F308" s="111">
        <v>974</v>
      </c>
      <c r="G308" s="130">
        <v>392</v>
      </c>
      <c r="H308" s="109">
        <v>241</v>
      </c>
      <c r="I308" s="110">
        <v>113</v>
      </c>
      <c r="J308" s="110">
        <v>38</v>
      </c>
      <c r="K308" s="130">
        <v>449</v>
      </c>
      <c r="L308" s="109">
        <v>178</v>
      </c>
      <c r="M308" s="110">
        <v>75</v>
      </c>
      <c r="N308" s="110">
        <v>84</v>
      </c>
      <c r="O308" s="111">
        <v>112</v>
      </c>
      <c r="P308" s="130">
        <v>13</v>
      </c>
    </row>
    <row r="309" spans="1:16" x14ac:dyDescent="0.25">
      <c r="A309" s="227" t="s">
        <v>718</v>
      </c>
      <c r="B309" s="220" t="s">
        <v>719</v>
      </c>
      <c r="C309" s="130">
        <v>1099</v>
      </c>
      <c r="D309" s="130">
        <v>653</v>
      </c>
      <c r="E309" s="109">
        <v>5</v>
      </c>
      <c r="F309" s="111">
        <v>648</v>
      </c>
      <c r="G309" s="130">
        <v>216</v>
      </c>
      <c r="H309" s="109">
        <v>120</v>
      </c>
      <c r="I309" s="110">
        <v>66</v>
      </c>
      <c r="J309" s="110">
        <v>30</v>
      </c>
      <c r="K309" s="130">
        <v>223</v>
      </c>
      <c r="L309" s="109">
        <v>108</v>
      </c>
      <c r="M309" s="110">
        <v>34</v>
      </c>
      <c r="N309" s="110">
        <v>35</v>
      </c>
      <c r="O309" s="111">
        <v>46</v>
      </c>
      <c r="P309" s="130">
        <v>7</v>
      </c>
    </row>
    <row r="310" spans="1:16" x14ac:dyDescent="0.25">
      <c r="A310" s="227" t="s">
        <v>720</v>
      </c>
      <c r="B310" s="220" t="s">
        <v>721</v>
      </c>
      <c r="C310" s="130">
        <v>2030</v>
      </c>
      <c r="D310" s="130">
        <v>1175</v>
      </c>
      <c r="E310" s="109">
        <v>4</v>
      </c>
      <c r="F310" s="111">
        <v>1171</v>
      </c>
      <c r="G310" s="130">
        <v>367</v>
      </c>
      <c r="H310" s="109">
        <v>230</v>
      </c>
      <c r="I310" s="110">
        <v>98</v>
      </c>
      <c r="J310" s="110">
        <v>39</v>
      </c>
      <c r="K310" s="130">
        <v>457</v>
      </c>
      <c r="L310" s="109">
        <v>176</v>
      </c>
      <c r="M310" s="110">
        <v>92</v>
      </c>
      <c r="N310" s="110">
        <v>100</v>
      </c>
      <c r="O310" s="111">
        <v>89</v>
      </c>
      <c r="P310" s="130">
        <v>31</v>
      </c>
    </row>
    <row r="311" spans="1:16" x14ac:dyDescent="0.25">
      <c r="A311" s="227" t="s">
        <v>722</v>
      </c>
      <c r="B311" s="220" t="s">
        <v>723</v>
      </c>
      <c r="C311" s="130">
        <v>2319</v>
      </c>
      <c r="D311" s="130">
        <v>1399</v>
      </c>
      <c r="E311" s="109">
        <v>6</v>
      </c>
      <c r="F311" s="111">
        <v>1393</v>
      </c>
      <c r="G311" s="130">
        <v>369</v>
      </c>
      <c r="H311" s="109">
        <v>220</v>
      </c>
      <c r="I311" s="110">
        <v>103</v>
      </c>
      <c r="J311" s="110">
        <v>46</v>
      </c>
      <c r="K311" s="130">
        <v>514</v>
      </c>
      <c r="L311" s="109">
        <v>209</v>
      </c>
      <c r="M311" s="110">
        <v>129</v>
      </c>
      <c r="N311" s="110">
        <v>91</v>
      </c>
      <c r="O311" s="111">
        <v>85</v>
      </c>
      <c r="P311" s="130">
        <v>37</v>
      </c>
    </row>
    <row r="312" spans="1:16" x14ac:dyDescent="0.25">
      <c r="A312" s="227" t="s">
        <v>724</v>
      </c>
      <c r="B312" s="220" t="s">
        <v>725</v>
      </c>
      <c r="C312" s="130">
        <v>1479</v>
      </c>
      <c r="D312" s="130">
        <v>845</v>
      </c>
      <c r="E312" s="109" t="s">
        <v>999</v>
      </c>
      <c r="F312" s="111" t="s">
        <v>999</v>
      </c>
      <c r="G312" s="130">
        <v>293</v>
      </c>
      <c r="H312" s="109">
        <v>167</v>
      </c>
      <c r="I312" s="110">
        <v>95</v>
      </c>
      <c r="J312" s="110">
        <v>31</v>
      </c>
      <c r="K312" s="130">
        <v>312</v>
      </c>
      <c r="L312" s="109">
        <v>111</v>
      </c>
      <c r="M312" s="110">
        <v>68</v>
      </c>
      <c r="N312" s="110">
        <v>67</v>
      </c>
      <c r="O312" s="111">
        <v>66</v>
      </c>
      <c r="P312" s="130">
        <v>29</v>
      </c>
    </row>
    <row r="313" spans="1:16" x14ac:dyDescent="0.25">
      <c r="A313" s="227" t="s">
        <v>726</v>
      </c>
      <c r="B313" s="220" t="s">
        <v>727</v>
      </c>
      <c r="C313" s="130">
        <v>2509</v>
      </c>
      <c r="D313" s="130">
        <v>1311</v>
      </c>
      <c r="E313" s="109">
        <v>15</v>
      </c>
      <c r="F313" s="111">
        <v>1296</v>
      </c>
      <c r="G313" s="130">
        <v>418</v>
      </c>
      <c r="H313" s="109">
        <v>234</v>
      </c>
      <c r="I313" s="110">
        <v>138</v>
      </c>
      <c r="J313" s="110">
        <v>46</v>
      </c>
      <c r="K313" s="130">
        <v>745</v>
      </c>
      <c r="L313" s="109">
        <v>243</v>
      </c>
      <c r="M313" s="110">
        <v>156</v>
      </c>
      <c r="N313" s="110">
        <v>136</v>
      </c>
      <c r="O313" s="111">
        <v>210</v>
      </c>
      <c r="P313" s="130">
        <v>35</v>
      </c>
    </row>
    <row r="314" spans="1:16" x14ac:dyDescent="0.25">
      <c r="A314" s="227" t="s">
        <v>728</v>
      </c>
      <c r="B314" s="220" t="s">
        <v>729</v>
      </c>
      <c r="C314" s="130">
        <v>1481</v>
      </c>
      <c r="D314" s="130">
        <v>833</v>
      </c>
      <c r="E314" s="109">
        <v>6</v>
      </c>
      <c r="F314" s="111">
        <v>827</v>
      </c>
      <c r="G314" s="130">
        <v>297</v>
      </c>
      <c r="H314" s="109">
        <v>172</v>
      </c>
      <c r="I314" s="110">
        <v>81</v>
      </c>
      <c r="J314" s="110">
        <v>44</v>
      </c>
      <c r="K314" s="130">
        <v>335</v>
      </c>
      <c r="L314" s="109">
        <v>130</v>
      </c>
      <c r="M314" s="110">
        <v>74</v>
      </c>
      <c r="N314" s="110">
        <v>56</v>
      </c>
      <c r="O314" s="111">
        <v>75</v>
      </c>
      <c r="P314" s="130">
        <v>16</v>
      </c>
    </row>
    <row r="315" spans="1:16" x14ac:dyDescent="0.25">
      <c r="A315" s="227" t="s">
        <v>730</v>
      </c>
      <c r="B315" s="220" t="s">
        <v>731</v>
      </c>
      <c r="C315" s="130">
        <v>1231</v>
      </c>
      <c r="D315" s="130">
        <v>732</v>
      </c>
      <c r="E315" s="109">
        <v>6</v>
      </c>
      <c r="F315" s="111">
        <v>726</v>
      </c>
      <c r="G315" s="130">
        <v>242</v>
      </c>
      <c r="H315" s="109">
        <v>153</v>
      </c>
      <c r="I315" s="110">
        <v>61</v>
      </c>
      <c r="J315" s="110">
        <v>28</v>
      </c>
      <c r="K315" s="130">
        <v>246</v>
      </c>
      <c r="L315" s="109">
        <v>113</v>
      </c>
      <c r="M315" s="110">
        <v>33</v>
      </c>
      <c r="N315" s="110">
        <v>42</v>
      </c>
      <c r="O315" s="111">
        <v>58</v>
      </c>
      <c r="P315" s="130">
        <v>11</v>
      </c>
    </row>
    <row r="316" spans="1:16" x14ac:dyDescent="0.25">
      <c r="A316" s="227" t="s">
        <v>732</v>
      </c>
      <c r="B316" s="220" t="s">
        <v>733</v>
      </c>
      <c r="C316" s="130">
        <v>1413</v>
      </c>
      <c r="D316" s="130">
        <v>756</v>
      </c>
      <c r="E316" s="109" t="s">
        <v>999</v>
      </c>
      <c r="F316" s="111" t="s">
        <v>999</v>
      </c>
      <c r="G316" s="130">
        <v>293</v>
      </c>
      <c r="H316" s="109">
        <v>155</v>
      </c>
      <c r="I316" s="110">
        <v>99</v>
      </c>
      <c r="J316" s="110">
        <v>39</v>
      </c>
      <c r="K316" s="130">
        <v>345</v>
      </c>
      <c r="L316" s="109">
        <v>136</v>
      </c>
      <c r="M316" s="110">
        <v>54</v>
      </c>
      <c r="N316" s="110">
        <v>73</v>
      </c>
      <c r="O316" s="111">
        <v>82</v>
      </c>
      <c r="P316" s="130">
        <v>19</v>
      </c>
    </row>
    <row r="317" spans="1:16" x14ac:dyDescent="0.25">
      <c r="A317" s="227" t="s">
        <v>734</v>
      </c>
      <c r="B317" s="220" t="s">
        <v>735</v>
      </c>
      <c r="C317" s="130">
        <v>1488</v>
      </c>
      <c r="D317" s="130">
        <v>831</v>
      </c>
      <c r="E317" s="109">
        <v>7</v>
      </c>
      <c r="F317" s="111">
        <v>824</v>
      </c>
      <c r="G317" s="130">
        <v>284</v>
      </c>
      <c r="H317" s="109">
        <v>172</v>
      </c>
      <c r="I317" s="110">
        <v>73</v>
      </c>
      <c r="J317" s="110">
        <v>39</v>
      </c>
      <c r="K317" s="130">
        <v>352</v>
      </c>
      <c r="L317" s="109">
        <v>117</v>
      </c>
      <c r="M317" s="110">
        <v>56</v>
      </c>
      <c r="N317" s="110">
        <v>75</v>
      </c>
      <c r="O317" s="111">
        <v>104</v>
      </c>
      <c r="P317" s="130">
        <v>21</v>
      </c>
    </row>
    <row r="318" spans="1:16" x14ac:dyDescent="0.25">
      <c r="A318" s="227" t="s">
        <v>736</v>
      </c>
      <c r="B318" s="220" t="s">
        <v>737</v>
      </c>
      <c r="C318" s="130">
        <v>1535</v>
      </c>
      <c r="D318" s="130">
        <v>870</v>
      </c>
      <c r="E318" s="109">
        <v>3</v>
      </c>
      <c r="F318" s="111">
        <v>867</v>
      </c>
      <c r="G318" s="130">
        <v>276</v>
      </c>
      <c r="H318" s="109">
        <v>161</v>
      </c>
      <c r="I318" s="110">
        <v>73</v>
      </c>
      <c r="J318" s="110">
        <v>42</v>
      </c>
      <c r="K318" s="130">
        <v>369</v>
      </c>
      <c r="L318" s="109">
        <v>155</v>
      </c>
      <c r="M318" s="110">
        <v>60</v>
      </c>
      <c r="N318" s="110">
        <v>60</v>
      </c>
      <c r="O318" s="111">
        <v>94</v>
      </c>
      <c r="P318" s="130">
        <v>20</v>
      </c>
    </row>
    <row r="319" spans="1:16" x14ac:dyDescent="0.25">
      <c r="A319" s="227" t="s">
        <v>738</v>
      </c>
      <c r="B319" s="220" t="s">
        <v>739</v>
      </c>
      <c r="C319" s="130">
        <v>869</v>
      </c>
      <c r="D319" s="130">
        <v>508</v>
      </c>
      <c r="E319" s="109">
        <v>3</v>
      </c>
      <c r="F319" s="111">
        <v>505</v>
      </c>
      <c r="G319" s="130">
        <v>167</v>
      </c>
      <c r="H319" s="109">
        <v>92</v>
      </c>
      <c r="I319" s="110">
        <v>54</v>
      </c>
      <c r="J319" s="110">
        <v>21</v>
      </c>
      <c r="K319" s="130">
        <v>179</v>
      </c>
      <c r="L319" s="109">
        <v>82</v>
      </c>
      <c r="M319" s="110">
        <v>21</v>
      </c>
      <c r="N319" s="110">
        <v>36</v>
      </c>
      <c r="O319" s="111">
        <v>40</v>
      </c>
      <c r="P319" s="130">
        <v>15</v>
      </c>
    </row>
    <row r="320" spans="1:16" x14ac:dyDescent="0.25">
      <c r="A320" s="227" t="s">
        <v>740</v>
      </c>
      <c r="B320" s="220" t="s">
        <v>741</v>
      </c>
      <c r="C320" s="130">
        <v>1324</v>
      </c>
      <c r="D320" s="130">
        <v>825</v>
      </c>
      <c r="E320" s="109">
        <v>8</v>
      </c>
      <c r="F320" s="111">
        <v>817</v>
      </c>
      <c r="G320" s="130">
        <v>219</v>
      </c>
      <c r="H320" s="109">
        <v>134</v>
      </c>
      <c r="I320" s="110">
        <v>62</v>
      </c>
      <c r="J320" s="110">
        <v>23</v>
      </c>
      <c r="K320" s="130">
        <v>264</v>
      </c>
      <c r="L320" s="109">
        <v>92</v>
      </c>
      <c r="M320" s="110">
        <v>49</v>
      </c>
      <c r="N320" s="110">
        <v>51</v>
      </c>
      <c r="O320" s="111">
        <v>72</v>
      </c>
      <c r="P320" s="130">
        <v>16</v>
      </c>
    </row>
    <row r="321" spans="1:16" x14ac:dyDescent="0.25">
      <c r="A321" s="227" t="s">
        <v>742</v>
      </c>
      <c r="B321" s="220" t="s">
        <v>743</v>
      </c>
      <c r="C321" s="130">
        <v>1123</v>
      </c>
      <c r="D321" s="130">
        <v>633</v>
      </c>
      <c r="E321" s="109">
        <v>6</v>
      </c>
      <c r="F321" s="111">
        <v>627</v>
      </c>
      <c r="G321" s="130">
        <v>250</v>
      </c>
      <c r="H321" s="109">
        <v>147</v>
      </c>
      <c r="I321" s="110">
        <v>65</v>
      </c>
      <c r="J321" s="110">
        <v>38</v>
      </c>
      <c r="K321" s="130">
        <v>232</v>
      </c>
      <c r="L321" s="109">
        <v>102</v>
      </c>
      <c r="M321" s="110">
        <v>46</v>
      </c>
      <c r="N321" s="110">
        <v>36</v>
      </c>
      <c r="O321" s="111">
        <v>48</v>
      </c>
      <c r="P321" s="130">
        <v>8</v>
      </c>
    </row>
    <row r="322" spans="1:16" x14ac:dyDescent="0.25">
      <c r="A322" s="227" t="s">
        <v>744</v>
      </c>
      <c r="B322" s="220" t="s">
        <v>745</v>
      </c>
      <c r="C322" s="130">
        <v>2065</v>
      </c>
      <c r="D322" s="130">
        <v>1087</v>
      </c>
      <c r="E322" s="109">
        <v>10</v>
      </c>
      <c r="F322" s="111">
        <v>1077</v>
      </c>
      <c r="G322" s="130">
        <v>339</v>
      </c>
      <c r="H322" s="109">
        <v>195</v>
      </c>
      <c r="I322" s="110">
        <v>97</v>
      </c>
      <c r="J322" s="110">
        <v>47</v>
      </c>
      <c r="K322" s="130">
        <v>607</v>
      </c>
      <c r="L322" s="109">
        <v>241</v>
      </c>
      <c r="M322" s="110">
        <v>115</v>
      </c>
      <c r="N322" s="110">
        <v>119</v>
      </c>
      <c r="O322" s="111">
        <v>132</v>
      </c>
      <c r="P322" s="130">
        <v>32</v>
      </c>
    </row>
    <row r="323" spans="1:16" x14ac:dyDescent="0.25">
      <c r="A323" s="227" t="s">
        <v>746</v>
      </c>
      <c r="B323" s="220" t="s">
        <v>747</v>
      </c>
      <c r="C323" s="130">
        <v>1328</v>
      </c>
      <c r="D323" s="130">
        <v>647</v>
      </c>
      <c r="E323" s="109">
        <v>4</v>
      </c>
      <c r="F323" s="111">
        <v>643</v>
      </c>
      <c r="G323" s="130">
        <v>319</v>
      </c>
      <c r="H323" s="109">
        <v>191</v>
      </c>
      <c r="I323" s="110">
        <v>82</v>
      </c>
      <c r="J323" s="110">
        <v>46</v>
      </c>
      <c r="K323" s="130">
        <v>343</v>
      </c>
      <c r="L323" s="109">
        <v>103</v>
      </c>
      <c r="M323" s="110">
        <v>80</v>
      </c>
      <c r="N323" s="110">
        <v>78</v>
      </c>
      <c r="O323" s="111">
        <v>82</v>
      </c>
      <c r="P323" s="130">
        <v>19</v>
      </c>
    </row>
    <row r="324" spans="1:16" x14ac:dyDescent="0.25">
      <c r="A324" s="227" t="s">
        <v>748</v>
      </c>
      <c r="B324" s="220" t="s">
        <v>749</v>
      </c>
      <c r="C324" s="130">
        <v>2505</v>
      </c>
      <c r="D324" s="130">
        <v>1457</v>
      </c>
      <c r="E324" s="109">
        <v>4</v>
      </c>
      <c r="F324" s="111">
        <v>1453</v>
      </c>
      <c r="G324" s="130">
        <v>455</v>
      </c>
      <c r="H324" s="109">
        <v>233</v>
      </c>
      <c r="I324" s="110">
        <v>151</v>
      </c>
      <c r="J324" s="110">
        <v>71</v>
      </c>
      <c r="K324" s="130">
        <v>551</v>
      </c>
      <c r="L324" s="109">
        <v>169</v>
      </c>
      <c r="M324" s="110">
        <v>116</v>
      </c>
      <c r="N324" s="110">
        <v>126</v>
      </c>
      <c r="O324" s="111">
        <v>140</v>
      </c>
      <c r="P324" s="130">
        <v>42</v>
      </c>
    </row>
    <row r="325" spans="1:16" x14ac:dyDescent="0.25">
      <c r="A325" s="227" t="s">
        <v>750</v>
      </c>
      <c r="B325" s="220" t="s">
        <v>751</v>
      </c>
      <c r="C325" s="130">
        <v>4740</v>
      </c>
      <c r="D325" s="130">
        <v>2618</v>
      </c>
      <c r="E325" s="109">
        <v>8</v>
      </c>
      <c r="F325" s="111">
        <v>2610</v>
      </c>
      <c r="G325" s="130">
        <v>886</v>
      </c>
      <c r="H325" s="109">
        <v>519</v>
      </c>
      <c r="I325" s="110">
        <v>267</v>
      </c>
      <c r="J325" s="110">
        <v>100</v>
      </c>
      <c r="K325" s="130">
        <v>1165</v>
      </c>
      <c r="L325" s="109">
        <v>402</v>
      </c>
      <c r="M325" s="110">
        <v>260</v>
      </c>
      <c r="N325" s="110">
        <v>285</v>
      </c>
      <c r="O325" s="111">
        <v>218</v>
      </c>
      <c r="P325" s="130">
        <v>71</v>
      </c>
    </row>
    <row r="326" spans="1:16" x14ac:dyDescent="0.25">
      <c r="A326" s="227" t="s">
        <v>752</v>
      </c>
      <c r="B326" s="220" t="s">
        <v>753</v>
      </c>
      <c r="C326" s="130">
        <v>22375</v>
      </c>
      <c r="D326" s="130">
        <v>12119</v>
      </c>
      <c r="E326" s="109">
        <v>55</v>
      </c>
      <c r="F326" s="111">
        <v>12064</v>
      </c>
      <c r="G326" s="130">
        <v>4207</v>
      </c>
      <c r="H326" s="109">
        <v>2352</v>
      </c>
      <c r="I326" s="110">
        <v>1304</v>
      </c>
      <c r="J326" s="110">
        <v>551</v>
      </c>
      <c r="K326" s="130">
        <v>5558</v>
      </c>
      <c r="L326" s="109">
        <v>2141</v>
      </c>
      <c r="M326" s="110">
        <v>1285</v>
      </c>
      <c r="N326" s="110">
        <v>1180</v>
      </c>
      <c r="O326" s="111">
        <v>952</v>
      </c>
      <c r="P326" s="130">
        <v>491</v>
      </c>
    </row>
    <row r="327" spans="1:16" x14ac:dyDescent="0.25">
      <c r="A327" s="227" t="s">
        <v>754</v>
      </c>
      <c r="B327" s="220" t="s">
        <v>755</v>
      </c>
      <c r="C327" s="130">
        <v>923</v>
      </c>
      <c r="D327" s="130">
        <v>492</v>
      </c>
      <c r="E327" s="109" t="s">
        <v>999</v>
      </c>
      <c r="F327" s="111" t="s">
        <v>999</v>
      </c>
      <c r="G327" s="130">
        <v>146</v>
      </c>
      <c r="H327" s="109">
        <v>86</v>
      </c>
      <c r="I327" s="110">
        <v>43</v>
      </c>
      <c r="J327" s="110">
        <v>17</v>
      </c>
      <c r="K327" s="130">
        <v>267</v>
      </c>
      <c r="L327" s="109">
        <v>100</v>
      </c>
      <c r="M327" s="110">
        <v>54</v>
      </c>
      <c r="N327" s="110">
        <v>66</v>
      </c>
      <c r="O327" s="111">
        <v>47</v>
      </c>
      <c r="P327" s="130">
        <v>18</v>
      </c>
    </row>
    <row r="328" spans="1:16" x14ac:dyDescent="0.25">
      <c r="A328" s="227" t="s">
        <v>756</v>
      </c>
      <c r="B328" s="220" t="s">
        <v>757</v>
      </c>
      <c r="C328" s="130">
        <v>1396</v>
      </c>
      <c r="D328" s="130">
        <v>687</v>
      </c>
      <c r="E328" s="109" t="s">
        <v>999</v>
      </c>
      <c r="F328" s="111" t="s">
        <v>999</v>
      </c>
      <c r="G328" s="130">
        <v>348</v>
      </c>
      <c r="H328" s="109">
        <v>210</v>
      </c>
      <c r="I328" s="110">
        <v>99</v>
      </c>
      <c r="J328" s="110">
        <v>39</v>
      </c>
      <c r="K328" s="130">
        <v>343</v>
      </c>
      <c r="L328" s="109">
        <v>133</v>
      </c>
      <c r="M328" s="110">
        <v>70</v>
      </c>
      <c r="N328" s="110">
        <v>52</v>
      </c>
      <c r="O328" s="111">
        <v>88</v>
      </c>
      <c r="P328" s="130">
        <v>18</v>
      </c>
    </row>
    <row r="329" spans="1:16" x14ac:dyDescent="0.25">
      <c r="A329" s="227" t="s">
        <v>758</v>
      </c>
      <c r="B329" s="220" t="s">
        <v>759</v>
      </c>
      <c r="C329" s="130">
        <v>1276</v>
      </c>
      <c r="D329" s="130">
        <v>710</v>
      </c>
      <c r="E329" s="109">
        <v>5</v>
      </c>
      <c r="F329" s="111">
        <v>705</v>
      </c>
      <c r="G329" s="130">
        <v>249</v>
      </c>
      <c r="H329" s="109">
        <v>141</v>
      </c>
      <c r="I329" s="110">
        <v>71</v>
      </c>
      <c r="J329" s="110">
        <v>37</v>
      </c>
      <c r="K329" s="130">
        <v>303</v>
      </c>
      <c r="L329" s="109">
        <v>85</v>
      </c>
      <c r="M329" s="110">
        <v>62</v>
      </c>
      <c r="N329" s="110">
        <v>86</v>
      </c>
      <c r="O329" s="111">
        <v>70</v>
      </c>
      <c r="P329" s="130">
        <v>14</v>
      </c>
    </row>
    <row r="330" spans="1:16" x14ac:dyDescent="0.25">
      <c r="A330" s="227" t="s">
        <v>760</v>
      </c>
      <c r="B330" s="220" t="s">
        <v>761</v>
      </c>
      <c r="C330" s="130">
        <v>1322</v>
      </c>
      <c r="D330" s="130">
        <v>776</v>
      </c>
      <c r="E330" s="109" t="s">
        <v>999</v>
      </c>
      <c r="F330" s="111" t="s">
        <v>999</v>
      </c>
      <c r="G330" s="130">
        <v>240</v>
      </c>
      <c r="H330" s="109">
        <v>132</v>
      </c>
      <c r="I330" s="110">
        <v>81</v>
      </c>
      <c r="J330" s="110">
        <v>27</v>
      </c>
      <c r="K330" s="130">
        <v>290</v>
      </c>
      <c r="L330" s="109">
        <v>114</v>
      </c>
      <c r="M330" s="110">
        <v>66</v>
      </c>
      <c r="N330" s="110">
        <v>71</v>
      </c>
      <c r="O330" s="111">
        <v>39</v>
      </c>
      <c r="P330" s="130">
        <v>16</v>
      </c>
    </row>
    <row r="331" spans="1:16" x14ac:dyDescent="0.25">
      <c r="A331" s="227" t="s">
        <v>762</v>
      </c>
      <c r="B331" s="220" t="s">
        <v>763</v>
      </c>
      <c r="C331" s="130">
        <v>2131</v>
      </c>
      <c r="D331" s="130">
        <v>1167</v>
      </c>
      <c r="E331" s="109">
        <v>9</v>
      </c>
      <c r="F331" s="111">
        <v>1158</v>
      </c>
      <c r="G331" s="130">
        <v>401</v>
      </c>
      <c r="H331" s="109">
        <v>227</v>
      </c>
      <c r="I331" s="110">
        <v>109</v>
      </c>
      <c r="J331" s="110">
        <v>65</v>
      </c>
      <c r="K331" s="130">
        <v>525</v>
      </c>
      <c r="L331" s="109">
        <v>150</v>
      </c>
      <c r="M331" s="110">
        <v>120</v>
      </c>
      <c r="N331" s="110">
        <v>109</v>
      </c>
      <c r="O331" s="111">
        <v>146</v>
      </c>
      <c r="P331" s="130">
        <v>38</v>
      </c>
    </row>
    <row r="332" spans="1:16" x14ac:dyDescent="0.25">
      <c r="A332" s="227" t="s">
        <v>764</v>
      </c>
      <c r="B332" s="220" t="s">
        <v>765</v>
      </c>
      <c r="C332" s="130">
        <v>1123</v>
      </c>
      <c r="D332" s="130">
        <v>552</v>
      </c>
      <c r="E332" s="109">
        <v>12</v>
      </c>
      <c r="F332" s="111">
        <v>540</v>
      </c>
      <c r="G332" s="130">
        <v>247</v>
      </c>
      <c r="H332" s="109">
        <v>144</v>
      </c>
      <c r="I332" s="110">
        <v>66</v>
      </c>
      <c r="J332" s="110">
        <v>37</v>
      </c>
      <c r="K332" s="130">
        <v>309</v>
      </c>
      <c r="L332" s="109">
        <v>77</v>
      </c>
      <c r="M332" s="110">
        <v>56</v>
      </c>
      <c r="N332" s="110">
        <v>73</v>
      </c>
      <c r="O332" s="111">
        <v>103</v>
      </c>
      <c r="P332" s="130">
        <v>15</v>
      </c>
    </row>
    <row r="333" spans="1:16" x14ac:dyDescent="0.25">
      <c r="A333" s="227" t="s">
        <v>766</v>
      </c>
      <c r="B333" s="220" t="s">
        <v>767</v>
      </c>
      <c r="C333" s="130">
        <v>1266</v>
      </c>
      <c r="D333" s="130">
        <v>713</v>
      </c>
      <c r="E333" s="109">
        <v>6</v>
      </c>
      <c r="F333" s="111">
        <v>707</v>
      </c>
      <c r="G333" s="130">
        <v>268</v>
      </c>
      <c r="H333" s="109">
        <v>151</v>
      </c>
      <c r="I333" s="110">
        <v>85</v>
      </c>
      <c r="J333" s="110">
        <v>32</v>
      </c>
      <c r="K333" s="130">
        <v>271</v>
      </c>
      <c r="L333" s="109">
        <v>93</v>
      </c>
      <c r="M333" s="110">
        <v>60</v>
      </c>
      <c r="N333" s="110">
        <v>60</v>
      </c>
      <c r="O333" s="111">
        <v>58</v>
      </c>
      <c r="P333" s="130">
        <v>13</v>
      </c>
    </row>
    <row r="334" spans="1:16" x14ac:dyDescent="0.25">
      <c r="A334" s="227" t="s">
        <v>768</v>
      </c>
      <c r="B334" s="220" t="s">
        <v>769</v>
      </c>
      <c r="C334" s="130">
        <v>1229</v>
      </c>
      <c r="D334" s="130">
        <v>658</v>
      </c>
      <c r="E334" s="109">
        <v>5</v>
      </c>
      <c r="F334" s="111">
        <v>653</v>
      </c>
      <c r="G334" s="130">
        <v>253</v>
      </c>
      <c r="H334" s="109">
        <v>135</v>
      </c>
      <c r="I334" s="110">
        <v>80</v>
      </c>
      <c r="J334" s="110">
        <v>38</v>
      </c>
      <c r="K334" s="130">
        <v>307</v>
      </c>
      <c r="L334" s="109">
        <v>110</v>
      </c>
      <c r="M334" s="110">
        <v>50</v>
      </c>
      <c r="N334" s="110">
        <v>68</v>
      </c>
      <c r="O334" s="111">
        <v>79</v>
      </c>
      <c r="P334" s="130">
        <v>11</v>
      </c>
    </row>
    <row r="335" spans="1:16" x14ac:dyDescent="0.25">
      <c r="A335" s="227" t="s">
        <v>770</v>
      </c>
      <c r="B335" s="220" t="s">
        <v>771</v>
      </c>
      <c r="C335" s="130">
        <v>2705</v>
      </c>
      <c r="D335" s="130">
        <v>1515</v>
      </c>
      <c r="E335" s="109">
        <v>9</v>
      </c>
      <c r="F335" s="111">
        <v>1506</v>
      </c>
      <c r="G335" s="130">
        <v>490</v>
      </c>
      <c r="H335" s="109">
        <v>293</v>
      </c>
      <c r="I335" s="110">
        <v>136</v>
      </c>
      <c r="J335" s="110">
        <v>61</v>
      </c>
      <c r="K335" s="130">
        <v>649</v>
      </c>
      <c r="L335" s="109">
        <v>200</v>
      </c>
      <c r="M335" s="110">
        <v>137</v>
      </c>
      <c r="N335" s="110">
        <v>167</v>
      </c>
      <c r="O335" s="111">
        <v>145</v>
      </c>
      <c r="P335" s="130">
        <v>51</v>
      </c>
    </row>
    <row r="336" spans="1:16" x14ac:dyDescent="0.25">
      <c r="A336" s="227" t="s">
        <v>772</v>
      </c>
      <c r="B336" s="220" t="s">
        <v>773</v>
      </c>
      <c r="C336" s="130">
        <v>2491</v>
      </c>
      <c r="D336" s="130">
        <v>1365</v>
      </c>
      <c r="E336" s="109">
        <v>8</v>
      </c>
      <c r="F336" s="111">
        <v>1357</v>
      </c>
      <c r="G336" s="130">
        <v>515</v>
      </c>
      <c r="H336" s="109">
        <v>285</v>
      </c>
      <c r="I336" s="110">
        <v>164</v>
      </c>
      <c r="J336" s="110">
        <v>66</v>
      </c>
      <c r="K336" s="130">
        <v>582</v>
      </c>
      <c r="L336" s="109">
        <v>174</v>
      </c>
      <c r="M336" s="110">
        <v>122</v>
      </c>
      <c r="N336" s="110">
        <v>132</v>
      </c>
      <c r="O336" s="111">
        <v>154</v>
      </c>
      <c r="P336" s="130">
        <v>29</v>
      </c>
    </row>
    <row r="337" spans="1:16" x14ac:dyDescent="0.25">
      <c r="A337" s="227" t="s">
        <v>774</v>
      </c>
      <c r="B337" s="220" t="s">
        <v>775</v>
      </c>
      <c r="C337" s="130">
        <v>3780</v>
      </c>
      <c r="D337" s="130">
        <v>2240</v>
      </c>
      <c r="E337" s="109">
        <v>15</v>
      </c>
      <c r="F337" s="111">
        <v>2225</v>
      </c>
      <c r="G337" s="130">
        <v>737</v>
      </c>
      <c r="H337" s="109">
        <v>440</v>
      </c>
      <c r="I337" s="110">
        <v>202</v>
      </c>
      <c r="J337" s="110">
        <v>95</v>
      </c>
      <c r="K337" s="130">
        <v>749</v>
      </c>
      <c r="L337" s="109">
        <v>295</v>
      </c>
      <c r="M337" s="110">
        <v>153</v>
      </c>
      <c r="N337" s="110">
        <v>153</v>
      </c>
      <c r="O337" s="111">
        <v>148</v>
      </c>
      <c r="P337" s="130">
        <v>54</v>
      </c>
    </row>
    <row r="338" spans="1:16" x14ac:dyDescent="0.25">
      <c r="A338" s="227" t="s">
        <v>776</v>
      </c>
      <c r="B338" s="220" t="s">
        <v>777</v>
      </c>
      <c r="C338" s="130">
        <v>2375</v>
      </c>
      <c r="D338" s="130">
        <v>1128</v>
      </c>
      <c r="E338" s="109">
        <v>9</v>
      </c>
      <c r="F338" s="111">
        <v>1119</v>
      </c>
      <c r="G338" s="130">
        <v>527</v>
      </c>
      <c r="H338" s="109">
        <v>300</v>
      </c>
      <c r="I338" s="110">
        <v>158</v>
      </c>
      <c r="J338" s="110">
        <v>69</v>
      </c>
      <c r="K338" s="130">
        <v>684</v>
      </c>
      <c r="L338" s="109">
        <v>166</v>
      </c>
      <c r="M338" s="110">
        <v>160</v>
      </c>
      <c r="N338" s="110">
        <v>145</v>
      </c>
      <c r="O338" s="111">
        <v>213</v>
      </c>
      <c r="P338" s="130">
        <v>36</v>
      </c>
    </row>
    <row r="339" spans="1:16" x14ac:dyDescent="0.25">
      <c r="A339" s="227" t="s">
        <v>778</v>
      </c>
      <c r="B339" s="220" t="s">
        <v>779</v>
      </c>
      <c r="C339" s="130">
        <v>1474</v>
      </c>
      <c r="D339" s="130">
        <v>797</v>
      </c>
      <c r="E339" s="109">
        <v>9</v>
      </c>
      <c r="F339" s="111">
        <v>788</v>
      </c>
      <c r="G339" s="130">
        <v>266</v>
      </c>
      <c r="H339" s="109">
        <v>137</v>
      </c>
      <c r="I339" s="110">
        <v>83</v>
      </c>
      <c r="J339" s="110">
        <v>46</v>
      </c>
      <c r="K339" s="130">
        <v>396</v>
      </c>
      <c r="L339" s="109">
        <v>148</v>
      </c>
      <c r="M339" s="110">
        <v>72</v>
      </c>
      <c r="N339" s="110">
        <v>75</v>
      </c>
      <c r="O339" s="111">
        <v>101</v>
      </c>
      <c r="P339" s="130">
        <v>15</v>
      </c>
    </row>
    <row r="340" spans="1:16" x14ac:dyDescent="0.25">
      <c r="A340" s="227" t="s">
        <v>780</v>
      </c>
      <c r="B340" s="220" t="s">
        <v>781</v>
      </c>
      <c r="C340" s="130">
        <v>949</v>
      </c>
      <c r="D340" s="130">
        <v>520</v>
      </c>
      <c r="E340" s="109">
        <v>7</v>
      </c>
      <c r="F340" s="111">
        <v>513</v>
      </c>
      <c r="G340" s="130">
        <v>194</v>
      </c>
      <c r="H340" s="109">
        <v>110</v>
      </c>
      <c r="I340" s="110">
        <v>53</v>
      </c>
      <c r="J340" s="110">
        <v>31</v>
      </c>
      <c r="K340" s="130">
        <v>223</v>
      </c>
      <c r="L340" s="109">
        <v>87</v>
      </c>
      <c r="M340" s="110">
        <v>44</v>
      </c>
      <c r="N340" s="110">
        <v>44</v>
      </c>
      <c r="O340" s="111">
        <v>48</v>
      </c>
      <c r="P340" s="130">
        <v>12</v>
      </c>
    </row>
    <row r="341" spans="1:16" x14ac:dyDescent="0.25">
      <c r="A341" s="227" t="s">
        <v>782</v>
      </c>
      <c r="B341" s="220" t="s">
        <v>783</v>
      </c>
      <c r="C341" s="130">
        <v>980</v>
      </c>
      <c r="D341" s="130">
        <v>548</v>
      </c>
      <c r="E341" s="109">
        <v>4</v>
      </c>
      <c r="F341" s="111">
        <v>544</v>
      </c>
      <c r="G341" s="130">
        <v>164</v>
      </c>
      <c r="H341" s="109">
        <v>89</v>
      </c>
      <c r="I341" s="110">
        <v>55</v>
      </c>
      <c r="J341" s="110">
        <v>20</v>
      </c>
      <c r="K341" s="130">
        <v>259</v>
      </c>
      <c r="L341" s="109">
        <v>80</v>
      </c>
      <c r="M341" s="110">
        <v>55</v>
      </c>
      <c r="N341" s="110">
        <v>40</v>
      </c>
      <c r="O341" s="111">
        <v>84</v>
      </c>
      <c r="P341" s="130">
        <v>9</v>
      </c>
    </row>
    <row r="342" spans="1:16" x14ac:dyDescent="0.25">
      <c r="A342" s="227" t="s">
        <v>784</v>
      </c>
      <c r="B342" s="220" t="s">
        <v>785</v>
      </c>
      <c r="C342" s="130">
        <v>993</v>
      </c>
      <c r="D342" s="130">
        <v>541</v>
      </c>
      <c r="E342" s="109">
        <v>3</v>
      </c>
      <c r="F342" s="111">
        <v>538</v>
      </c>
      <c r="G342" s="130">
        <v>183</v>
      </c>
      <c r="H342" s="109">
        <v>114</v>
      </c>
      <c r="I342" s="110">
        <v>48</v>
      </c>
      <c r="J342" s="110">
        <v>21</v>
      </c>
      <c r="K342" s="130">
        <v>255</v>
      </c>
      <c r="L342" s="109">
        <v>66</v>
      </c>
      <c r="M342" s="110">
        <v>41</v>
      </c>
      <c r="N342" s="110">
        <v>67</v>
      </c>
      <c r="O342" s="111">
        <v>81</v>
      </c>
      <c r="P342" s="130">
        <v>12</v>
      </c>
    </row>
    <row r="343" spans="1:16" x14ac:dyDescent="0.25">
      <c r="A343" s="227" t="s">
        <v>786</v>
      </c>
      <c r="B343" s="220" t="s">
        <v>787</v>
      </c>
      <c r="C343" s="130">
        <v>1776</v>
      </c>
      <c r="D343" s="130">
        <v>915</v>
      </c>
      <c r="E343" s="109">
        <v>8</v>
      </c>
      <c r="F343" s="111">
        <v>907</v>
      </c>
      <c r="G343" s="130">
        <v>367</v>
      </c>
      <c r="H343" s="109">
        <v>206</v>
      </c>
      <c r="I343" s="110">
        <v>120</v>
      </c>
      <c r="J343" s="110">
        <v>41</v>
      </c>
      <c r="K343" s="130">
        <v>467</v>
      </c>
      <c r="L343" s="109">
        <v>169</v>
      </c>
      <c r="M343" s="110">
        <v>90</v>
      </c>
      <c r="N343" s="110">
        <v>87</v>
      </c>
      <c r="O343" s="111">
        <v>121</v>
      </c>
      <c r="P343" s="130">
        <v>27</v>
      </c>
    </row>
    <row r="344" spans="1:16" x14ac:dyDescent="0.25">
      <c r="A344" s="227" t="s">
        <v>788</v>
      </c>
      <c r="B344" s="220" t="s">
        <v>789</v>
      </c>
      <c r="C344" s="130">
        <v>1272</v>
      </c>
      <c r="D344" s="130">
        <v>631</v>
      </c>
      <c r="E344" s="109">
        <v>4</v>
      </c>
      <c r="F344" s="111">
        <v>627</v>
      </c>
      <c r="G344" s="130">
        <v>274</v>
      </c>
      <c r="H344" s="109">
        <v>155</v>
      </c>
      <c r="I344" s="110">
        <v>78</v>
      </c>
      <c r="J344" s="110">
        <v>41</v>
      </c>
      <c r="K344" s="130">
        <v>352</v>
      </c>
      <c r="L344" s="109">
        <v>108</v>
      </c>
      <c r="M344" s="110">
        <v>57</v>
      </c>
      <c r="N344" s="110">
        <v>79</v>
      </c>
      <c r="O344" s="111">
        <v>108</v>
      </c>
      <c r="P344" s="130">
        <v>15</v>
      </c>
    </row>
    <row r="345" spans="1:16" x14ac:dyDescent="0.25">
      <c r="A345" s="227" t="s">
        <v>790</v>
      </c>
      <c r="B345" s="220" t="s">
        <v>791</v>
      </c>
      <c r="C345" s="130">
        <v>1221</v>
      </c>
      <c r="D345" s="130">
        <v>661</v>
      </c>
      <c r="E345" s="109" t="s">
        <v>999</v>
      </c>
      <c r="F345" s="111" t="s">
        <v>999</v>
      </c>
      <c r="G345" s="130">
        <v>234</v>
      </c>
      <c r="H345" s="109">
        <v>143</v>
      </c>
      <c r="I345" s="110">
        <v>66</v>
      </c>
      <c r="J345" s="110">
        <v>25</v>
      </c>
      <c r="K345" s="130">
        <v>307</v>
      </c>
      <c r="L345" s="109">
        <v>99</v>
      </c>
      <c r="M345" s="110">
        <v>59</v>
      </c>
      <c r="N345" s="110">
        <v>50</v>
      </c>
      <c r="O345" s="111">
        <v>99</v>
      </c>
      <c r="P345" s="130">
        <v>19</v>
      </c>
    </row>
    <row r="346" spans="1:16" x14ac:dyDescent="0.25">
      <c r="A346" s="227" t="s">
        <v>792</v>
      </c>
      <c r="B346" s="220" t="s">
        <v>793</v>
      </c>
      <c r="C346" s="130">
        <v>1756</v>
      </c>
      <c r="D346" s="130">
        <v>1011</v>
      </c>
      <c r="E346" s="109">
        <v>5</v>
      </c>
      <c r="F346" s="111">
        <v>1006</v>
      </c>
      <c r="G346" s="130">
        <v>344</v>
      </c>
      <c r="H346" s="109">
        <v>202</v>
      </c>
      <c r="I346" s="110">
        <v>102</v>
      </c>
      <c r="J346" s="110">
        <v>40</v>
      </c>
      <c r="K346" s="130">
        <v>373</v>
      </c>
      <c r="L346" s="109">
        <v>108</v>
      </c>
      <c r="M346" s="110">
        <v>80</v>
      </c>
      <c r="N346" s="110">
        <v>85</v>
      </c>
      <c r="O346" s="111">
        <v>100</v>
      </c>
      <c r="P346" s="130">
        <v>26</v>
      </c>
    </row>
    <row r="347" spans="1:16" x14ac:dyDescent="0.25">
      <c r="A347" s="227" t="s">
        <v>794</v>
      </c>
      <c r="B347" s="220" t="s">
        <v>795</v>
      </c>
      <c r="C347" s="130">
        <v>9099</v>
      </c>
      <c r="D347" s="130">
        <v>5215</v>
      </c>
      <c r="E347" s="109">
        <v>13</v>
      </c>
      <c r="F347" s="111">
        <v>5202</v>
      </c>
      <c r="G347" s="130">
        <v>1667</v>
      </c>
      <c r="H347" s="109">
        <v>972</v>
      </c>
      <c r="I347" s="110">
        <v>514</v>
      </c>
      <c r="J347" s="110">
        <v>181</v>
      </c>
      <c r="K347" s="130">
        <v>2049</v>
      </c>
      <c r="L347" s="109">
        <v>773</v>
      </c>
      <c r="M347" s="110">
        <v>403</v>
      </c>
      <c r="N347" s="110">
        <v>425</v>
      </c>
      <c r="O347" s="111">
        <v>448</v>
      </c>
      <c r="P347" s="130">
        <v>168</v>
      </c>
    </row>
    <row r="348" spans="1:16" x14ac:dyDescent="0.25">
      <c r="A348" s="227" t="s">
        <v>796</v>
      </c>
      <c r="B348" s="220" t="s">
        <v>797</v>
      </c>
      <c r="C348" s="130">
        <v>1209</v>
      </c>
      <c r="D348" s="130">
        <v>726</v>
      </c>
      <c r="E348" s="109" t="s">
        <v>999</v>
      </c>
      <c r="F348" s="111" t="s">
        <v>999</v>
      </c>
      <c r="G348" s="130">
        <v>218</v>
      </c>
      <c r="H348" s="109">
        <v>120</v>
      </c>
      <c r="I348" s="110">
        <v>68</v>
      </c>
      <c r="J348" s="110">
        <v>30</v>
      </c>
      <c r="K348" s="130">
        <v>243</v>
      </c>
      <c r="L348" s="109">
        <v>96</v>
      </c>
      <c r="M348" s="110">
        <v>54</v>
      </c>
      <c r="N348" s="110">
        <v>44</v>
      </c>
      <c r="O348" s="111">
        <v>49</v>
      </c>
      <c r="P348" s="130">
        <v>22</v>
      </c>
    </row>
    <row r="349" spans="1:16" x14ac:dyDescent="0.25">
      <c r="A349" s="227" t="s">
        <v>798</v>
      </c>
      <c r="B349" s="220" t="s">
        <v>799</v>
      </c>
      <c r="C349" s="130">
        <v>1530</v>
      </c>
      <c r="D349" s="130">
        <v>861</v>
      </c>
      <c r="E349" s="109">
        <v>8</v>
      </c>
      <c r="F349" s="111">
        <v>853</v>
      </c>
      <c r="G349" s="130">
        <v>355</v>
      </c>
      <c r="H349" s="109">
        <v>205</v>
      </c>
      <c r="I349" s="110">
        <v>119</v>
      </c>
      <c r="J349" s="110">
        <v>31</v>
      </c>
      <c r="K349" s="130">
        <v>296</v>
      </c>
      <c r="L349" s="109">
        <v>120</v>
      </c>
      <c r="M349" s="110">
        <v>63</v>
      </c>
      <c r="N349" s="110">
        <v>66</v>
      </c>
      <c r="O349" s="111">
        <v>47</v>
      </c>
      <c r="P349" s="130">
        <v>18</v>
      </c>
    </row>
    <row r="350" spans="1:16" x14ac:dyDescent="0.25">
      <c r="A350" s="227" t="s">
        <v>800</v>
      </c>
      <c r="B350" s="220" t="s">
        <v>801</v>
      </c>
      <c r="C350" s="130">
        <v>741</v>
      </c>
      <c r="D350" s="130">
        <v>409</v>
      </c>
      <c r="E350" s="109">
        <v>6</v>
      </c>
      <c r="F350" s="111">
        <v>403</v>
      </c>
      <c r="G350" s="130">
        <v>171</v>
      </c>
      <c r="H350" s="109">
        <v>105</v>
      </c>
      <c r="I350" s="110">
        <v>44</v>
      </c>
      <c r="J350" s="110">
        <v>22</v>
      </c>
      <c r="K350" s="130">
        <v>155</v>
      </c>
      <c r="L350" s="109">
        <v>63</v>
      </c>
      <c r="M350" s="110">
        <v>33</v>
      </c>
      <c r="N350" s="110">
        <v>21</v>
      </c>
      <c r="O350" s="111">
        <v>38</v>
      </c>
      <c r="P350" s="130">
        <v>6</v>
      </c>
    </row>
    <row r="351" spans="1:16" x14ac:dyDescent="0.25">
      <c r="A351" s="227" t="s">
        <v>802</v>
      </c>
      <c r="B351" s="220" t="s">
        <v>803</v>
      </c>
      <c r="C351" s="130">
        <v>1212</v>
      </c>
      <c r="D351" s="130">
        <v>656</v>
      </c>
      <c r="E351" s="109" t="s">
        <v>999</v>
      </c>
      <c r="F351" s="111" t="s">
        <v>999</v>
      </c>
      <c r="G351" s="130">
        <v>226</v>
      </c>
      <c r="H351" s="109">
        <v>121</v>
      </c>
      <c r="I351" s="110">
        <v>67</v>
      </c>
      <c r="J351" s="110">
        <v>38</v>
      </c>
      <c r="K351" s="130">
        <v>317</v>
      </c>
      <c r="L351" s="109">
        <v>91</v>
      </c>
      <c r="M351" s="110">
        <v>58</v>
      </c>
      <c r="N351" s="110">
        <v>71</v>
      </c>
      <c r="O351" s="111">
        <v>97</v>
      </c>
      <c r="P351" s="130">
        <v>13</v>
      </c>
    </row>
    <row r="352" spans="1:16" x14ac:dyDescent="0.25">
      <c r="A352" s="227" t="s">
        <v>804</v>
      </c>
      <c r="B352" s="220" t="s">
        <v>805</v>
      </c>
      <c r="C352" s="130">
        <v>3042</v>
      </c>
      <c r="D352" s="130">
        <v>1618</v>
      </c>
      <c r="E352" s="109">
        <v>9</v>
      </c>
      <c r="F352" s="111">
        <v>1609</v>
      </c>
      <c r="G352" s="130">
        <v>639</v>
      </c>
      <c r="H352" s="109">
        <v>370</v>
      </c>
      <c r="I352" s="110">
        <v>194</v>
      </c>
      <c r="J352" s="110">
        <v>75</v>
      </c>
      <c r="K352" s="130">
        <v>743</v>
      </c>
      <c r="L352" s="109">
        <v>225</v>
      </c>
      <c r="M352" s="110">
        <v>157</v>
      </c>
      <c r="N352" s="110">
        <v>189</v>
      </c>
      <c r="O352" s="111">
        <v>172</v>
      </c>
      <c r="P352" s="130">
        <v>42</v>
      </c>
    </row>
    <row r="353" spans="1:16" x14ac:dyDescent="0.25">
      <c r="A353" s="227" t="s">
        <v>806</v>
      </c>
      <c r="B353" s="220" t="s">
        <v>807</v>
      </c>
      <c r="C353" s="130">
        <v>1196</v>
      </c>
      <c r="D353" s="130">
        <v>585</v>
      </c>
      <c r="E353" s="109">
        <v>4</v>
      </c>
      <c r="F353" s="111">
        <v>581</v>
      </c>
      <c r="G353" s="130">
        <v>274</v>
      </c>
      <c r="H353" s="109">
        <v>168</v>
      </c>
      <c r="I353" s="110">
        <v>74</v>
      </c>
      <c r="J353" s="110">
        <v>32</v>
      </c>
      <c r="K353" s="130">
        <v>321</v>
      </c>
      <c r="L353" s="109">
        <v>91</v>
      </c>
      <c r="M353" s="110">
        <v>63</v>
      </c>
      <c r="N353" s="110">
        <v>76</v>
      </c>
      <c r="O353" s="111">
        <v>91</v>
      </c>
      <c r="P353" s="130">
        <v>16</v>
      </c>
    </row>
    <row r="354" spans="1:16" x14ac:dyDescent="0.25">
      <c r="A354" s="227" t="s">
        <v>808</v>
      </c>
      <c r="B354" s="220" t="s">
        <v>809</v>
      </c>
      <c r="C354" s="130">
        <v>1156</v>
      </c>
      <c r="D354" s="130">
        <v>605</v>
      </c>
      <c r="E354" s="109">
        <v>3</v>
      </c>
      <c r="F354" s="111">
        <v>602</v>
      </c>
      <c r="G354" s="130">
        <v>234</v>
      </c>
      <c r="H354" s="109">
        <v>122</v>
      </c>
      <c r="I354" s="110">
        <v>79</v>
      </c>
      <c r="J354" s="110">
        <v>33</v>
      </c>
      <c r="K354" s="130">
        <v>301</v>
      </c>
      <c r="L354" s="109">
        <v>108</v>
      </c>
      <c r="M354" s="110">
        <v>55</v>
      </c>
      <c r="N354" s="110">
        <v>58</v>
      </c>
      <c r="O354" s="111">
        <v>80</v>
      </c>
      <c r="P354" s="130">
        <v>16</v>
      </c>
    </row>
    <row r="355" spans="1:16" x14ac:dyDescent="0.25">
      <c r="A355" s="227" t="s">
        <v>810</v>
      </c>
      <c r="B355" s="220" t="s">
        <v>811</v>
      </c>
      <c r="C355" s="130">
        <v>2326</v>
      </c>
      <c r="D355" s="130">
        <v>1355</v>
      </c>
      <c r="E355" s="109">
        <v>4</v>
      </c>
      <c r="F355" s="111">
        <v>1351</v>
      </c>
      <c r="G355" s="130">
        <v>466</v>
      </c>
      <c r="H355" s="109">
        <v>286</v>
      </c>
      <c r="I355" s="110">
        <v>123</v>
      </c>
      <c r="J355" s="110">
        <v>57</v>
      </c>
      <c r="K355" s="130">
        <v>467</v>
      </c>
      <c r="L355" s="109">
        <v>156</v>
      </c>
      <c r="M355" s="110">
        <v>81</v>
      </c>
      <c r="N355" s="110">
        <v>97</v>
      </c>
      <c r="O355" s="111">
        <v>133</v>
      </c>
      <c r="P355" s="130">
        <v>38</v>
      </c>
    </row>
    <row r="356" spans="1:16" x14ac:dyDescent="0.25">
      <c r="A356" s="227" t="s">
        <v>812</v>
      </c>
      <c r="B356" s="220" t="s">
        <v>813</v>
      </c>
      <c r="C356" s="130">
        <v>1042</v>
      </c>
      <c r="D356" s="130">
        <v>598</v>
      </c>
      <c r="E356" s="109">
        <v>5</v>
      </c>
      <c r="F356" s="111">
        <v>593</v>
      </c>
      <c r="G356" s="130">
        <v>234</v>
      </c>
      <c r="H356" s="109">
        <v>141</v>
      </c>
      <c r="I356" s="110">
        <v>66</v>
      </c>
      <c r="J356" s="110">
        <v>27</v>
      </c>
      <c r="K356" s="130">
        <v>192</v>
      </c>
      <c r="L356" s="109">
        <v>67</v>
      </c>
      <c r="M356" s="110">
        <v>32</v>
      </c>
      <c r="N356" s="110">
        <v>42</v>
      </c>
      <c r="O356" s="111">
        <v>51</v>
      </c>
      <c r="P356" s="130">
        <v>18</v>
      </c>
    </row>
    <row r="357" spans="1:16" x14ac:dyDescent="0.25">
      <c r="A357" s="227" t="s">
        <v>814</v>
      </c>
      <c r="B357" s="220" t="s">
        <v>815</v>
      </c>
      <c r="C357" s="130">
        <v>1384</v>
      </c>
      <c r="D357" s="130">
        <v>779</v>
      </c>
      <c r="E357" s="109">
        <v>3</v>
      </c>
      <c r="F357" s="111">
        <v>776</v>
      </c>
      <c r="G357" s="130">
        <v>275</v>
      </c>
      <c r="H357" s="109">
        <v>159</v>
      </c>
      <c r="I357" s="110">
        <v>78</v>
      </c>
      <c r="J357" s="110">
        <v>38</v>
      </c>
      <c r="K357" s="130">
        <v>317</v>
      </c>
      <c r="L357" s="109">
        <v>104</v>
      </c>
      <c r="M357" s="110">
        <v>64</v>
      </c>
      <c r="N357" s="110">
        <v>50</v>
      </c>
      <c r="O357" s="111">
        <v>99</v>
      </c>
      <c r="P357" s="130">
        <v>13</v>
      </c>
    </row>
    <row r="358" spans="1:16" x14ac:dyDescent="0.25">
      <c r="A358" s="227" t="s">
        <v>816</v>
      </c>
      <c r="B358" s="220" t="s">
        <v>817</v>
      </c>
      <c r="C358" s="130">
        <v>1047</v>
      </c>
      <c r="D358" s="130">
        <v>630</v>
      </c>
      <c r="E358" s="109">
        <v>3</v>
      </c>
      <c r="F358" s="111">
        <v>627</v>
      </c>
      <c r="G358" s="130">
        <v>190</v>
      </c>
      <c r="H358" s="109">
        <v>102</v>
      </c>
      <c r="I358" s="110">
        <v>59</v>
      </c>
      <c r="J358" s="110">
        <v>29</v>
      </c>
      <c r="K358" s="130">
        <v>214</v>
      </c>
      <c r="L358" s="109">
        <v>90</v>
      </c>
      <c r="M358" s="110">
        <v>31</v>
      </c>
      <c r="N358" s="110">
        <v>34</v>
      </c>
      <c r="O358" s="111">
        <v>59</v>
      </c>
      <c r="P358" s="130">
        <v>13</v>
      </c>
    </row>
    <row r="359" spans="1:16" x14ac:dyDescent="0.25">
      <c r="A359" s="227" t="s">
        <v>818</v>
      </c>
      <c r="B359" s="220" t="s">
        <v>819</v>
      </c>
      <c r="C359" s="130">
        <v>987</v>
      </c>
      <c r="D359" s="130">
        <v>541</v>
      </c>
      <c r="E359" s="109">
        <v>3</v>
      </c>
      <c r="F359" s="111">
        <v>538</v>
      </c>
      <c r="G359" s="130">
        <v>218</v>
      </c>
      <c r="H359" s="109">
        <v>121</v>
      </c>
      <c r="I359" s="110">
        <v>72</v>
      </c>
      <c r="J359" s="110">
        <v>25</v>
      </c>
      <c r="K359" s="130">
        <v>218</v>
      </c>
      <c r="L359" s="109">
        <v>81</v>
      </c>
      <c r="M359" s="110">
        <v>48</v>
      </c>
      <c r="N359" s="110">
        <v>35</v>
      </c>
      <c r="O359" s="111">
        <v>54</v>
      </c>
      <c r="P359" s="130">
        <v>9</v>
      </c>
    </row>
    <row r="360" spans="1:16" x14ac:dyDescent="0.25">
      <c r="A360" s="227" t="s">
        <v>820</v>
      </c>
      <c r="B360" s="220" t="s">
        <v>821</v>
      </c>
      <c r="C360" s="130">
        <v>1467</v>
      </c>
      <c r="D360" s="130">
        <v>869</v>
      </c>
      <c r="E360" s="109">
        <v>5</v>
      </c>
      <c r="F360" s="111">
        <v>864</v>
      </c>
      <c r="G360" s="130">
        <v>344</v>
      </c>
      <c r="H360" s="109">
        <v>223</v>
      </c>
      <c r="I360" s="110">
        <v>87</v>
      </c>
      <c r="J360" s="110">
        <v>34</v>
      </c>
      <c r="K360" s="130">
        <v>235</v>
      </c>
      <c r="L360" s="109">
        <v>71</v>
      </c>
      <c r="M360" s="110">
        <v>57</v>
      </c>
      <c r="N360" s="110">
        <v>49</v>
      </c>
      <c r="O360" s="111">
        <v>58</v>
      </c>
      <c r="P360" s="130">
        <v>19</v>
      </c>
    </row>
    <row r="361" spans="1:16" x14ac:dyDescent="0.25">
      <c r="A361" s="228" t="s">
        <v>174</v>
      </c>
      <c r="B361" s="222" t="s">
        <v>81</v>
      </c>
      <c r="C361" s="152">
        <v>44544</v>
      </c>
      <c r="D361" s="152">
        <v>24955</v>
      </c>
      <c r="E361" s="149">
        <v>92</v>
      </c>
      <c r="F361" s="151">
        <v>24863</v>
      </c>
      <c r="G361" s="152">
        <v>7145</v>
      </c>
      <c r="H361" s="149">
        <v>4124</v>
      </c>
      <c r="I361" s="150">
        <v>2067</v>
      </c>
      <c r="J361" s="150">
        <v>954</v>
      </c>
      <c r="K361" s="152">
        <v>11578</v>
      </c>
      <c r="L361" s="149">
        <v>3819</v>
      </c>
      <c r="M361" s="150">
        <v>2604</v>
      </c>
      <c r="N361" s="150">
        <v>2520</v>
      </c>
      <c r="O361" s="151">
        <v>2635</v>
      </c>
      <c r="P361" s="204">
        <v>864</v>
      </c>
    </row>
    <row r="362" spans="1:16" x14ac:dyDescent="0.25">
      <c r="A362" s="227" t="s">
        <v>822</v>
      </c>
      <c r="B362" s="220" t="s">
        <v>823</v>
      </c>
      <c r="C362" s="130">
        <v>22892</v>
      </c>
      <c r="D362" s="130">
        <v>13043</v>
      </c>
      <c r="E362" s="109">
        <v>53</v>
      </c>
      <c r="F362" s="111">
        <v>12990</v>
      </c>
      <c r="G362" s="130">
        <v>3593</v>
      </c>
      <c r="H362" s="109">
        <v>2046</v>
      </c>
      <c r="I362" s="110">
        <v>1062</v>
      </c>
      <c r="J362" s="110">
        <v>485</v>
      </c>
      <c r="K362" s="130">
        <v>5815</v>
      </c>
      <c r="L362" s="109">
        <v>2050</v>
      </c>
      <c r="M362" s="110">
        <v>1312</v>
      </c>
      <c r="N362" s="110">
        <v>1221</v>
      </c>
      <c r="O362" s="111">
        <v>1232</v>
      </c>
      <c r="P362" s="130">
        <v>441</v>
      </c>
    </row>
    <row r="363" spans="1:16" x14ac:dyDescent="0.25">
      <c r="A363" s="227" t="s">
        <v>824</v>
      </c>
      <c r="B363" s="220" t="s">
        <v>825</v>
      </c>
      <c r="C363" s="130">
        <v>2606</v>
      </c>
      <c r="D363" s="130">
        <v>1389</v>
      </c>
      <c r="E363" s="109" t="s">
        <v>999</v>
      </c>
      <c r="F363" s="111" t="s">
        <v>999</v>
      </c>
      <c r="G363" s="130">
        <v>438</v>
      </c>
      <c r="H363" s="109">
        <v>245</v>
      </c>
      <c r="I363" s="110">
        <v>129</v>
      </c>
      <c r="J363" s="110">
        <v>64</v>
      </c>
      <c r="K363" s="130">
        <v>737</v>
      </c>
      <c r="L363" s="109">
        <v>250</v>
      </c>
      <c r="M363" s="110">
        <v>154</v>
      </c>
      <c r="N363" s="110">
        <v>172</v>
      </c>
      <c r="O363" s="111">
        <v>161</v>
      </c>
      <c r="P363" s="130">
        <v>42</v>
      </c>
    </row>
    <row r="364" spans="1:16" x14ac:dyDescent="0.25">
      <c r="A364" s="227" t="s">
        <v>826</v>
      </c>
      <c r="B364" s="220" t="s">
        <v>827</v>
      </c>
      <c r="C364" s="130">
        <v>6225</v>
      </c>
      <c r="D364" s="130">
        <v>3267</v>
      </c>
      <c r="E364" s="109">
        <v>8</v>
      </c>
      <c r="F364" s="111">
        <v>3259</v>
      </c>
      <c r="G364" s="130">
        <v>1064</v>
      </c>
      <c r="H364" s="109">
        <v>634</v>
      </c>
      <c r="I364" s="110">
        <v>288</v>
      </c>
      <c r="J364" s="110">
        <v>142</v>
      </c>
      <c r="K364" s="130">
        <v>1776</v>
      </c>
      <c r="L364" s="109">
        <v>615</v>
      </c>
      <c r="M364" s="110">
        <v>390</v>
      </c>
      <c r="N364" s="110">
        <v>368</v>
      </c>
      <c r="O364" s="111">
        <v>403</v>
      </c>
      <c r="P364" s="130">
        <v>118</v>
      </c>
    </row>
    <row r="365" spans="1:16" x14ac:dyDescent="0.25">
      <c r="A365" s="227" t="s">
        <v>828</v>
      </c>
      <c r="B365" s="220" t="s">
        <v>829</v>
      </c>
      <c r="C365" s="130">
        <v>6351</v>
      </c>
      <c r="D365" s="130">
        <v>3646</v>
      </c>
      <c r="E365" s="109" t="s">
        <v>999</v>
      </c>
      <c r="F365" s="111" t="s">
        <v>999</v>
      </c>
      <c r="G365" s="130">
        <v>1094</v>
      </c>
      <c r="H365" s="109">
        <v>642</v>
      </c>
      <c r="I365" s="110">
        <v>308</v>
      </c>
      <c r="J365" s="110">
        <v>144</v>
      </c>
      <c r="K365" s="130">
        <v>1476</v>
      </c>
      <c r="L365" s="109">
        <v>378</v>
      </c>
      <c r="M365" s="110">
        <v>345</v>
      </c>
      <c r="N365" s="110">
        <v>380</v>
      </c>
      <c r="O365" s="111">
        <v>373</v>
      </c>
      <c r="P365" s="130">
        <v>134</v>
      </c>
    </row>
    <row r="366" spans="1:16" x14ac:dyDescent="0.25">
      <c r="A366" s="227" t="s">
        <v>830</v>
      </c>
      <c r="B366" s="220" t="s">
        <v>831</v>
      </c>
      <c r="C366" s="130">
        <v>4541</v>
      </c>
      <c r="D366" s="130">
        <v>2518</v>
      </c>
      <c r="E366" s="109">
        <v>12</v>
      </c>
      <c r="F366" s="111">
        <v>2506</v>
      </c>
      <c r="G366" s="130">
        <v>669</v>
      </c>
      <c r="H366" s="109">
        <v>376</v>
      </c>
      <c r="I366" s="110">
        <v>204</v>
      </c>
      <c r="J366" s="110">
        <v>89</v>
      </c>
      <c r="K366" s="130">
        <v>1270</v>
      </c>
      <c r="L366" s="109">
        <v>398</v>
      </c>
      <c r="M366" s="110">
        <v>291</v>
      </c>
      <c r="N366" s="110">
        <v>267</v>
      </c>
      <c r="O366" s="111">
        <v>314</v>
      </c>
      <c r="P366" s="130">
        <v>83</v>
      </c>
    </row>
    <row r="367" spans="1:16" x14ac:dyDescent="0.25">
      <c r="A367" s="227" t="s">
        <v>832</v>
      </c>
      <c r="B367" s="220" t="s">
        <v>833</v>
      </c>
      <c r="C367" s="130">
        <v>1929</v>
      </c>
      <c r="D367" s="130">
        <v>1092</v>
      </c>
      <c r="E367" s="109" t="s">
        <v>999</v>
      </c>
      <c r="F367" s="111" t="s">
        <v>999</v>
      </c>
      <c r="G367" s="130">
        <v>287</v>
      </c>
      <c r="H367" s="109">
        <v>181</v>
      </c>
      <c r="I367" s="110">
        <v>76</v>
      </c>
      <c r="J367" s="110">
        <v>30</v>
      </c>
      <c r="K367" s="130">
        <v>504</v>
      </c>
      <c r="L367" s="109">
        <v>128</v>
      </c>
      <c r="M367" s="110">
        <v>112</v>
      </c>
      <c r="N367" s="110">
        <v>112</v>
      </c>
      <c r="O367" s="111">
        <v>152</v>
      </c>
      <c r="P367" s="130">
        <v>46</v>
      </c>
    </row>
    <row r="368" spans="1:16" x14ac:dyDescent="0.25">
      <c r="A368" s="228" t="s">
        <v>175</v>
      </c>
      <c r="B368" s="222" t="s">
        <v>83</v>
      </c>
      <c r="C368" s="152">
        <v>267789</v>
      </c>
      <c r="D368" s="152">
        <v>152418</v>
      </c>
      <c r="E368" s="149">
        <v>361</v>
      </c>
      <c r="F368" s="151">
        <v>152057</v>
      </c>
      <c r="G368" s="152">
        <v>45870</v>
      </c>
      <c r="H368" s="149">
        <v>25714</v>
      </c>
      <c r="I368" s="150">
        <v>13355</v>
      </c>
      <c r="J368" s="150">
        <v>6801</v>
      </c>
      <c r="K368" s="152">
        <v>63683</v>
      </c>
      <c r="L368" s="149">
        <v>20194</v>
      </c>
      <c r="M368" s="150">
        <v>14768</v>
      </c>
      <c r="N368" s="150">
        <v>15133</v>
      </c>
      <c r="O368" s="151">
        <v>13588</v>
      </c>
      <c r="P368" s="204">
        <v>5811</v>
      </c>
    </row>
    <row r="369" spans="1:16" x14ac:dyDescent="0.25">
      <c r="A369" s="227" t="s">
        <v>834</v>
      </c>
      <c r="B369" s="220" t="s">
        <v>835</v>
      </c>
      <c r="C369" s="130">
        <v>267789</v>
      </c>
      <c r="D369" s="130">
        <v>152418</v>
      </c>
      <c r="E369" s="109">
        <v>361</v>
      </c>
      <c r="F369" s="111">
        <v>152057</v>
      </c>
      <c r="G369" s="130">
        <v>45870</v>
      </c>
      <c r="H369" s="109">
        <v>25714</v>
      </c>
      <c r="I369" s="110">
        <v>13355</v>
      </c>
      <c r="J369" s="110">
        <v>6801</v>
      </c>
      <c r="K369" s="130">
        <v>63683</v>
      </c>
      <c r="L369" s="109">
        <v>20194</v>
      </c>
      <c r="M369" s="110">
        <v>14768</v>
      </c>
      <c r="N369" s="110">
        <v>15133</v>
      </c>
      <c r="O369" s="111">
        <v>13588</v>
      </c>
      <c r="P369" s="130">
        <v>5811</v>
      </c>
    </row>
    <row r="370" spans="1:16" x14ac:dyDescent="0.25">
      <c r="A370" s="228" t="s">
        <v>176</v>
      </c>
      <c r="B370" s="222" t="s">
        <v>177</v>
      </c>
      <c r="C370" s="152">
        <v>107945</v>
      </c>
      <c r="D370" s="152">
        <v>65477</v>
      </c>
      <c r="E370" s="149">
        <v>261</v>
      </c>
      <c r="F370" s="151">
        <v>65216</v>
      </c>
      <c r="G370" s="152">
        <v>19058</v>
      </c>
      <c r="H370" s="149">
        <v>11313</v>
      </c>
      <c r="I370" s="150">
        <v>5503</v>
      </c>
      <c r="J370" s="150">
        <v>2242</v>
      </c>
      <c r="K370" s="152">
        <v>21928</v>
      </c>
      <c r="L370" s="149">
        <v>10405</v>
      </c>
      <c r="M370" s="150">
        <v>4241</v>
      </c>
      <c r="N370" s="150">
        <v>3813</v>
      </c>
      <c r="O370" s="151">
        <v>3469</v>
      </c>
      <c r="P370" s="204">
        <v>1481</v>
      </c>
    </row>
    <row r="371" spans="1:16" x14ac:dyDescent="0.25">
      <c r="A371" s="227" t="s">
        <v>836</v>
      </c>
      <c r="B371" s="220" t="s">
        <v>837</v>
      </c>
      <c r="C371" s="130">
        <v>5349</v>
      </c>
      <c r="D371" s="130">
        <v>3349</v>
      </c>
      <c r="E371" s="109">
        <v>6</v>
      </c>
      <c r="F371" s="111">
        <v>3343</v>
      </c>
      <c r="G371" s="130">
        <v>1003</v>
      </c>
      <c r="H371" s="109">
        <v>601</v>
      </c>
      <c r="I371" s="110">
        <v>269</v>
      </c>
      <c r="J371" s="110">
        <v>133</v>
      </c>
      <c r="K371" s="130">
        <v>932</v>
      </c>
      <c r="L371" s="109">
        <v>425</v>
      </c>
      <c r="M371" s="110">
        <v>190</v>
      </c>
      <c r="N371" s="110">
        <v>171</v>
      </c>
      <c r="O371" s="111">
        <v>146</v>
      </c>
      <c r="P371" s="130">
        <v>65</v>
      </c>
    </row>
    <row r="372" spans="1:16" x14ac:dyDescent="0.25">
      <c r="A372" s="227" t="s">
        <v>838</v>
      </c>
      <c r="B372" s="220" t="s">
        <v>839</v>
      </c>
      <c r="C372" s="130">
        <v>7415</v>
      </c>
      <c r="D372" s="130">
        <v>4611</v>
      </c>
      <c r="E372" s="109">
        <v>9</v>
      </c>
      <c r="F372" s="111">
        <v>4602</v>
      </c>
      <c r="G372" s="130">
        <v>1275</v>
      </c>
      <c r="H372" s="109">
        <v>786</v>
      </c>
      <c r="I372" s="110">
        <v>366</v>
      </c>
      <c r="J372" s="110">
        <v>123</v>
      </c>
      <c r="K372" s="130">
        <v>1408</v>
      </c>
      <c r="L372" s="109">
        <v>545</v>
      </c>
      <c r="M372" s="110">
        <v>277</v>
      </c>
      <c r="N372" s="110">
        <v>288</v>
      </c>
      <c r="O372" s="111">
        <v>298</v>
      </c>
      <c r="P372" s="130">
        <v>121</v>
      </c>
    </row>
    <row r="373" spans="1:16" x14ac:dyDescent="0.25">
      <c r="A373" s="227" t="s">
        <v>840</v>
      </c>
      <c r="B373" s="220" t="s">
        <v>841</v>
      </c>
      <c r="C373" s="130">
        <v>4079</v>
      </c>
      <c r="D373" s="130">
        <v>2318</v>
      </c>
      <c r="E373" s="109">
        <v>8</v>
      </c>
      <c r="F373" s="111">
        <v>2310</v>
      </c>
      <c r="G373" s="130">
        <v>788</v>
      </c>
      <c r="H373" s="109">
        <v>461</v>
      </c>
      <c r="I373" s="110">
        <v>228</v>
      </c>
      <c r="J373" s="110">
        <v>99</v>
      </c>
      <c r="K373" s="130">
        <v>910</v>
      </c>
      <c r="L373" s="109">
        <v>382</v>
      </c>
      <c r="M373" s="110">
        <v>202</v>
      </c>
      <c r="N373" s="110">
        <v>190</v>
      </c>
      <c r="O373" s="111">
        <v>136</v>
      </c>
      <c r="P373" s="130">
        <v>63</v>
      </c>
    </row>
    <row r="374" spans="1:16" x14ac:dyDescent="0.25">
      <c r="A374" s="227" t="s">
        <v>842</v>
      </c>
      <c r="B374" s="220" t="s">
        <v>843</v>
      </c>
      <c r="C374" s="130">
        <v>7740</v>
      </c>
      <c r="D374" s="130">
        <v>4628</v>
      </c>
      <c r="E374" s="109">
        <v>15</v>
      </c>
      <c r="F374" s="111">
        <v>4613</v>
      </c>
      <c r="G374" s="130">
        <v>1474</v>
      </c>
      <c r="H374" s="109">
        <v>866</v>
      </c>
      <c r="I374" s="110">
        <v>434</v>
      </c>
      <c r="J374" s="110">
        <v>174</v>
      </c>
      <c r="K374" s="130">
        <v>1501</v>
      </c>
      <c r="L374" s="109">
        <v>492</v>
      </c>
      <c r="M374" s="110">
        <v>355</v>
      </c>
      <c r="N374" s="110">
        <v>364</v>
      </c>
      <c r="O374" s="111">
        <v>290</v>
      </c>
      <c r="P374" s="130">
        <v>136</v>
      </c>
    </row>
    <row r="375" spans="1:16" x14ac:dyDescent="0.25">
      <c r="A375" s="227" t="s">
        <v>844</v>
      </c>
      <c r="B375" s="220" t="s">
        <v>845</v>
      </c>
      <c r="C375" s="130">
        <v>6986</v>
      </c>
      <c r="D375" s="130">
        <v>4164</v>
      </c>
      <c r="E375" s="109">
        <v>24</v>
      </c>
      <c r="F375" s="111">
        <v>4140</v>
      </c>
      <c r="G375" s="130">
        <v>1255</v>
      </c>
      <c r="H375" s="109">
        <v>766</v>
      </c>
      <c r="I375" s="110">
        <v>335</v>
      </c>
      <c r="J375" s="110">
        <v>154</v>
      </c>
      <c r="K375" s="130">
        <v>1463</v>
      </c>
      <c r="L375" s="109">
        <v>720</v>
      </c>
      <c r="M375" s="110">
        <v>266</v>
      </c>
      <c r="N375" s="110">
        <v>250</v>
      </c>
      <c r="O375" s="111">
        <v>227</v>
      </c>
      <c r="P375" s="130">
        <v>104</v>
      </c>
    </row>
    <row r="376" spans="1:16" x14ac:dyDescent="0.25">
      <c r="A376" s="227" t="s">
        <v>846</v>
      </c>
      <c r="B376" s="220" t="s">
        <v>847</v>
      </c>
      <c r="C376" s="130">
        <v>4877</v>
      </c>
      <c r="D376" s="130">
        <v>2902</v>
      </c>
      <c r="E376" s="109">
        <v>14</v>
      </c>
      <c r="F376" s="111">
        <v>2888</v>
      </c>
      <c r="G376" s="130">
        <v>949</v>
      </c>
      <c r="H376" s="109">
        <v>578</v>
      </c>
      <c r="I376" s="110">
        <v>266</v>
      </c>
      <c r="J376" s="110">
        <v>105</v>
      </c>
      <c r="K376" s="130">
        <v>951</v>
      </c>
      <c r="L376" s="109">
        <v>388</v>
      </c>
      <c r="M376" s="110">
        <v>195</v>
      </c>
      <c r="N376" s="110">
        <v>188</v>
      </c>
      <c r="O376" s="111">
        <v>180</v>
      </c>
      <c r="P376" s="130">
        <v>75</v>
      </c>
    </row>
    <row r="377" spans="1:16" x14ac:dyDescent="0.25">
      <c r="A377" s="227" t="s">
        <v>848</v>
      </c>
      <c r="B377" s="220" t="s">
        <v>849</v>
      </c>
      <c r="C377" s="130">
        <v>4746</v>
      </c>
      <c r="D377" s="130">
        <v>2936</v>
      </c>
      <c r="E377" s="109">
        <v>17</v>
      </c>
      <c r="F377" s="111">
        <v>2919</v>
      </c>
      <c r="G377" s="130">
        <v>769</v>
      </c>
      <c r="H377" s="109">
        <v>436</v>
      </c>
      <c r="I377" s="110">
        <v>250</v>
      </c>
      <c r="J377" s="110">
        <v>83</v>
      </c>
      <c r="K377" s="130">
        <v>998</v>
      </c>
      <c r="L377" s="109">
        <v>541</v>
      </c>
      <c r="M377" s="110">
        <v>163</v>
      </c>
      <c r="N377" s="110">
        <v>155</v>
      </c>
      <c r="O377" s="111">
        <v>139</v>
      </c>
      <c r="P377" s="130">
        <v>43</v>
      </c>
    </row>
    <row r="378" spans="1:16" x14ac:dyDescent="0.25">
      <c r="A378" s="227" t="s">
        <v>850</v>
      </c>
      <c r="B378" s="220" t="s">
        <v>851</v>
      </c>
      <c r="C378" s="130">
        <v>5585</v>
      </c>
      <c r="D378" s="130">
        <v>3294</v>
      </c>
      <c r="E378" s="109">
        <v>19</v>
      </c>
      <c r="F378" s="111">
        <v>3275</v>
      </c>
      <c r="G378" s="130">
        <v>1009</v>
      </c>
      <c r="H378" s="109">
        <v>590</v>
      </c>
      <c r="I378" s="110">
        <v>289</v>
      </c>
      <c r="J378" s="110">
        <v>130</v>
      </c>
      <c r="K378" s="130">
        <v>1218</v>
      </c>
      <c r="L378" s="109">
        <v>592</v>
      </c>
      <c r="M378" s="110">
        <v>241</v>
      </c>
      <c r="N378" s="110">
        <v>200</v>
      </c>
      <c r="O378" s="111">
        <v>185</v>
      </c>
      <c r="P378" s="130">
        <v>64</v>
      </c>
    </row>
    <row r="379" spans="1:16" x14ac:dyDescent="0.25">
      <c r="A379" s="227" t="s">
        <v>852</v>
      </c>
      <c r="B379" s="220" t="s">
        <v>853</v>
      </c>
      <c r="C379" s="130">
        <v>7419</v>
      </c>
      <c r="D379" s="130">
        <v>4402</v>
      </c>
      <c r="E379" s="109">
        <v>19</v>
      </c>
      <c r="F379" s="111">
        <v>4383</v>
      </c>
      <c r="G379" s="130">
        <v>1374</v>
      </c>
      <c r="H379" s="109">
        <v>828</v>
      </c>
      <c r="I379" s="110">
        <v>388</v>
      </c>
      <c r="J379" s="110">
        <v>158</v>
      </c>
      <c r="K379" s="130">
        <v>1548</v>
      </c>
      <c r="L379" s="109">
        <v>810</v>
      </c>
      <c r="M379" s="110">
        <v>282</v>
      </c>
      <c r="N379" s="110">
        <v>247</v>
      </c>
      <c r="O379" s="111">
        <v>209</v>
      </c>
      <c r="P379" s="130">
        <v>95</v>
      </c>
    </row>
    <row r="380" spans="1:16" x14ac:dyDescent="0.25">
      <c r="A380" s="227" t="s">
        <v>854</v>
      </c>
      <c r="B380" s="220" t="s">
        <v>855</v>
      </c>
      <c r="C380" s="130">
        <v>7096</v>
      </c>
      <c r="D380" s="130">
        <v>4246</v>
      </c>
      <c r="E380" s="109">
        <v>18</v>
      </c>
      <c r="F380" s="111">
        <v>4228</v>
      </c>
      <c r="G380" s="130">
        <v>1226</v>
      </c>
      <c r="H380" s="109">
        <v>726</v>
      </c>
      <c r="I380" s="110">
        <v>359</v>
      </c>
      <c r="J380" s="110">
        <v>141</v>
      </c>
      <c r="K380" s="130">
        <v>1530</v>
      </c>
      <c r="L380" s="109">
        <v>755</v>
      </c>
      <c r="M380" s="110">
        <v>311</v>
      </c>
      <c r="N380" s="110">
        <v>248</v>
      </c>
      <c r="O380" s="111">
        <v>216</v>
      </c>
      <c r="P380" s="130">
        <v>94</v>
      </c>
    </row>
    <row r="381" spans="1:16" x14ac:dyDescent="0.25">
      <c r="A381" s="227" t="s">
        <v>856</v>
      </c>
      <c r="B381" s="220" t="s">
        <v>857</v>
      </c>
      <c r="C381" s="130">
        <v>6143</v>
      </c>
      <c r="D381" s="130">
        <v>3772</v>
      </c>
      <c r="E381" s="109">
        <v>16</v>
      </c>
      <c r="F381" s="111">
        <v>3756</v>
      </c>
      <c r="G381" s="130">
        <v>1096</v>
      </c>
      <c r="H381" s="109">
        <v>635</v>
      </c>
      <c r="I381" s="110">
        <v>331</v>
      </c>
      <c r="J381" s="110">
        <v>130</v>
      </c>
      <c r="K381" s="130">
        <v>1210</v>
      </c>
      <c r="L381" s="109">
        <v>634</v>
      </c>
      <c r="M381" s="110">
        <v>226</v>
      </c>
      <c r="N381" s="110">
        <v>187</v>
      </c>
      <c r="O381" s="111">
        <v>163</v>
      </c>
      <c r="P381" s="130">
        <v>65</v>
      </c>
    </row>
    <row r="382" spans="1:16" x14ac:dyDescent="0.25">
      <c r="A382" s="227" t="s">
        <v>858</v>
      </c>
      <c r="B382" s="220" t="s">
        <v>859</v>
      </c>
      <c r="C382" s="130">
        <v>7769</v>
      </c>
      <c r="D382" s="130">
        <v>4955</v>
      </c>
      <c r="E382" s="109">
        <v>18</v>
      </c>
      <c r="F382" s="111">
        <v>4937</v>
      </c>
      <c r="G382" s="130">
        <v>1373</v>
      </c>
      <c r="H382" s="109">
        <v>800</v>
      </c>
      <c r="I382" s="110">
        <v>422</v>
      </c>
      <c r="J382" s="110">
        <v>151</v>
      </c>
      <c r="K382" s="130">
        <v>1328</v>
      </c>
      <c r="L382" s="109">
        <v>550</v>
      </c>
      <c r="M382" s="110">
        <v>275</v>
      </c>
      <c r="N382" s="110">
        <v>254</v>
      </c>
      <c r="O382" s="111">
        <v>249</v>
      </c>
      <c r="P382" s="130">
        <v>113</v>
      </c>
    </row>
    <row r="383" spans="1:16" x14ac:dyDescent="0.25">
      <c r="A383" s="227" t="s">
        <v>860</v>
      </c>
      <c r="B383" s="220" t="s">
        <v>861</v>
      </c>
      <c r="C383" s="130">
        <v>4848</v>
      </c>
      <c r="D383" s="130">
        <v>3083</v>
      </c>
      <c r="E383" s="109">
        <v>21</v>
      </c>
      <c r="F383" s="111">
        <v>3062</v>
      </c>
      <c r="G383" s="130">
        <v>813</v>
      </c>
      <c r="H383" s="109">
        <v>515</v>
      </c>
      <c r="I383" s="110">
        <v>206</v>
      </c>
      <c r="J383" s="110">
        <v>92</v>
      </c>
      <c r="K383" s="130">
        <v>876</v>
      </c>
      <c r="L383" s="109">
        <v>439</v>
      </c>
      <c r="M383" s="110">
        <v>176</v>
      </c>
      <c r="N383" s="110">
        <v>130</v>
      </c>
      <c r="O383" s="111">
        <v>131</v>
      </c>
      <c r="P383" s="130">
        <v>76</v>
      </c>
    </row>
    <row r="384" spans="1:16" x14ac:dyDescent="0.25">
      <c r="A384" s="227" t="s">
        <v>862</v>
      </c>
      <c r="B384" s="220" t="s">
        <v>863</v>
      </c>
      <c r="C384" s="130">
        <v>4520</v>
      </c>
      <c r="D384" s="130">
        <v>2810</v>
      </c>
      <c r="E384" s="109">
        <v>5</v>
      </c>
      <c r="F384" s="111">
        <v>2805</v>
      </c>
      <c r="G384" s="130">
        <v>714</v>
      </c>
      <c r="H384" s="109">
        <v>416</v>
      </c>
      <c r="I384" s="110">
        <v>224</v>
      </c>
      <c r="J384" s="110">
        <v>74</v>
      </c>
      <c r="K384" s="130">
        <v>939</v>
      </c>
      <c r="L384" s="109">
        <v>440</v>
      </c>
      <c r="M384" s="110">
        <v>171</v>
      </c>
      <c r="N384" s="110">
        <v>162</v>
      </c>
      <c r="O384" s="111">
        <v>166</v>
      </c>
      <c r="P384" s="130">
        <v>57</v>
      </c>
    </row>
    <row r="385" spans="1:16" x14ac:dyDescent="0.25">
      <c r="A385" s="227" t="s">
        <v>864</v>
      </c>
      <c r="B385" s="220" t="s">
        <v>865</v>
      </c>
      <c r="C385" s="130">
        <v>4204</v>
      </c>
      <c r="D385" s="130">
        <v>2534</v>
      </c>
      <c r="E385" s="109">
        <v>10</v>
      </c>
      <c r="F385" s="111">
        <v>2524</v>
      </c>
      <c r="G385" s="130">
        <v>727</v>
      </c>
      <c r="H385" s="109">
        <v>416</v>
      </c>
      <c r="I385" s="110">
        <v>195</v>
      </c>
      <c r="J385" s="110">
        <v>116</v>
      </c>
      <c r="K385" s="130">
        <v>899</v>
      </c>
      <c r="L385" s="109">
        <v>452</v>
      </c>
      <c r="M385" s="110">
        <v>155</v>
      </c>
      <c r="N385" s="110">
        <v>137</v>
      </c>
      <c r="O385" s="111">
        <v>155</v>
      </c>
      <c r="P385" s="130">
        <v>44</v>
      </c>
    </row>
    <row r="386" spans="1:16" x14ac:dyDescent="0.25">
      <c r="A386" s="227" t="s">
        <v>866</v>
      </c>
      <c r="B386" s="220" t="s">
        <v>867</v>
      </c>
      <c r="C386" s="130">
        <v>5143</v>
      </c>
      <c r="D386" s="130">
        <v>3186</v>
      </c>
      <c r="E386" s="109">
        <v>8</v>
      </c>
      <c r="F386" s="111">
        <v>3178</v>
      </c>
      <c r="G386" s="130">
        <v>792</v>
      </c>
      <c r="H386" s="109">
        <v>461</v>
      </c>
      <c r="I386" s="110">
        <v>241</v>
      </c>
      <c r="J386" s="110">
        <v>90</v>
      </c>
      <c r="K386" s="130">
        <v>1081</v>
      </c>
      <c r="L386" s="109">
        <v>604</v>
      </c>
      <c r="M386" s="110">
        <v>183</v>
      </c>
      <c r="N386" s="110">
        <v>156</v>
      </c>
      <c r="O386" s="111">
        <v>138</v>
      </c>
      <c r="P386" s="130">
        <v>84</v>
      </c>
    </row>
    <row r="387" spans="1:16" x14ac:dyDescent="0.25">
      <c r="A387" s="227" t="s">
        <v>868</v>
      </c>
      <c r="B387" s="220" t="s">
        <v>869</v>
      </c>
      <c r="C387" s="130">
        <v>5407</v>
      </c>
      <c r="D387" s="130">
        <v>3232</v>
      </c>
      <c r="E387" s="109">
        <v>11</v>
      </c>
      <c r="F387" s="111">
        <v>3221</v>
      </c>
      <c r="G387" s="130">
        <v>1010</v>
      </c>
      <c r="H387" s="109">
        <v>610</v>
      </c>
      <c r="I387" s="110">
        <v>260</v>
      </c>
      <c r="J387" s="110">
        <v>140</v>
      </c>
      <c r="K387" s="130">
        <v>1098</v>
      </c>
      <c r="L387" s="109">
        <v>477</v>
      </c>
      <c r="M387" s="110">
        <v>218</v>
      </c>
      <c r="N387" s="110">
        <v>197</v>
      </c>
      <c r="O387" s="111">
        <v>206</v>
      </c>
      <c r="P387" s="130">
        <v>67</v>
      </c>
    </row>
    <row r="388" spans="1:16" x14ac:dyDescent="0.25">
      <c r="A388" s="227" t="s">
        <v>870</v>
      </c>
      <c r="B388" s="220" t="s">
        <v>871</v>
      </c>
      <c r="C388" s="130">
        <v>8619</v>
      </c>
      <c r="D388" s="130">
        <v>5055</v>
      </c>
      <c r="E388" s="109">
        <v>23</v>
      </c>
      <c r="F388" s="111">
        <v>5032</v>
      </c>
      <c r="G388" s="130">
        <v>1411</v>
      </c>
      <c r="H388" s="109">
        <v>822</v>
      </c>
      <c r="I388" s="110">
        <v>440</v>
      </c>
      <c r="J388" s="110">
        <v>149</v>
      </c>
      <c r="K388" s="130">
        <v>2038</v>
      </c>
      <c r="L388" s="109">
        <v>1159</v>
      </c>
      <c r="M388" s="110">
        <v>355</v>
      </c>
      <c r="N388" s="110">
        <v>289</v>
      </c>
      <c r="O388" s="111">
        <v>235</v>
      </c>
      <c r="P388" s="130">
        <v>115</v>
      </c>
    </row>
    <row r="389" spans="1:16" x14ac:dyDescent="0.25">
      <c r="A389" s="228" t="s">
        <v>178</v>
      </c>
      <c r="B389" s="222" t="s">
        <v>179</v>
      </c>
      <c r="C389" s="152">
        <v>80970</v>
      </c>
      <c r="D389" s="152">
        <v>48328</v>
      </c>
      <c r="E389" s="149">
        <v>270</v>
      </c>
      <c r="F389" s="151">
        <v>48058</v>
      </c>
      <c r="G389" s="152">
        <v>14310</v>
      </c>
      <c r="H389" s="149">
        <v>8075</v>
      </c>
      <c r="I389" s="150">
        <v>4279</v>
      </c>
      <c r="J389" s="150">
        <v>1956</v>
      </c>
      <c r="K389" s="152">
        <v>17341</v>
      </c>
      <c r="L389" s="149">
        <v>8130</v>
      </c>
      <c r="M389" s="150">
        <v>3394</v>
      </c>
      <c r="N389" s="150">
        <v>3104</v>
      </c>
      <c r="O389" s="151">
        <v>2713</v>
      </c>
      <c r="P389" s="204">
        <v>985</v>
      </c>
    </row>
    <row r="390" spans="1:16" x14ac:dyDescent="0.25">
      <c r="A390" s="227" t="s">
        <v>872</v>
      </c>
      <c r="B390" s="220" t="s">
        <v>873</v>
      </c>
      <c r="C390" s="130">
        <v>12584</v>
      </c>
      <c r="D390" s="130">
        <v>7674</v>
      </c>
      <c r="E390" s="109">
        <v>32</v>
      </c>
      <c r="F390" s="111">
        <v>7642</v>
      </c>
      <c r="G390" s="130">
        <v>2399</v>
      </c>
      <c r="H390" s="109">
        <v>1421</v>
      </c>
      <c r="I390" s="110">
        <v>691</v>
      </c>
      <c r="J390" s="110">
        <v>287</v>
      </c>
      <c r="K390" s="130">
        <v>2330</v>
      </c>
      <c r="L390" s="109">
        <v>956</v>
      </c>
      <c r="M390" s="110">
        <v>527</v>
      </c>
      <c r="N390" s="110">
        <v>478</v>
      </c>
      <c r="O390" s="111">
        <v>369</v>
      </c>
      <c r="P390" s="130">
        <v>181</v>
      </c>
    </row>
    <row r="391" spans="1:16" x14ac:dyDescent="0.25">
      <c r="A391" s="227" t="s">
        <v>874</v>
      </c>
      <c r="B391" s="220" t="s">
        <v>875</v>
      </c>
      <c r="C391" s="130">
        <v>6736</v>
      </c>
      <c r="D391" s="130">
        <v>3956</v>
      </c>
      <c r="E391" s="109">
        <v>25</v>
      </c>
      <c r="F391" s="111">
        <v>3931</v>
      </c>
      <c r="G391" s="130">
        <v>1237</v>
      </c>
      <c r="H391" s="109">
        <v>697</v>
      </c>
      <c r="I391" s="110">
        <v>354</v>
      </c>
      <c r="J391" s="110">
        <v>186</v>
      </c>
      <c r="K391" s="130">
        <v>1438</v>
      </c>
      <c r="L391" s="109">
        <v>547</v>
      </c>
      <c r="M391" s="110">
        <v>321</v>
      </c>
      <c r="N391" s="110">
        <v>268</v>
      </c>
      <c r="O391" s="111">
        <v>302</v>
      </c>
      <c r="P391" s="130">
        <v>105</v>
      </c>
    </row>
    <row r="392" spans="1:16" x14ac:dyDescent="0.25">
      <c r="A392" s="227" t="s">
        <v>876</v>
      </c>
      <c r="B392" s="220" t="s">
        <v>877</v>
      </c>
      <c r="C392" s="130">
        <v>15194</v>
      </c>
      <c r="D392" s="130">
        <v>9173</v>
      </c>
      <c r="E392" s="109">
        <v>64</v>
      </c>
      <c r="F392" s="111">
        <v>9109</v>
      </c>
      <c r="G392" s="130">
        <v>2533</v>
      </c>
      <c r="H392" s="109">
        <v>1432</v>
      </c>
      <c r="I392" s="110">
        <v>760</v>
      </c>
      <c r="J392" s="110">
        <v>341</v>
      </c>
      <c r="K392" s="130">
        <v>3354</v>
      </c>
      <c r="L392" s="109">
        <v>1725</v>
      </c>
      <c r="M392" s="110">
        <v>588</v>
      </c>
      <c r="N392" s="110">
        <v>558</v>
      </c>
      <c r="O392" s="111">
        <v>483</v>
      </c>
      <c r="P392" s="130">
        <v>134</v>
      </c>
    </row>
    <row r="393" spans="1:16" x14ac:dyDescent="0.25">
      <c r="A393" s="227" t="s">
        <v>878</v>
      </c>
      <c r="B393" s="220" t="s">
        <v>879</v>
      </c>
      <c r="C393" s="130">
        <v>8075</v>
      </c>
      <c r="D393" s="130">
        <v>4680</v>
      </c>
      <c r="E393" s="109">
        <v>23</v>
      </c>
      <c r="F393" s="111">
        <v>4657</v>
      </c>
      <c r="G393" s="130">
        <v>1460</v>
      </c>
      <c r="H393" s="109">
        <v>817</v>
      </c>
      <c r="I393" s="110">
        <v>444</v>
      </c>
      <c r="J393" s="110">
        <v>199</v>
      </c>
      <c r="K393" s="130">
        <v>1842</v>
      </c>
      <c r="L393" s="109">
        <v>914</v>
      </c>
      <c r="M393" s="110">
        <v>324</v>
      </c>
      <c r="N393" s="110">
        <v>331</v>
      </c>
      <c r="O393" s="111">
        <v>273</v>
      </c>
      <c r="P393" s="130">
        <v>93</v>
      </c>
    </row>
    <row r="394" spans="1:16" x14ac:dyDescent="0.25">
      <c r="A394" s="227" t="s">
        <v>880</v>
      </c>
      <c r="B394" s="220" t="s">
        <v>881</v>
      </c>
      <c r="C394" s="130">
        <v>11385</v>
      </c>
      <c r="D394" s="130">
        <v>7166</v>
      </c>
      <c r="E394" s="109">
        <v>28</v>
      </c>
      <c r="F394" s="111">
        <v>7138</v>
      </c>
      <c r="G394" s="130">
        <v>1969</v>
      </c>
      <c r="H394" s="109">
        <v>1140</v>
      </c>
      <c r="I394" s="110">
        <v>570</v>
      </c>
      <c r="J394" s="110">
        <v>259</v>
      </c>
      <c r="K394" s="130">
        <v>2104</v>
      </c>
      <c r="L394" s="109">
        <v>946</v>
      </c>
      <c r="M394" s="110">
        <v>433</v>
      </c>
      <c r="N394" s="110">
        <v>377</v>
      </c>
      <c r="O394" s="111">
        <v>348</v>
      </c>
      <c r="P394" s="130">
        <v>143</v>
      </c>
    </row>
    <row r="395" spans="1:16" x14ac:dyDescent="0.25">
      <c r="A395" s="227" t="s">
        <v>882</v>
      </c>
      <c r="B395" s="220" t="s">
        <v>883</v>
      </c>
      <c r="C395" s="130">
        <v>6097</v>
      </c>
      <c r="D395" s="130">
        <v>3455</v>
      </c>
      <c r="E395" s="109">
        <v>15</v>
      </c>
      <c r="F395" s="111">
        <v>3440</v>
      </c>
      <c r="G395" s="130">
        <v>1157</v>
      </c>
      <c r="H395" s="109">
        <v>629</v>
      </c>
      <c r="I395" s="110">
        <v>352</v>
      </c>
      <c r="J395" s="110">
        <v>176</v>
      </c>
      <c r="K395" s="130">
        <v>1402</v>
      </c>
      <c r="L395" s="109">
        <v>647</v>
      </c>
      <c r="M395" s="110">
        <v>276</v>
      </c>
      <c r="N395" s="110">
        <v>271</v>
      </c>
      <c r="O395" s="111">
        <v>208</v>
      </c>
      <c r="P395" s="130">
        <v>83</v>
      </c>
    </row>
    <row r="396" spans="1:16" x14ac:dyDescent="0.25">
      <c r="A396" s="227" t="s">
        <v>884</v>
      </c>
      <c r="B396" s="220" t="s">
        <v>885</v>
      </c>
      <c r="C396" s="130">
        <v>13117</v>
      </c>
      <c r="D396" s="130">
        <v>7676</v>
      </c>
      <c r="E396" s="109">
        <v>34</v>
      </c>
      <c r="F396" s="111">
        <v>7642</v>
      </c>
      <c r="G396" s="130">
        <v>2171</v>
      </c>
      <c r="H396" s="109">
        <v>1192</v>
      </c>
      <c r="I396" s="110">
        <v>677</v>
      </c>
      <c r="J396" s="110">
        <v>302</v>
      </c>
      <c r="K396" s="130">
        <v>3105</v>
      </c>
      <c r="L396" s="109">
        <v>1603</v>
      </c>
      <c r="M396" s="110">
        <v>576</v>
      </c>
      <c r="N396" s="110">
        <v>493</v>
      </c>
      <c r="O396" s="111">
        <v>433</v>
      </c>
      <c r="P396" s="130">
        <v>165</v>
      </c>
    </row>
    <row r="397" spans="1:16" x14ac:dyDescent="0.25">
      <c r="A397" s="227" t="s">
        <v>886</v>
      </c>
      <c r="B397" s="220" t="s">
        <v>887</v>
      </c>
      <c r="C397" s="130">
        <v>7782</v>
      </c>
      <c r="D397" s="130">
        <v>4548</v>
      </c>
      <c r="E397" s="109">
        <v>49</v>
      </c>
      <c r="F397" s="111">
        <v>4499</v>
      </c>
      <c r="G397" s="130">
        <v>1384</v>
      </c>
      <c r="H397" s="109">
        <v>747</v>
      </c>
      <c r="I397" s="110">
        <v>431</v>
      </c>
      <c r="J397" s="110">
        <v>206</v>
      </c>
      <c r="K397" s="130">
        <v>1766</v>
      </c>
      <c r="L397" s="109">
        <v>792</v>
      </c>
      <c r="M397" s="110">
        <v>349</v>
      </c>
      <c r="N397" s="110">
        <v>328</v>
      </c>
      <c r="O397" s="111">
        <v>297</v>
      </c>
      <c r="P397" s="130">
        <v>81</v>
      </c>
    </row>
    <row r="398" spans="1:16" x14ac:dyDescent="0.25">
      <c r="A398" s="228" t="s">
        <v>180</v>
      </c>
      <c r="B398" s="222" t="s">
        <v>181</v>
      </c>
      <c r="C398" s="152">
        <v>167798</v>
      </c>
      <c r="D398" s="152">
        <v>102133</v>
      </c>
      <c r="E398" s="149">
        <v>306</v>
      </c>
      <c r="F398" s="151">
        <v>101827</v>
      </c>
      <c r="G398" s="152">
        <v>29495</v>
      </c>
      <c r="H398" s="149">
        <v>16968</v>
      </c>
      <c r="I398" s="150">
        <v>8674</v>
      </c>
      <c r="J398" s="150">
        <v>3853</v>
      </c>
      <c r="K398" s="152">
        <v>34110</v>
      </c>
      <c r="L398" s="149">
        <v>15070</v>
      </c>
      <c r="M398" s="150">
        <v>7017</v>
      </c>
      <c r="N398" s="150">
        <v>6319</v>
      </c>
      <c r="O398" s="151">
        <v>5704</v>
      </c>
      <c r="P398" s="204">
        <v>2054</v>
      </c>
    </row>
    <row r="399" spans="1:16" x14ac:dyDescent="0.25">
      <c r="A399" s="227" t="s">
        <v>888</v>
      </c>
      <c r="B399" s="220" t="s">
        <v>889</v>
      </c>
      <c r="C399" s="130">
        <v>12485</v>
      </c>
      <c r="D399" s="130">
        <v>7522</v>
      </c>
      <c r="E399" s="109">
        <v>23</v>
      </c>
      <c r="F399" s="111">
        <v>7499</v>
      </c>
      <c r="G399" s="130">
        <v>2161</v>
      </c>
      <c r="H399" s="109">
        <v>1193</v>
      </c>
      <c r="I399" s="110">
        <v>665</v>
      </c>
      <c r="J399" s="110">
        <v>303</v>
      </c>
      <c r="K399" s="130">
        <v>2660</v>
      </c>
      <c r="L399" s="109">
        <v>1022</v>
      </c>
      <c r="M399" s="110">
        <v>542</v>
      </c>
      <c r="N399" s="110">
        <v>513</v>
      </c>
      <c r="O399" s="111">
        <v>583</v>
      </c>
      <c r="P399" s="130">
        <v>142</v>
      </c>
    </row>
    <row r="400" spans="1:16" x14ac:dyDescent="0.25">
      <c r="A400" s="227" t="s">
        <v>890</v>
      </c>
      <c r="B400" s="220" t="s">
        <v>891</v>
      </c>
      <c r="C400" s="130">
        <v>9611</v>
      </c>
      <c r="D400" s="130">
        <v>5987</v>
      </c>
      <c r="E400" s="109">
        <v>13</v>
      </c>
      <c r="F400" s="111">
        <v>5974</v>
      </c>
      <c r="G400" s="130">
        <v>1704</v>
      </c>
      <c r="H400" s="109">
        <v>1024</v>
      </c>
      <c r="I400" s="110">
        <v>484</v>
      </c>
      <c r="J400" s="110">
        <v>196</v>
      </c>
      <c r="K400" s="130">
        <v>1834</v>
      </c>
      <c r="L400" s="109">
        <v>982</v>
      </c>
      <c r="M400" s="110">
        <v>318</v>
      </c>
      <c r="N400" s="110">
        <v>300</v>
      </c>
      <c r="O400" s="111">
        <v>234</v>
      </c>
      <c r="P400" s="130">
        <v>86</v>
      </c>
    </row>
    <row r="401" spans="1:16" x14ac:dyDescent="0.25">
      <c r="A401" s="227" t="s">
        <v>892</v>
      </c>
      <c r="B401" s="220" t="s">
        <v>893</v>
      </c>
      <c r="C401" s="130">
        <v>9612</v>
      </c>
      <c r="D401" s="130">
        <v>5822</v>
      </c>
      <c r="E401" s="109">
        <v>23</v>
      </c>
      <c r="F401" s="111">
        <v>5799</v>
      </c>
      <c r="G401" s="130">
        <v>1673</v>
      </c>
      <c r="H401" s="109">
        <v>935</v>
      </c>
      <c r="I401" s="110">
        <v>505</v>
      </c>
      <c r="J401" s="110">
        <v>233</v>
      </c>
      <c r="K401" s="130">
        <v>2010</v>
      </c>
      <c r="L401" s="109">
        <v>967</v>
      </c>
      <c r="M401" s="110">
        <v>389</v>
      </c>
      <c r="N401" s="110">
        <v>348</v>
      </c>
      <c r="O401" s="111">
        <v>306</v>
      </c>
      <c r="P401" s="130">
        <v>107</v>
      </c>
    </row>
    <row r="402" spans="1:16" x14ac:dyDescent="0.25">
      <c r="A402" s="227" t="s">
        <v>894</v>
      </c>
      <c r="B402" s="220" t="s">
        <v>895</v>
      </c>
      <c r="C402" s="130">
        <v>7452</v>
      </c>
      <c r="D402" s="130">
        <v>4507</v>
      </c>
      <c r="E402" s="109">
        <v>16</v>
      </c>
      <c r="F402" s="111">
        <v>4491</v>
      </c>
      <c r="G402" s="130">
        <v>1389</v>
      </c>
      <c r="H402" s="109">
        <v>775</v>
      </c>
      <c r="I402" s="110">
        <v>398</v>
      </c>
      <c r="J402" s="110">
        <v>216</v>
      </c>
      <c r="K402" s="130">
        <v>1476</v>
      </c>
      <c r="L402" s="109">
        <v>664</v>
      </c>
      <c r="M402" s="110">
        <v>278</v>
      </c>
      <c r="N402" s="110">
        <v>284</v>
      </c>
      <c r="O402" s="111">
        <v>250</v>
      </c>
      <c r="P402" s="130">
        <v>79</v>
      </c>
    </row>
    <row r="403" spans="1:16" x14ac:dyDescent="0.25">
      <c r="A403" s="227" t="s">
        <v>896</v>
      </c>
      <c r="B403" s="220" t="s">
        <v>897</v>
      </c>
      <c r="C403" s="130">
        <v>10876</v>
      </c>
      <c r="D403" s="130">
        <v>6461</v>
      </c>
      <c r="E403" s="109">
        <v>20</v>
      </c>
      <c r="F403" s="111">
        <v>6441</v>
      </c>
      <c r="G403" s="130">
        <v>2030</v>
      </c>
      <c r="H403" s="109">
        <v>1206</v>
      </c>
      <c r="I403" s="110">
        <v>572</v>
      </c>
      <c r="J403" s="110">
        <v>252</v>
      </c>
      <c r="K403" s="130">
        <v>2263</v>
      </c>
      <c r="L403" s="109">
        <v>1090</v>
      </c>
      <c r="M403" s="110">
        <v>395</v>
      </c>
      <c r="N403" s="110">
        <v>389</v>
      </c>
      <c r="O403" s="111">
        <v>389</v>
      </c>
      <c r="P403" s="130">
        <v>122</v>
      </c>
    </row>
    <row r="404" spans="1:16" x14ac:dyDescent="0.25">
      <c r="A404" s="227" t="s">
        <v>898</v>
      </c>
      <c r="B404" s="220" t="s">
        <v>899</v>
      </c>
      <c r="C404" s="130">
        <v>24772</v>
      </c>
      <c r="D404" s="130">
        <v>15551</v>
      </c>
      <c r="E404" s="109">
        <v>51</v>
      </c>
      <c r="F404" s="111">
        <v>15500</v>
      </c>
      <c r="G404" s="130">
        <v>4241</v>
      </c>
      <c r="H404" s="109">
        <v>2517</v>
      </c>
      <c r="I404" s="110">
        <v>1231</v>
      </c>
      <c r="J404" s="110">
        <v>493</v>
      </c>
      <c r="K404" s="130">
        <v>4641</v>
      </c>
      <c r="L404" s="109">
        <v>1714</v>
      </c>
      <c r="M404" s="110">
        <v>1102</v>
      </c>
      <c r="N404" s="110">
        <v>1016</v>
      </c>
      <c r="O404" s="111">
        <v>809</v>
      </c>
      <c r="P404" s="130">
        <v>336</v>
      </c>
    </row>
    <row r="405" spans="1:16" x14ac:dyDescent="0.25">
      <c r="A405" s="227" t="s">
        <v>900</v>
      </c>
      <c r="B405" s="220" t="s">
        <v>901</v>
      </c>
      <c r="C405" s="130">
        <v>10120</v>
      </c>
      <c r="D405" s="130">
        <v>6159</v>
      </c>
      <c r="E405" s="109">
        <v>14</v>
      </c>
      <c r="F405" s="111">
        <v>6145</v>
      </c>
      <c r="G405" s="130">
        <v>1698</v>
      </c>
      <c r="H405" s="109">
        <v>951</v>
      </c>
      <c r="I405" s="110">
        <v>515</v>
      </c>
      <c r="J405" s="110">
        <v>232</v>
      </c>
      <c r="K405" s="130">
        <v>2116</v>
      </c>
      <c r="L405" s="109">
        <v>1153</v>
      </c>
      <c r="M405" s="110">
        <v>378</v>
      </c>
      <c r="N405" s="110">
        <v>318</v>
      </c>
      <c r="O405" s="111">
        <v>267</v>
      </c>
      <c r="P405" s="130">
        <v>147</v>
      </c>
    </row>
    <row r="406" spans="1:16" x14ac:dyDescent="0.25">
      <c r="A406" s="227" t="s">
        <v>902</v>
      </c>
      <c r="B406" s="220" t="s">
        <v>903</v>
      </c>
      <c r="C406" s="130">
        <v>12858</v>
      </c>
      <c r="D406" s="130">
        <v>8005</v>
      </c>
      <c r="E406" s="109">
        <v>19</v>
      </c>
      <c r="F406" s="111">
        <v>7986</v>
      </c>
      <c r="G406" s="130">
        <v>1980</v>
      </c>
      <c r="H406" s="109">
        <v>1136</v>
      </c>
      <c r="I406" s="110">
        <v>584</v>
      </c>
      <c r="J406" s="110">
        <v>260</v>
      </c>
      <c r="K406" s="130">
        <v>2698</v>
      </c>
      <c r="L406" s="109">
        <v>1275</v>
      </c>
      <c r="M406" s="110">
        <v>513</v>
      </c>
      <c r="N406" s="110">
        <v>493</v>
      </c>
      <c r="O406" s="111">
        <v>417</v>
      </c>
      <c r="P406" s="130">
        <v>174</v>
      </c>
    </row>
    <row r="407" spans="1:16" x14ac:dyDescent="0.25">
      <c r="A407" s="227" t="s">
        <v>904</v>
      </c>
      <c r="B407" s="220" t="s">
        <v>905</v>
      </c>
      <c r="C407" s="130">
        <v>8603</v>
      </c>
      <c r="D407" s="130">
        <v>5222</v>
      </c>
      <c r="E407" s="109">
        <v>32</v>
      </c>
      <c r="F407" s="111">
        <v>5190</v>
      </c>
      <c r="G407" s="130">
        <v>1538</v>
      </c>
      <c r="H407" s="109">
        <v>875</v>
      </c>
      <c r="I407" s="110">
        <v>455</v>
      </c>
      <c r="J407" s="110">
        <v>208</v>
      </c>
      <c r="K407" s="130">
        <v>1737</v>
      </c>
      <c r="L407" s="109">
        <v>895</v>
      </c>
      <c r="M407" s="110">
        <v>327</v>
      </c>
      <c r="N407" s="110">
        <v>263</v>
      </c>
      <c r="O407" s="111">
        <v>252</v>
      </c>
      <c r="P407" s="130">
        <v>106</v>
      </c>
    </row>
    <row r="408" spans="1:16" x14ac:dyDescent="0.25">
      <c r="A408" s="227" t="s">
        <v>906</v>
      </c>
      <c r="B408" s="220" t="s">
        <v>907</v>
      </c>
      <c r="C408" s="130">
        <v>8009</v>
      </c>
      <c r="D408" s="130">
        <v>4755</v>
      </c>
      <c r="E408" s="109">
        <v>11</v>
      </c>
      <c r="F408" s="111">
        <v>4744</v>
      </c>
      <c r="G408" s="130">
        <v>1597</v>
      </c>
      <c r="H408" s="109">
        <v>904</v>
      </c>
      <c r="I408" s="110">
        <v>470</v>
      </c>
      <c r="J408" s="110">
        <v>223</v>
      </c>
      <c r="K408" s="130">
        <v>1564</v>
      </c>
      <c r="L408" s="109">
        <v>738</v>
      </c>
      <c r="M408" s="110">
        <v>307</v>
      </c>
      <c r="N408" s="110">
        <v>270</v>
      </c>
      <c r="O408" s="111">
        <v>249</v>
      </c>
      <c r="P408" s="130">
        <v>93</v>
      </c>
    </row>
    <row r="409" spans="1:16" x14ac:dyDescent="0.25">
      <c r="A409" s="227" t="s">
        <v>908</v>
      </c>
      <c r="B409" s="220" t="s">
        <v>909</v>
      </c>
      <c r="C409" s="130">
        <v>35521</v>
      </c>
      <c r="D409" s="130">
        <v>21496</v>
      </c>
      <c r="E409" s="109">
        <v>59</v>
      </c>
      <c r="F409" s="111">
        <v>21437</v>
      </c>
      <c r="G409" s="130">
        <v>6365</v>
      </c>
      <c r="H409" s="109">
        <v>3665</v>
      </c>
      <c r="I409" s="110">
        <v>1852</v>
      </c>
      <c r="J409" s="110">
        <v>848</v>
      </c>
      <c r="K409" s="130">
        <v>7220</v>
      </c>
      <c r="L409" s="109">
        <v>2554</v>
      </c>
      <c r="M409" s="110">
        <v>1731</v>
      </c>
      <c r="N409" s="110">
        <v>1509</v>
      </c>
      <c r="O409" s="111">
        <v>1426</v>
      </c>
      <c r="P409" s="130">
        <v>439</v>
      </c>
    </row>
    <row r="410" spans="1:16" x14ac:dyDescent="0.25">
      <c r="A410" s="227" t="s">
        <v>910</v>
      </c>
      <c r="B410" s="220" t="s">
        <v>911</v>
      </c>
      <c r="C410" s="130">
        <v>9482</v>
      </c>
      <c r="D410" s="130">
        <v>5748</v>
      </c>
      <c r="E410" s="109">
        <v>14</v>
      </c>
      <c r="F410" s="111">
        <v>5734</v>
      </c>
      <c r="G410" s="130">
        <v>1610</v>
      </c>
      <c r="H410" s="109">
        <v>942</v>
      </c>
      <c r="I410" s="110">
        <v>479</v>
      </c>
      <c r="J410" s="110">
        <v>189</v>
      </c>
      <c r="K410" s="130">
        <v>2014</v>
      </c>
      <c r="L410" s="109">
        <v>1072</v>
      </c>
      <c r="M410" s="110">
        <v>368</v>
      </c>
      <c r="N410" s="110">
        <v>318</v>
      </c>
      <c r="O410" s="111">
        <v>256</v>
      </c>
      <c r="P410" s="130">
        <v>110</v>
      </c>
    </row>
    <row r="411" spans="1:16" x14ac:dyDescent="0.25">
      <c r="A411" s="227" t="s">
        <v>912</v>
      </c>
      <c r="B411" s="220" t="s">
        <v>913</v>
      </c>
      <c r="C411" s="130">
        <v>8397</v>
      </c>
      <c r="D411" s="130">
        <v>4898</v>
      </c>
      <c r="E411" s="109">
        <v>11</v>
      </c>
      <c r="F411" s="111">
        <v>4887</v>
      </c>
      <c r="G411" s="130">
        <v>1509</v>
      </c>
      <c r="H411" s="109">
        <v>845</v>
      </c>
      <c r="I411" s="110">
        <v>464</v>
      </c>
      <c r="J411" s="110">
        <v>200</v>
      </c>
      <c r="K411" s="130">
        <v>1877</v>
      </c>
      <c r="L411" s="109">
        <v>944</v>
      </c>
      <c r="M411" s="110">
        <v>369</v>
      </c>
      <c r="N411" s="110">
        <v>298</v>
      </c>
      <c r="O411" s="111">
        <v>266</v>
      </c>
      <c r="P411" s="130">
        <v>113</v>
      </c>
    </row>
    <row r="412" spans="1:16" x14ac:dyDescent="0.25">
      <c r="A412" s="228" t="s">
        <v>182</v>
      </c>
      <c r="B412" s="222" t="s">
        <v>183</v>
      </c>
      <c r="C412" s="152">
        <v>124358</v>
      </c>
      <c r="D412" s="152">
        <v>74302</v>
      </c>
      <c r="E412" s="149">
        <v>268</v>
      </c>
      <c r="F412" s="151">
        <v>74034</v>
      </c>
      <c r="G412" s="152">
        <v>21202</v>
      </c>
      <c r="H412" s="149">
        <v>12227</v>
      </c>
      <c r="I412" s="150">
        <v>6104</v>
      </c>
      <c r="J412" s="150">
        <v>2871</v>
      </c>
      <c r="K412" s="152">
        <v>27170</v>
      </c>
      <c r="L412" s="149">
        <v>12511</v>
      </c>
      <c r="M412" s="150">
        <v>5114</v>
      </c>
      <c r="N412" s="150">
        <v>4694</v>
      </c>
      <c r="O412" s="151">
        <v>4851</v>
      </c>
      <c r="P412" s="204">
        <v>1679</v>
      </c>
    </row>
    <row r="413" spans="1:16" x14ac:dyDescent="0.25">
      <c r="A413" s="227" t="s">
        <v>914</v>
      </c>
      <c r="B413" s="220" t="s">
        <v>915</v>
      </c>
      <c r="C413" s="130">
        <v>4815</v>
      </c>
      <c r="D413" s="130">
        <v>2944</v>
      </c>
      <c r="E413" s="109">
        <v>17</v>
      </c>
      <c r="F413" s="111">
        <v>2927</v>
      </c>
      <c r="G413" s="130">
        <v>786</v>
      </c>
      <c r="H413" s="109">
        <v>459</v>
      </c>
      <c r="I413" s="110">
        <v>223</v>
      </c>
      <c r="J413" s="110">
        <v>104</v>
      </c>
      <c r="K413" s="130">
        <v>1029</v>
      </c>
      <c r="L413" s="109">
        <v>437</v>
      </c>
      <c r="M413" s="110">
        <v>204</v>
      </c>
      <c r="N413" s="110">
        <v>181</v>
      </c>
      <c r="O413" s="111">
        <v>207</v>
      </c>
      <c r="P413" s="130">
        <v>56</v>
      </c>
    </row>
    <row r="414" spans="1:16" x14ac:dyDescent="0.25">
      <c r="A414" s="227" t="s">
        <v>916</v>
      </c>
      <c r="B414" s="220" t="s">
        <v>917</v>
      </c>
      <c r="C414" s="130">
        <v>17881</v>
      </c>
      <c r="D414" s="130">
        <v>10154</v>
      </c>
      <c r="E414" s="109">
        <v>56</v>
      </c>
      <c r="F414" s="111">
        <v>10098</v>
      </c>
      <c r="G414" s="130">
        <v>3255</v>
      </c>
      <c r="H414" s="109">
        <v>1732</v>
      </c>
      <c r="I414" s="110">
        <v>977</v>
      </c>
      <c r="J414" s="110">
        <v>546</v>
      </c>
      <c r="K414" s="130">
        <v>4216</v>
      </c>
      <c r="L414" s="109">
        <v>1385</v>
      </c>
      <c r="M414" s="110">
        <v>876</v>
      </c>
      <c r="N414" s="110">
        <v>883</v>
      </c>
      <c r="O414" s="111">
        <v>1072</v>
      </c>
      <c r="P414" s="130">
        <v>255</v>
      </c>
    </row>
    <row r="415" spans="1:16" x14ac:dyDescent="0.25">
      <c r="A415" s="227" t="s">
        <v>918</v>
      </c>
      <c r="B415" s="220" t="s">
        <v>919</v>
      </c>
      <c r="C415" s="130">
        <v>16770</v>
      </c>
      <c r="D415" s="130">
        <v>10155</v>
      </c>
      <c r="E415" s="109">
        <v>23</v>
      </c>
      <c r="F415" s="111">
        <v>10132</v>
      </c>
      <c r="G415" s="130">
        <v>2810</v>
      </c>
      <c r="H415" s="109">
        <v>1646</v>
      </c>
      <c r="I415" s="110">
        <v>792</v>
      </c>
      <c r="J415" s="110">
        <v>372</v>
      </c>
      <c r="K415" s="130">
        <v>3552</v>
      </c>
      <c r="L415" s="109">
        <v>1273</v>
      </c>
      <c r="M415" s="110">
        <v>765</v>
      </c>
      <c r="N415" s="110">
        <v>744</v>
      </c>
      <c r="O415" s="111">
        <v>770</v>
      </c>
      <c r="P415" s="130">
        <v>253</v>
      </c>
    </row>
    <row r="416" spans="1:16" x14ac:dyDescent="0.25">
      <c r="A416" s="227" t="s">
        <v>920</v>
      </c>
      <c r="B416" s="220" t="s">
        <v>921</v>
      </c>
      <c r="C416" s="130">
        <v>3746</v>
      </c>
      <c r="D416" s="130">
        <v>2255</v>
      </c>
      <c r="E416" s="109">
        <v>11</v>
      </c>
      <c r="F416" s="111">
        <v>2244</v>
      </c>
      <c r="G416" s="130">
        <v>642</v>
      </c>
      <c r="H416" s="109">
        <v>358</v>
      </c>
      <c r="I416" s="110">
        <v>199</v>
      </c>
      <c r="J416" s="110">
        <v>85</v>
      </c>
      <c r="K416" s="130">
        <v>800</v>
      </c>
      <c r="L416" s="109">
        <v>402</v>
      </c>
      <c r="M416" s="110">
        <v>136</v>
      </c>
      <c r="N416" s="110">
        <v>144</v>
      </c>
      <c r="O416" s="111">
        <v>118</v>
      </c>
      <c r="P416" s="130">
        <v>49</v>
      </c>
    </row>
    <row r="417" spans="1:16" x14ac:dyDescent="0.25">
      <c r="A417" s="227" t="s">
        <v>922</v>
      </c>
      <c r="B417" s="220" t="s">
        <v>923</v>
      </c>
      <c r="C417" s="130">
        <v>9050</v>
      </c>
      <c r="D417" s="130">
        <v>5445</v>
      </c>
      <c r="E417" s="109">
        <v>17</v>
      </c>
      <c r="F417" s="111">
        <v>5428</v>
      </c>
      <c r="G417" s="130">
        <v>1550</v>
      </c>
      <c r="H417" s="109">
        <v>906</v>
      </c>
      <c r="I417" s="110">
        <v>451</v>
      </c>
      <c r="J417" s="110">
        <v>193</v>
      </c>
      <c r="K417" s="130">
        <v>1912</v>
      </c>
      <c r="L417" s="109">
        <v>1015</v>
      </c>
      <c r="M417" s="110">
        <v>331</v>
      </c>
      <c r="N417" s="110">
        <v>297</v>
      </c>
      <c r="O417" s="111">
        <v>269</v>
      </c>
      <c r="P417" s="130">
        <v>143</v>
      </c>
    </row>
    <row r="418" spans="1:16" x14ac:dyDescent="0.25">
      <c r="A418" s="227" t="s">
        <v>924</v>
      </c>
      <c r="B418" s="220" t="s">
        <v>925</v>
      </c>
      <c r="C418" s="130">
        <v>6425</v>
      </c>
      <c r="D418" s="130">
        <v>3913</v>
      </c>
      <c r="E418" s="109">
        <v>15</v>
      </c>
      <c r="F418" s="111">
        <v>3898</v>
      </c>
      <c r="G418" s="130">
        <v>1096</v>
      </c>
      <c r="H418" s="109">
        <v>661</v>
      </c>
      <c r="I418" s="110">
        <v>305</v>
      </c>
      <c r="J418" s="110">
        <v>130</v>
      </c>
      <c r="K418" s="130">
        <v>1334</v>
      </c>
      <c r="L418" s="109">
        <v>680</v>
      </c>
      <c r="M418" s="110">
        <v>248</v>
      </c>
      <c r="N418" s="110">
        <v>198</v>
      </c>
      <c r="O418" s="111">
        <v>208</v>
      </c>
      <c r="P418" s="130">
        <v>82</v>
      </c>
    </row>
    <row r="419" spans="1:16" x14ac:dyDescent="0.25">
      <c r="A419" s="227" t="s">
        <v>926</v>
      </c>
      <c r="B419" s="220" t="s">
        <v>927</v>
      </c>
      <c r="C419" s="130">
        <v>10060</v>
      </c>
      <c r="D419" s="130">
        <v>6161</v>
      </c>
      <c r="E419" s="109">
        <v>24</v>
      </c>
      <c r="F419" s="111">
        <v>6137</v>
      </c>
      <c r="G419" s="130">
        <v>1659</v>
      </c>
      <c r="H419" s="109">
        <v>949</v>
      </c>
      <c r="I419" s="110">
        <v>489</v>
      </c>
      <c r="J419" s="110">
        <v>221</v>
      </c>
      <c r="K419" s="130">
        <v>2120</v>
      </c>
      <c r="L419" s="109">
        <v>1128</v>
      </c>
      <c r="M419" s="110">
        <v>386</v>
      </c>
      <c r="N419" s="110">
        <v>312</v>
      </c>
      <c r="O419" s="111">
        <v>294</v>
      </c>
      <c r="P419" s="130">
        <v>120</v>
      </c>
    </row>
    <row r="420" spans="1:16" x14ac:dyDescent="0.25">
      <c r="A420" s="227" t="s">
        <v>928</v>
      </c>
      <c r="B420" s="220" t="s">
        <v>929</v>
      </c>
      <c r="C420" s="130">
        <v>9833</v>
      </c>
      <c r="D420" s="130">
        <v>6111</v>
      </c>
      <c r="E420" s="109">
        <v>11</v>
      </c>
      <c r="F420" s="111">
        <v>6100</v>
      </c>
      <c r="G420" s="130">
        <v>1711</v>
      </c>
      <c r="H420" s="109">
        <v>1047</v>
      </c>
      <c r="I420" s="110">
        <v>455</v>
      </c>
      <c r="J420" s="110">
        <v>209</v>
      </c>
      <c r="K420" s="130">
        <v>1858</v>
      </c>
      <c r="L420" s="109">
        <v>1024</v>
      </c>
      <c r="M420" s="110">
        <v>330</v>
      </c>
      <c r="N420" s="110">
        <v>280</v>
      </c>
      <c r="O420" s="111">
        <v>224</v>
      </c>
      <c r="P420" s="130">
        <v>153</v>
      </c>
    </row>
    <row r="421" spans="1:16" x14ac:dyDescent="0.25">
      <c r="A421" s="227" t="s">
        <v>930</v>
      </c>
      <c r="B421" s="220" t="s">
        <v>931</v>
      </c>
      <c r="C421" s="130">
        <v>3958</v>
      </c>
      <c r="D421" s="130">
        <v>2433</v>
      </c>
      <c r="E421" s="109">
        <v>9</v>
      </c>
      <c r="F421" s="111">
        <v>2424</v>
      </c>
      <c r="G421" s="130">
        <v>639</v>
      </c>
      <c r="H421" s="109">
        <v>386</v>
      </c>
      <c r="I421" s="110">
        <v>189</v>
      </c>
      <c r="J421" s="110">
        <v>64</v>
      </c>
      <c r="K421" s="130">
        <v>840</v>
      </c>
      <c r="L421" s="109">
        <v>404</v>
      </c>
      <c r="M421" s="110">
        <v>158</v>
      </c>
      <c r="N421" s="110">
        <v>139</v>
      </c>
      <c r="O421" s="111">
        <v>139</v>
      </c>
      <c r="P421" s="130">
        <v>45</v>
      </c>
    </row>
    <row r="422" spans="1:16" x14ac:dyDescent="0.25">
      <c r="A422" s="227" t="s">
        <v>932</v>
      </c>
      <c r="B422" s="220" t="s">
        <v>933</v>
      </c>
      <c r="C422" s="130">
        <v>8278</v>
      </c>
      <c r="D422" s="130">
        <v>4737</v>
      </c>
      <c r="E422" s="109">
        <v>17</v>
      </c>
      <c r="F422" s="111">
        <v>4720</v>
      </c>
      <c r="G422" s="130">
        <v>1389</v>
      </c>
      <c r="H422" s="109">
        <v>801</v>
      </c>
      <c r="I422" s="110">
        <v>421</v>
      </c>
      <c r="J422" s="110">
        <v>167</v>
      </c>
      <c r="K422" s="130">
        <v>2059</v>
      </c>
      <c r="L422" s="109">
        <v>1058</v>
      </c>
      <c r="M422" s="110">
        <v>377</v>
      </c>
      <c r="N422" s="110">
        <v>322</v>
      </c>
      <c r="O422" s="111">
        <v>302</v>
      </c>
      <c r="P422" s="130">
        <v>93</v>
      </c>
    </row>
    <row r="423" spans="1:16" x14ac:dyDescent="0.25">
      <c r="A423" s="227" t="s">
        <v>934</v>
      </c>
      <c r="B423" s="220" t="s">
        <v>935</v>
      </c>
      <c r="C423" s="130">
        <v>8775</v>
      </c>
      <c r="D423" s="130">
        <v>5178</v>
      </c>
      <c r="E423" s="109">
        <v>21</v>
      </c>
      <c r="F423" s="111">
        <v>5157</v>
      </c>
      <c r="G423" s="130">
        <v>1456</v>
      </c>
      <c r="H423" s="109">
        <v>853</v>
      </c>
      <c r="I423" s="110">
        <v>420</v>
      </c>
      <c r="J423" s="110">
        <v>183</v>
      </c>
      <c r="K423" s="130">
        <v>2043</v>
      </c>
      <c r="L423" s="109">
        <v>989</v>
      </c>
      <c r="M423" s="110">
        <v>346</v>
      </c>
      <c r="N423" s="110">
        <v>333</v>
      </c>
      <c r="O423" s="111">
        <v>375</v>
      </c>
      <c r="P423" s="130">
        <v>98</v>
      </c>
    </row>
    <row r="424" spans="1:16" x14ac:dyDescent="0.25">
      <c r="A424" s="227" t="s">
        <v>936</v>
      </c>
      <c r="B424" s="220" t="s">
        <v>937</v>
      </c>
      <c r="C424" s="130">
        <v>11787</v>
      </c>
      <c r="D424" s="130">
        <v>7104</v>
      </c>
      <c r="E424" s="109">
        <v>14</v>
      </c>
      <c r="F424" s="111">
        <v>7090</v>
      </c>
      <c r="G424" s="130">
        <v>1907</v>
      </c>
      <c r="H424" s="109">
        <v>1132</v>
      </c>
      <c r="I424" s="110">
        <v>522</v>
      </c>
      <c r="J424" s="110">
        <v>253</v>
      </c>
      <c r="K424" s="130">
        <v>2609</v>
      </c>
      <c r="L424" s="109">
        <v>1339</v>
      </c>
      <c r="M424" s="110">
        <v>472</v>
      </c>
      <c r="N424" s="110">
        <v>407</v>
      </c>
      <c r="O424" s="111">
        <v>391</v>
      </c>
      <c r="P424" s="130">
        <v>164</v>
      </c>
    </row>
    <row r="425" spans="1:16" x14ac:dyDescent="0.25">
      <c r="A425" s="227" t="s">
        <v>938</v>
      </c>
      <c r="B425" s="220" t="s">
        <v>939</v>
      </c>
      <c r="C425" s="130">
        <v>7099</v>
      </c>
      <c r="D425" s="130">
        <v>4229</v>
      </c>
      <c r="E425" s="109">
        <v>18</v>
      </c>
      <c r="F425" s="111">
        <v>4211</v>
      </c>
      <c r="G425" s="130">
        <v>1218</v>
      </c>
      <c r="H425" s="109">
        <v>661</v>
      </c>
      <c r="I425" s="110">
        <v>363</v>
      </c>
      <c r="J425" s="110">
        <v>194</v>
      </c>
      <c r="K425" s="130">
        <v>1548</v>
      </c>
      <c r="L425" s="109">
        <v>772</v>
      </c>
      <c r="M425" s="110">
        <v>264</v>
      </c>
      <c r="N425" s="110">
        <v>234</v>
      </c>
      <c r="O425" s="111">
        <v>278</v>
      </c>
      <c r="P425" s="130">
        <v>104</v>
      </c>
    </row>
    <row r="426" spans="1:16" x14ac:dyDescent="0.25">
      <c r="A426" s="227" t="s">
        <v>940</v>
      </c>
      <c r="B426" s="220" t="s">
        <v>941</v>
      </c>
      <c r="C426" s="130">
        <v>5881</v>
      </c>
      <c r="D426" s="130">
        <v>3483</v>
      </c>
      <c r="E426" s="109">
        <v>15</v>
      </c>
      <c r="F426" s="111">
        <v>3468</v>
      </c>
      <c r="G426" s="130">
        <v>1084</v>
      </c>
      <c r="H426" s="109">
        <v>636</v>
      </c>
      <c r="I426" s="110">
        <v>298</v>
      </c>
      <c r="J426" s="110">
        <v>150</v>
      </c>
      <c r="K426" s="130">
        <v>1250</v>
      </c>
      <c r="L426" s="109">
        <v>605</v>
      </c>
      <c r="M426" s="110">
        <v>221</v>
      </c>
      <c r="N426" s="110">
        <v>220</v>
      </c>
      <c r="O426" s="111">
        <v>204</v>
      </c>
      <c r="P426" s="130">
        <v>64</v>
      </c>
    </row>
    <row r="427" spans="1:16" x14ac:dyDescent="0.25">
      <c r="A427" s="228" t="s">
        <v>184</v>
      </c>
      <c r="B427" s="222" t="s">
        <v>185</v>
      </c>
      <c r="C427" s="152">
        <v>78845</v>
      </c>
      <c r="D427" s="152">
        <v>46124</v>
      </c>
      <c r="E427" s="149">
        <v>219</v>
      </c>
      <c r="F427" s="151">
        <v>45905</v>
      </c>
      <c r="G427" s="152">
        <v>14732</v>
      </c>
      <c r="H427" s="149">
        <v>8418</v>
      </c>
      <c r="I427" s="150">
        <v>4414</v>
      </c>
      <c r="J427" s="150">
        <v>1900</v>
      </c>
      <c r="K427" s="152">
        <v>16979</v>
      </c>
      <c r="L427" s="149">
        <v>7006</v>
      </c>
      <c r="M427" s="150">
        <v>3451</v>
      </c>
      <c r="N427" s="150">
        <v>3152</v>
      </c>
      <c r="O427" s="151">
        <v>3370</v>
      </c>
      <c r="P427" s="204">
        <v>1007</v>
      </c>
    </row>
    <row r="428" spans="1:16" x14ac:dyDescent="0.25">
      <c r="A428" s="227" t="s">
        <v>942</v>
      </c>
      <c r="B428" s="220" t="s">
        <v>943</v>
      </c>
      <c r="C428" s="130">
        <v>10568</v>
      </c>
      <c r="D428" s="130">
        <v>5773</v>
      </c>
      <c r="E428" s="109">
        <v>23</v>
      </c>
      <c r="F428" s="111">
        <v>5750</v>
      </c>
      <c r="G428" s="130">
        <v>2169</v>
      </c>
      <c r="H428" s="109">
        <v>1205</v>
      </c>
      <c r="I428" s="110">
        <v>677</v>
      </c>
      <c r="J428" s="110">
        <v>287</v>
      </c>
      <c r="K428" s="130">
        <v>2452</v>
      </c>
      <c r="L428" s="109">
        <v>829</v>
      </c>
      <c r="M428" s="110">
        <v>582</v>
      </c>
      <c r="N428" s="110">
        <v>542</v>
      </c>
      <c r="O428" s="111">
        <v>499</v>
      </c>
      <c r="P428" s="130">
        <v>174</v>
      </c>
    </row>
    <row r="429" spans="1:16" x14ac:dyDescent="0.25">
      <c r="A429" s="227" t="s">
        <v>944</v>
      </c>
      <c r="B429" s="220" t="s">
        <v>945</v>
      </c>
      <c r="C429" s="130">
        <v>6361</v>
      </c>
      <c r="D429" s="130">
        <v>3830</v>
      </c>
      <c r="E429" s="109">
        <v>30</v>
      </c>
      <c r="F429" s="111">
        <v>3800</v>
      </c>
      <c r="G429" s="130">
        <v>1099</v>
      </c>
      <c r="H429" s="109">
        <v>642</v>
      </c>
      <c r="I429" s="110">
        <v>325</v>
      </c>
      <c r="J429" s="110">
        <v>132</v>
      </c>
      <c r="K429" s="130">
        <v>1341</v>
      </c>
      <c r="L429" s="109">
        <v>505</v>
      </c>
      <c r="M429" s="110">
        <v>270</v>
      </c>
      <c r="N429" s="110">
        <v>281</v>
      </c>
      <c r="O429" s="111">
        <v>285</v>
      </c>
      <c r="P429" s="130">
        <v>91</v>
      </c>
    </row>
    <row r="430" spans="1:16" x14ac:dyDescent="0.25">
      <c r="A430" s="227" t="s">
        <v>946</v>
      </c>
      <c r="B430" s="220" t="s">
        <v>947</v>
      </c>
      <c r="C430" s="130">
        <v>4088</v>
      </c>
      <c r="D430" s="130">
        <v>2484</v>
      </c>
      <c r="E430" s="109" t="s">
        <v>999</v>
      </c>
      <c r="F430" s="111" t="s">
        <v>999</v>
      </c>
      <c r="G430" s="130">
        <v>704</v>
      </c>
      <c r="H430" s="109">
        <v>407</v>
      </c>
      <c r="I430" s="110">
        <v>203</v>
      </c>
      <c r="J430" s="110">
        <v>94</v>
      </c>
      <c r="K430" s="130">
        <v>861</v>
      </c>
      <c r="L430" s="109">
        <v>298</v>
      </c>
      <c r="M430" s="110">
        <v>194</v>
      </c>
      <c r="N430" s="110">
        <v>198</v>
      </c>
      <c r="O430" s="111">
        <v>171</v>
      </c>
      <c r="P430" s="130">
        <v>39</v>
      </c>
    </row>
    <row r="431" spans="1:16" x14ac:dyDescent="0.25">
      <c r="A431" s="227" t="s">
        <v>948</v>
      </c>
      <c r="B431" s="220" t="s">
        <v>949</v>
      </c>
      <c r="C431" s="130">
        <v>1191</v>
      </c>
      <c r="D431" s="130">
        <v>768</v>
      </c>
      <c r="E431" s="109" t="s">
        <v>999</v>
      </c>
      <c r="F431" s="111" t="s">
        <v>999</v>
      </c>
      <c r="G431" s="130">
        <v>194</v>
      </c>
      <c r="H431" s="109">
        <v>113</v>
      </c>
      <c r="I431" s="110">
        <v>58</v>
      </c>
      <c r="J431" s="110">
        <v>23</v>
      </c>
      <c r="K431" s="130">
        <v>217</v>
      </c>
      <c r="L431" s="109">
        <v>97</v>
      </c>
      <c r="M431" s="110">
        <v>52</v>
      </c>
      <c r="N431" s="110">
        <v>31</v>
      </c>
      <c r="O431" s="111">
        <v>37</v>
      </c>
      <c r="P431" s="130">
        <v>12</v>
      </c>
    </row>
    <row r="432" spans="1:16" x14ac:dyDescent="0.25">
      <c r="A432" s="227" t="s">
        <v>950</v>
      </c>
      <c r="B432" s="220" t="s">
        <v>951</v>
      </c>
      <c r="C432" s="130">
        <v>3183</v>
      </c>
      <c r="D432" s="130">
        <v>1935</v>
      </c>
      <c r="E432" s="109">
        <v>7</v>
      </c>
      <c r="F432" s="111">
        <v>1928</v>
      </c>
      <c r="G432" s="130">
        <v>577</v>
      </c>
      <c r="H432" s="109">
        <v>320</v>
      </c>
      <c r="I432" s="110">
        <v>187</v>
      </c>
      <c r="J432" s="110">
        <v>70</v>
      </c>
      <c r="K432" s="130">
        <v>631</v>
      </c>
      <c r="L432" s="109">
        <v>246</v>
      </c>
      <c r="M432" s="110">
        <v>135</v>
      </c>
      <c r="N432" s="110">
        <v>119</v>
      </c>
      <c r="O432" s="111">
        <v>131</v>
      </c>
      <c r="P432" s="130">
        <v>40</v>
      </c>
    </row>
    <row r="433" spans="1:16" x14ac:dyDescent="0.25">
      <c r="A433" s="227" t="s">
        <v>952</v>
      </c>
      <c r="B433" s="220" t="s">
        <v>953</v>
      </c>
      <c r="C433" s="130">
        <v>2086</v>
      </c>
      <c r="D433" s="130">
        <v>1188</v>
      </c>
      <c r="E433" s="109" t="s">
        <v>999</v>
      </c>
      <c r="F433" s="111" t="s">
        <v>999</v>
      </c>
      <c r="G433" s="130">
        <v>402</v>
      </c>
      <c r="H433" s="109">
        <v>229</v>
      </c>
      <c r="I433" s="110">
        <v>126</v>
      </c>
      <c r="J433" s="110">
        <v>47</v>
      </c>
      <c r="K433" s="130">
        <v>467</v>
      </c>
      <c r="L433" s="109">
        <v>151</v>
      </c>
      <c r="M433" s="110">
        <v>91</v>
      </c>
      <c r="N433" s="110">
        <v>101</v>
      </c>
      <c r="O433" s="111">
        <v>124</v>
      </c>
      <c r="P433" s="130">
        <v>29</v>
      </c>
    </row>
    <row r="434" spans="1:16" x14ac:dyDescent="0.25">
      <c r="A434" s="227" t="s">
        <v>954</v>
      </c>
      <c r="B434" s="220" t="s">
        <v>955</v>
      </c>
      <c r="C434" s="130">
        <v>2258</v>
      </c>
      <c r="D434" s="130">
        <v>1377</v>
      </c>
      <c r="E434" s="109">
        <v>6</v>
      </c>
      <c r="F434" s="111">
        <v>1371</v>
      </c>
      <c r="G434" s="130">
        <v>411</v>
      </c>
      <c r="H434" s="109">
        <v>236</v>
      </c>
      <c r="I434" s="110">
        <v>130</v>
      </c>
      <c r="J434" s="110">
        <v>45</v>
      </c>
      <c r="K434" s="130">
        <v>444</v>
      </c>
      <c r="L434" s="109">
        <v>144</v>
      </c>
      <c r="M434" s="110">
        <v>107</v>
      </c>
      <c r="N434" s="110">
        <v>94</v>
      </c>
      <c r="O434" s="111">
        <v>99</v>
      </c>
      <c r="P434" s="130">
        <v>25</v>
      </c>
    </row>
    <row r="435" spans="1:16" x14ac:dyDescent="0.25">
      <c r="A435" s="227" t="s">
        <v>956</v>
      </c>
      <c r="B435" s="220" t="s">
        <v>957</v>
      </c>
      <c r="C435" s="130">
        <v>3887</v>
      </c>
      <c r="D435" s="130">
        <v>2128</v>
      </c>
      <c r="E435" s="109">
        <v>16</v>
      </c>
      <c r="F435" s="111">
        <v>2112</v>
      </c>
      <c r="G435" s="130">
        <v>811</v>
      </c>
      <c r="H435" s="109">
        <v>471</v>
      </c>
      <c r="I435" s="110">
        <v>232</v>
      </c>
      <c r="J435" s="110">
        <v>108</v>
      </c>
      <c r="K435" s="130">
        <v>892</v>
      </c>
      <c r="L435" s="109">
        <v>344</v>
      </c>
      <c r="M435" s="110">
        <v>177</v>
      </c>
      <c r="N435" s="110">
        <v>185</v>
      </c>
      <c r="O435" s="111">
        <v>186</v>
      </c>
      <c r="P435" s="130">
        <v>56</v>
      </c>
    </row>
    <row r="436" spans="1:16" x14ac:dyDescent="0.25">
      <c r="A436" s="227" t="s">
        <v>958</v>
      </c>
      <c r="B436" s="220" t="s">
        <v>959</v>
      </c>
      <c r="C436" s="130">
        <v>2716</v>
      </c>
      <c r="D436" s="130">
        <v>1591</v>
      </c>
      <c r="E436" s="109">
        <v>13</v>
      </c>
      <c r="F436" s="111">
        <v>1578</v>
      </c>
      <c r="G436" s="130">
        <v>502</v>
      </c>
      <c r="H436" s="109">
        <v>290</v>
      </c>
      <c r="I436" s="110">
        <v>153</v>
      </c>
      <c r="J436" s="110">
        <v>59</v>
      </c>
      <c r="K436" s="130">
        <v>592</v>
      </c>
      <c r="L436" s="109">
        <v>289</v>
      </c>
      <c r="M436" s="110">
        <v>107</v>
      </c>
      <c r="N436" s="110">
        <v>85</v>
      </c>
      <c r="O436" s="111">
        <v>111</v>
      </c>
      <c r="P436" s="130">
        <v>31</v>
      </c>
    </row>
    <row r="437" spans="1:16" x14ac:dyDescent="0.25">
      <c r="A437" s="227" t="s">
        <v>960</v>
      </c>
      <c r="B437" s="220" t="s">
        <v>961</v>
      </c>
      <c r="C437" s="130">
        <v>4294</v>
      </c>
      <c r="D437" s="130">
        <v>2422</v>
      </c>
      <c r="E437" s="109">
        <v>7</v>
      </c>
      <c r="F437" s="111">
        <v>2415</v>
      </c>
      <c r="G437" s="130">
        <v>812</v>
      </c>
      <c r="H437" s="109">
        <v>457</v>
      </c>
      <c r="I437" s="110">
        <v>244</v>
      </c>
      <c r="J437" s="110">
        <v>111</v>
      </c>
      <c r="K437" s="130">
        <v>996</v>
      </c>
      <c r="L437" s="109">
        <v>408</v>
      </c>
      <c r="M437" s="110">
        <v>205</v>
      </c>
      <c r="N437" s="110">
        <v>158</v>
      </c>
      <c r="O437" s="111">
        <v>225</v>
      </c>
      <c r="P437" s="130">
        <v>64</v>
      </c>
    </row>
    <row r="438" spans="1:16" x14ac:dyDescent="0.25">
      <c r="A438" s="227" t="s">
        <v>962</v>
      </c>
      <c r="B438" s="220" t="s">
        <v>963</v>
      </c>
      <c r="C438" s="130">
        <v>3771</v>
      </c>
      <c r="D438" s="130">
        <v>2143</v>
      </c>
      <c r="E438" s="109">
        <v>10</v>
      </c>
      <c r="F438" s="111">
        <v>2133</v>
      </c>
      <c r="G438" s="130">
        <v>631</v>
      </c>
      <c r="H438" s="109">
        <v>373</v>
      </c>
      <c r="I438" s="110">
        <v>192</v>
      </c>
      <c r="J438" s="110">
        <v>66</v>
      </c>
      <c r="K438" s="130">
        <v>963</v>
      </c>
      <c r="L438" s="109">
        <v>483</v>
      </c>
      <c r="M438" s="110">
        <v>181</v>
      </c>
      <c r="N438" s="110">
        <v>145</v>
      </c>
      <c r="O438" s="111">
        <v>154</v>
      </c>
      <c r="P438" s="130">
        <v>34</v>
      </c>
    </row>
    <row r="439" spans="1:16" x14ac:dyDescent="0.25">
      <c r="A439" s="227" t="s">
        <v>964</v>
      </c>
      <c r="B439" s="220" t="s">
        <v>965</v>
      </c>
      <c r="C439" s="130">
        <v>2855</v>
      </c>
      <c r="D439" s="130">
        <v>1702</v>
      </c>
      <c r="E439" s="109">
        <v>9</v>
      </c>
      <c r="F439" s="111">
        <v>1693</v>
      </c>
      <c r="G439" s="130">
        <v>539</v>
      </c>
      <c r="H439" s="109">
        <v>316</v>
      </c>
      <c r="I439" s="110">
        <v>164</v>
      </c>
      <c r="J439" s="110">
        <v>59</v>
      </c>
      <c r="K439" s="130">
        <v>574</v>
      </c>
      <c r="L439" s="109">
        <v>232</v>
      </c>
      <c r="M439" s="110">
        <v>107</v>
      </c>
      <c r="N439" s="110">
        <v>113</v>
      </c>
      <c r="O439" s="111">
        <v>122</v>
      </c>
      <c r="P439" s="130">
        <v>40</v>
      </c>
    </row>
    <row r="440" spans="1:16" x14ac:dyDescent="0.25">
      <c r="A440" s="227" t="s">
        <v>966</v>
      </c>
      <c r="B440" s="220" t="s">
        <v>967</v>
      </c>
      <c r="C440" s="130">
        <v>4566</v>
      </c>
      <c r="D440" s="130">
        <v>2581</v>
      </c>
      <c r="E440" s="109">
        <v>15</v>
      </c>
      <c r="F440" s="111">
        <v>2566</v>
      </c>
      <c r="G440" s="130">
        <v>968</v>
      </c>
      <c r="H440" s="109">
        <v>529</v>
      </c>
      <c r="I440" s="110">
        <v>298</v>
      </c>
      <c r="J440" s="110">
        <v>141</v>
      </c>
      <c r="K440" s="130">
        <v>961</v>
      </c>
      <c r="L440" s="109">
        <v>375</v>
      </c>
      <c r="M440" s="110">
        <v>214</v>
      </c>
      <c r="N440" s="110">
        <v>170</v>
      </c>
      <c r="O440" s="111">
        <v>202</v>
      </c>
      <c r="P440" s="130">
        <v>56</v>
      </c>
    </row>
    <row r="441" spans="1:16" x14ac:dyDescent="0.25">
      <c r="A441" s="227" t="s">
        <v>968</v>
      </c>
      <c r="B441" s="220" t="s">
        <v>969</v>
      </c>
      <c r="C441" s="130">
        <v>2301</v>
      </c>
      <c r="D441" s="130">
        <v>1355</v>
      </c>
      <c r="E441" s="109">
        <v>4</v>
      </c>
      <c r="F441" s="111">
        <v>1351</v>
      </c>
      <c r="G441" s="130">
        <v>434</v>
      </c>
      <c r="H441" s="109">
        <v>239</v>
      </c>
      <c r="I441" s="110">
        <v>125</v>
      </c>
      <c r="J441" s="110">
        <v>70</v>
      </c>
      <c r="K441" s="130">
        <v>492</v>
      </c>
      <c r="L441" s="109">
        <v>258</v>
      </c>
      <c r="M441" s="110">
        <v>71</v>
      </c>
      <c r="N441" s="110">
        <v>73</v>
      </c>
      <c r="O441" s="111">
        <v>90</v>
      </c>
      <c r="P441" s="130">
        <v>20</v>
      </c>
    </row>
    <row r="442" spans="1:16" x14ac:dyDescent="0.25">
      <c r="A442" s="227" t="s">
        <v>970</v>
      </c>
      <c r="B442" s="220" t="s">
        <v>971</v>
      </c>
      <c r="C442" s="130">
        <v>1191</v>
      </c>
      <c r="D442" s="130">
        <v>721</v>
      </c>
      <c r="E442" s="109">
        <v>0</v>
      </c>
      <c r="F442" s="111">
        <v>721</v>
      </c>
      <c r="G442" s="130">
        <v>219</v>
      </c>
      <c r="H442" s="109">
        <v>121</v>
      </c>
      <c r="I442" s="110">
        <v>66</v>
      </c>
      <c r="J442" s="110">
        <v>32</v>
      </c>
      <c r="K442" s="130">
        <v>246</v>
      </c>
      <c r="L442" s="109">
        <v>96</v>
      </c>
      <c r="M442" s="110">
        <v>48</v>
      </c>
      <c r="N442" s="110">
        <v>52</v>
      </c>
      <c r="O442" s="111">
        <v>50</v>
      </c>
      <c r="P442" s="130">
        <v>5</v>
      </c>
    </row>
    <row r="443" spans="1:16" x14ac:dyDescent="0.25">
      <c r="A443" s="227" t="s">
        <v>972</v>
      </c>
      <c r="B443" s="220" t="s">
        <v>973</v>
      </c>
      <c r="C443" s="130">
        <v>4062</v>
      </c>
      <c r="D443" s="130">
        <v>2426</v>
      </c>
      <c r="E443" s="109">
        <v>11</v>
      </c>
      <c r="F443" s="111">
        <v>2415</v>
      </c>
      <c r="G443" s="130">
        <v>753</v>
      </c>
      <c r="H443" s="109">
        <v>434</v>
      </c>
      <c r="I443" s="110">
        <v>220</v>
      </c>
      <c r="J443" s="110">
        <v>99</v>
      </c>
      <c r="K443" s="130">
        <v>837</v>
      </c>
      <c r="L443" s="109">
        <v>370</v>
      </c>
      <c r="M443" s="110">
        <v>159</v>
      </c>
      <c r="N443" s="110">
        <v>150</v>
      </c>
      <c r="O443" s="111">
        <v>158</v>
      </c>
      <c r="P443" s="130">
        <v>46</v>
      </c>
    </row>
    <row r="444" spans="1:16" x14ac:dyDescent="0.25">
      <c r="A444" s="227" t="s">
        <v>974</v>
      </c>
      <c r="B444" s="220" t="s">
        <v>975</v>
      </c>
      <c r="C444" s="130">
        <v>2541</v>
      </c>
      <c r="D444" s="130">
        <v>1489</v>
      </c>
      <c r="E444" s="109">
        <v>11</v>
      </c>
      <c r="F444" s="111">
        <v>1478</v>
      </c>
      <c r="G444" s="130">
        <v>502</v>
      </c>
      <c r="H444" s="109">
        <v>281</v>
      </c>
      <c r="I444" s="110">
        <v>152</v>
      </c>
      <c r="J444" s="110">
        <v>69</v>
      </c>
      <c r="K444" s="130">
        <v>519</v>
      </c>
      <c r="L444" s="109">
        <v>225</v>
      </c>
      <c r="M444" s="110">
        <v>103</v>
      </c>
      <c r="N444" s="110">
        <v>108</v>
      </c>
      <c r="O444" s="111">
        <v>83</v>
      </c>
      <c r="P444" s="130">
        <v>31</v>
      </c>
    </row>
    <row r="445" spans="1:16" x14ac:dyDescent="0.25">
      <c r="A445" s="227" t="s">
        <v>976</v>
      </c>
      <c r="B445" s="220" t="s">
        <v>977</v>
      </c>
      <c r="C445" s="130">
        <v>1218</v>
      </c>
      <c r="D445" s="130">
        <v>681</v>
      </c>
      <c r="E445" s="109">
        <v>0</v>
      </c>
      <c r="F445" s="111">
        <v>681</v>
      </c>
      <c r="G445" s="130">
        <v>241</v>
      </c>
      <c r="H445" s="109">
        <v>144</v>
      </c>
      <c r="I445" s="110">
        <v>70</v>
      </c>
      <c r="J445" s="110">
        <v>27</v>
      </c>
      <c r="K445" s="130">
        <v>276</v>
      </c>
      <c r="L445" s="109">
        <v>94</v>
      </c>
      <c r="M445" s="110">
        <v>60</v>
      </c>
      <c r="N445" s="110">
        <v>62</v>
      </c>
      <c r="O445" s="111">
        <v>60</v>
      </c>
      <c r="P445" s="130">
        <v>20</v>
      </c>
    </row>
    <row r="446" spans="1:16" x14ac:dyDescent="0.25">
      <c r="A446" s="227" t="s">
        <v>978</v>
      </c>
      <c r="B446" s="220" t="s">
        <v>979</v>
      </c>
      <c r="C446" s="130">
        <v>3616</v>
      </c>
      <c r="D446" s="130">
        <v>2246</v>
      </c>
      <c r="E446" s="109">
        <v>9</v>
      </c>
      <c r="F446" s="111">
        <v>2237</v>
      </c>
      <c r="G446" s="130">
        <v>612</v>
      </c>
      <c r="H446" s="109">
        <v>349</v>
      </c>
      <c r="I446" s="110">
        <v>197</v>
      </c>
      <c r="J446" s="110">
        <v>66</v>
      </c>
      <c r="K446" s="130">
        <v>712</v>
      </c>
      <c r="L446" s="109">
        <v>352</v>
      </c>
      <c r="M446" s="110">
        <v>140</v>
      </c>
      <c r="N446" s="110">
        <v>112</v>
      </c>
      <c r="O446" s="111">
        <v>108</v>
      </c>
      <c r="P446" s="130">
        <v>46</v>
      </c>
    </row>
    <row r="447" spans="1:16" x14ac:dyDescent="0.25">
      <c r="A447" s="227" t="s">
        <v>980</v>
      </c>
      <c r="B447" s="220" t="s">
        <v>981</v>
      </c>
      <c r="C447" s="130">
        <v>2345</v>
      </c>
      <c r="D447" s="130">
        <v>1476</v>
      </c>
      <c r="E447" s="109">
        <v>8</v>
      </c>
      <c r="F447" s="111">
        <v>1468</v>
      </c>
      <c r="G447" s="130">
        <v>422</v>
      </c>
      <c r="H447" s="109">
        <v>263</v>
      </c>
      <c r="I447" s="110">
        <v>108</v>
      </c>
      <c r="J447" s="110">
        <v>51</v>
      </c>
      <c r="K447" s="130">
        <v>413</v>
      </c>
      <c r="L447" s="109">
        <v>188</v>
      </c>
      <c r="M447" s="110">
        <v>86</v>
      </c>
      <c r="N447" s="110">
        <v>69</v>
      </c>
      <c r="O447" s="111">
        <v>70</v>
      </c>
      <c r="P447" s="130">
        <v>34</v>
      </c>
    </row>
    <row r="448" spans="1:16" x14ac:dyDescent="0.25">
      <c r="A448" s="227" t="s">
        <v>982</v>
      </c>
      <c r="B448" s="220" t="s">
        <v>983</v>
      </c>
      <c r="C448" s="130">
        <v>2244</v>
      </c>
      <c r="D448" s="130">
        <v>1362</v>
      </c>
      <c r="E448" s="109">
        <v>7</v>
      </c>
      <c r="F448" s="111">
        <v>1355</v>
      </c>
      <c r="G448" s="130">
        <v>399</v>
      </c>
      <c r="H448" s="109">
        <v>221</v>
      </c>
      <c r="I448" s="110">
        <v>125</v>
      </c>
      <c r="J448" s="110">
        <v>53</v>
      </c>
      <c r="K448" s="130">
        <v>453</v>
      </c>
      <c r="L448" s="109">
        <v>176</v>
      </c>
      <c r="M448" s="110">
        <v>91</v>
      </c>
      <c r="N448" s="110">
        <v>65</v>
      </c>
      <c r="O448" s="111">
        <v>121</v>
      </c>
      <c r="P448" s="130">
        <v>30</v>
      </c>
    </row>
    <row r="449" spans="1:16" x14ac:dyDescent="0.25">
      <c r="A449" s="227" t="s">
        <v>984</v>
      </c>
      <c r="B449" s="220" t="s">
        <v>985</v>
      </c>
      <c r="C449" s="130">
        <v>2936</v>
      </c>
      <c r="D449" s="130">
        <v>1831</v>
      </c>
      <c r="E449" s="109">
        <v>6</v>
      </c>
      <c r="F449" s="111">
        <v>1825</v>
      </c>
      <c r="G449" s="130">
        <v>487</v>
      </c>
      <c r="H449" s="109">
        <v>289</v>
      </c>
      <c r="I449" s="110">
        <v>135</v>
      </c>
      <c r="J449" s="110">
        <v>63</v>
      </c>
      <c r="K449" s="130">
        <v>592</v>
      </c>
      <c r="L449" s="109">
        <v>322</v>
      </c>
      <c r="M449" s="110">
        <v>92</v>
      </c>
      <c r="N449" s="110">
        <v>88</v>
      </c>
      <c r="O449" s="111">
        <v>90</v>
      </c>
      <c r="P449" s="130">
        <v>26</v>
      </c>
    </row>
    <row r="450" spans="1:16" x14ac:dyDescent="0.25">
      <c r="A450" s="229" t="s">
        <v>986</v>
      </c>
      <c r="B450" s="230" t="s">
        <v>987</v>
      </c>
      <c r="C450" s="231">
        <v>4567</v>
      </c>
      <c r="D450" s="231">
        <v>2615</v>
      </c>
      <c r="E450" s="232">
        <v>14</v>
      </c>
      <c r="F450" s="234">
        <v>2601</v>
      </c>
      <c r="G450" s="231">
        <v>844</v>
      </c>
      <c r="H450" s="232">
        <v>489</v>
      </c>
      <c r="I450" s="233">
        <v>227</v>
      </c>
      <c r="J450" s="233">
        <v>128</v>
      </c>
      <c r="K450" s="231">
        <v>1048</v>
      </c>
      <c r="L450" s="232">
        <v>524</v>
      </c>
      <c r="M450" s="233">
        <v>179</v>
      </c>
      <c r="N450" s="233">
        <v>151</v>
      </c>
      <c r="O450" s="234">
        <v>194</v>
      </c>
      <c r="P450" s="231">
        <v>58</v>
      </c>
    </row>
    <row r="451" spans="1:16" x14ac:dyDescent="0.25">
      <c r="A451" s="251"/>
      <c r="B451" s="252"/>
      <c r="C451" s="253"/>
      <c r="D451" s="253"/>
      <c r="E451" s="253"/>
      <c r="F451" s="253"/>
      <c r="G451" s="253"/>
      <c r="H451" s="253"/>
      <c r="I451" s="253"/>
      <c r="J451" s="253"/>
      <c r="K451" s="253"/>
      <c r="L451" s="253"/>
      <c r="M451" s="253"/>
      <c r="N451" s="253"/>
      <c r="O451" s="254"/>
      <c r="P451" s="254" t="s">
        <v>37</v>
      </c>
    </row>
    <row r="452" spans="1:16" ht="13.2" customHeight="1" x14ac:dyDescent="0.25">
      <c r="A452" s="255" t="s">
        <v>988</v>
      </c>
      <c r="B452" s="256"/>
      <c r="C452" s="253"/>
      <c r="D452" s="253"/>
      <c r="E452" s="253"/>
      <c r="F452" s="253"/>
      <c r="G452" s="253"/>
      <c r="H452" s="253"/>
      <c r="I452" s="253"/>
      <c r="J452" s="253"/>
      <c r="K452" s="253"/>
      <c r="L452" s="253"/>
      <c r="M452" s="253"/>
      <c r="N452" s="253"/>
      <c r="O452" s="254"/>
    </row>
    <row r="453" spans="1:16" s="147" customFormat="1" ht="30" customHeight="1" x14ac:dyDescent="0.25">
      <c r="A453" s="402" t="s">
        <v>989</v>
      </c>
      <c r="B453" s="403"/>
      <c r="C453" s="403"/>
      <c r="D453" s="403"/>
      <c r="E453" s="403"/>
      <c r="F453" s="403"/>
      <c r="G453" s="403"/>
      <c r="H453" s="403"/>
      <c r="I453" s="403"/>
      <c r="J453" s="403"/>
      <c r="K453" s="403"/>
      <c r="L453" s="403"/>
      <c r="M453" s="403"/>
      <c r="N453" s="403"/>
      <c r="O453" s="403"/>
      <c r="P453" s="403"/>
    </row>
  </sheetData>
  <dataConsolidate/>
  <mergeCells count="16">
    <mergeCell ref="A453:P453"/>
    <mergeCell ref="O3:P3"/>
    <mergeCell ref="A7:B12"/>
    <mergeCell ref="C7:C11"/>
    <mergeCell ref="D7:P7"/>
    <mergeCell ref="D8:F9"/>
    <mergeCell ref="G8:J9"/>
    <mergeCell ref="K8:O9"/>
    <mergeCell ref="P8:P9"/>
    <mergeCell ref="D10:D11"/>
    <mergeCell ref="E10:F10"/>
    <mergeCell ref="G10:G11"/>
    <mergeCell ref="H10:J10"/>
    <mergeCell ref="K10:K11"/>
    <mergeCell ref="L10:O10"/>
    <mergeCell ref="P10:P11"/>
  </mergeCells>
  <conditionalFormatting sqref="A13:P450">
    <cfRule type="cellIs" dxfId="0" priority="1" operator="between">
      <formula>1</formula>
      <formula>2</formula>
    </cfRule>
  </conditionalFormatting>
  <hyperlinks>
    <hyperlink ref="O3" location="Inhaltsverzeichnis!A1" display="zurück zum Inhalt"/>
  </hyperlinks>
  <printOptions horizontalCentered="1"/>
  <pageMargins left="0.35433070866141736" right="0.35433070866141736" top="0.39370078740157483" bottom="0.19685039370078741" header="0.51181102362204722" footer="0.51181102362204722"/>
  <pageSetup paperSize="9" scale="96" fitToHeight="0"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18</vt:i4>
      </vt:variant>
      <vt:variant>
        <vt:lpstr>Benannte Bereiche</vt:lpstr>
      </vt:variant>
      <vt:variant>
        <vt:i4>28</vt:i4>
      </vt:variant>
    </vt:vector>
  </HeadingPairs>
  <TitlesOfParts>
    <vt:vector size="46" baseType="lpstr">
      <vt:lpstr>Deckblatt</vt:lpstr>
      <vt:lpstr>Impressum</vt:lpstr>
      <vt:lpstr>Inhaltsverzeichnis</vt:lpstr>
      <vt:lpstr>1. Gesamtübersicht</vt:lpstr>
      <vt:lpstr>2.1 Deutschland</vt:lpstr>
      <vt:lpstr>2.2 Westdeutschland</vt:lpstr>
      <vt:lpstr>2.3 Ostdeutschland</vt:lpstr>
      <vt:lpstr>3.1 BG-Größe</vt:lpstr>
      <vt:lpstr>3.2 BG-Typen</vt:lpstr>
      <vt:lpstr>4.1 Status</vt:lpstr>
      <vt:lpstr>4.2 PERS</vt:lpstr>
      <vt:lpstr>5. LB</vt:lpstr>
      <vt:lpstr>6. RLB</vt:lpstr>
      <vt:lpstr>7. ELB</vt:lpstr>
      <vt:lpstr>8. NEF</vt:lpstr>
      <vt:lpstr>Glossar</vt:lpstr>
      <vt:lpstr>Methodische Hinweise</vt:lpstr>
      <vt:lpstr>Statistik-Infoseite</vt:lpstr>
      <vt:lpstr>'1. Gesamtübersicht'!Druckbereich</vt:lpstr>
      <vt:lpstr>'2.1 Deutschland'!Druckbereich</vt:lpstr>
      <vt:lpstr>'2.2 Westdeutschland'!Druckbereich</vt:lpstr>
      <vt:lpstr>'2.3 Ostdeutschland'!Druckbereich</vt:lpstr>
      <vt:lpstr>'3.1 BG-Größe'!Druckbereich</vt:lpstr>
      <vt:lpstr>'3.2 BG-Typen'!Druckbereich</vt:lpstr>
      <vt:lpstr>'4.1 Status'!Druckbereich</vt:lpstr>
      <vt:lpstr>'4.2 PERS'!Druckbereich</vt:lpstr>
      <vt:lpstr>'5. LB'!Druckbereich</vt:lpstr>
      <vt:lpstr>'6. RLB'!Druckbereich</vt:lpstr>
      <vt:lpstr>'7. ELB'!Druckbereich</vt:lpstr>
      <vt:lpstr>'8. NEF'!Druckbereich</vt:lpstr>
      <vt:lpstr>Glossar!Druckbereich</vt:lpstr>
      <vt:lpstr>Impressum!Druckbereich</vt:lpstr>
      <vt:lpstr>Inhaltsverzeichnis!Druckbereich</vt:lpstr>
      <vt:lpstr>'Methodische Hinweise'!Druckbereich</vt:lpstr>
      <vt:lpstr>'Statistik-Infoseite'!Druckbereich</vt:lpstr>
      <vt:lpstr>'1. Gesamtübersicht'!Drucktitel</vt:lpstr>
      <vt:lpstr>'3.1 BG-Größe'!Drucktitel</vt:lpstr>
      <vt:lpstr>'3.2 BG-Typen'!Drucktitel</vt:lpstr>
      <vt:lpstr>'4.1 Status'!Drucktitel</vt:lpstr>
      <vt:lpstr>'4.2 PERS'!Drucktitel</vt:lpstr>
      <vt:lpstr>'5. LB'!Drucktitel</vt:lpstr>
      <vt:lpstr>'6. RLB'!Drucktitel</vt:lpstr>
      <vt:lpstr>'7. ELB'!Drucktitel</vt:lpstr>
      <vt:lpstr>'8. NEF'!Drucktitel</vt:lpstr>
      <vt:lpstr>Glossar!Drucktitel</vt:lpstr>
      <vt:lpstr>'Methodische Hinweise'!Drucktitel</vt:lpstr>
    </vt:vector>
  </TitlesOfParts>
  <Company>Bundesagentur für Arbeit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LeissnerK001</dc:creator>
  <cp:lastModifiedBy>LeissnerK001</cp:lastModifiedBy>
  <dcterms:created xsi:type="dcterms:W3CDTF">2018-12-20T16:04:03Z</dcterms:created>
  <dcterms:modified xsi:type="dcterms:W3CDTF">2019-03-28T10:12:52Z</dcterms:modified>
</cp:coreProperties>
</file>