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filterPrivacy="1" updateLinks="never" codeName="DieseArbeitsmappe" defaultThemeVersion="166925"/>
  <xr:revisionPtr revIDLastSave="0" documentId="13_ncr:1_{CEBA8719-94D6-4669-AC09-5A401ADC97D5}" xr6:coauthVersionLast="36" xr6:coauthVersionMax="36" xr10:uidLastSave="{00000000-0000-0000-0000-000000000000}"/>
  <bookViews>
    <workbookView xWindow="0" yWindow="0" windowWidth="28800" windowHeight="11415" tabRatio="836" xr2:uid="{DA93BEC5-70E0-42CD-A5DF-6207088AE331}"/>
  </bookViews>
  <sheets>
    <sheet name="Impressum" sheetId="65" r:id="rId1"/>
    <sheet name="Inhaltsverzeichnis" sheetId="28" r:id="rId2"/>
    <sheet name="T-ASU-ALO-geP" sheetId="9" r:id="rId3"/>
    <sheet name="T-ASU-Strukturen" sheetId="12" r:id="rId4"/>
    <sheet name="T-ALO-Strukturen" sheetId="11" r:id="rId5"/>
    <sheet name="T-ALO_Ins" sheetId="6" r:id="rId6"/>
    <sheet name="T-ALO_III" sheetId="7" r:id="rId7"/>
    <sheet name="T-ALO_II" sheetId="8" r:id="rId8"/>
    <sheet name="T-geP_Ins" sheetId="3" r:id="rId9"/>
    <sheet name="T-geP_III" sheetId="4" r:id="rId10"/>
    <sheet name="T-geP_II" sheetId="5" r:id="rId11"/>
    <sheet name="T-RLB-Deutschland" sheetId="23" r:id="rId12"/>
    <sheet name="T-BG" sheetId="24" r:id="rId13"/>
    <sheet name="T-RLB" sheetId="25" r:id="rId14"/>
    <sheet name="T-ELB" sheetId="26" r:id="rId15"/>
    <sheet name="T-NEF" sheetId="27" r:id="rId16"/>
    <sheet name="T-FST_Ins" sheetId="54" r:id="rId17"/>
    <sheet name="T-FST_SGBIII" sheetId="55" r:id="rId18"/>
    <sheet name="T-FST_SGBII" sheetId="56" r:id="rId19"/>
    <sheet name="Hinweis_Alo_Asu" sheetId="58" r:id="rId20"/>
    <sheet name="Meth. Hinweis_Schätzungen" sheetId="59" r:id="rId21"/>
    <sheet name="Meth. Hinweis_Dauern" sheetId="60" r:id="rId22"/>
    <sheet name="Hinweis_geP_Grundlagen" sheetId="61" r:id="rId23"/>
    <sheet name="Hinweis_SGBII_BG_Mitgli_Z-B-A" sheetId="62" r:id="rId24"/>
    <sheet name="Hinweis_Förderstatistik" sheetId="63" r:id="rId25"/>
    <sheet name="Statistik-Infoseite" sheetId="64" r:id="rId26"/>
  </sheets>
  <externalReferences>
    <externalReference r:id="rId27"/>
    <externalReference r:id="rId28"/>
    <externalReference r:id="rId29"/>
    <externalReference r:id="rId30"/>
    <externalReference r:id="rId31"/>
    <externalReference r:id="rId32"/>
    <externalReference r:id="rId33"/>
    <externalReference r:id="rId34"/>
  </externalReferences>
  <definedNames>
    <definedName name="_A1" localSheetId="4">#REF!</definedName>
    <definedName name="_A1" localSheetId="3">#REF!</definedName>
    <definedName name="_A1" localSheetId="14">#REF!</definedName>
    <definedName name="_A1" localSheetId="15">#REF!</definedName>
    <definedName name="_A1" localSheetId="13">#REF!</definedName>
    <definedName name="_A1">#REF!</definedName>
    <definedName name="_d11" localSheetId="4">#REF!</definedName>
    <definedName name="_d11" localSheetId="3">#REF!</definedName>
    <definedName name="_d11" localSheetId="14">#REF!</definedName>
    <definedName name="_d11" localSheetId="15">#REF!</definedName>
    <definedName name="_d11" localSheetId="13">#REF!</definedName>
    <definedName name="_d11">#REF!</definedName>
    <definedName name="_xlnm._FilterDatabase" localSheetId="15" hidden="1">'T-NEF'!$C$10:$I$442</definedName>
    <definedName name="aaa" localSheetId="4">#REF!</definedName>
    <definedName name="aaa" localSheetId="3">#REF!</definedName>
    <definedName name="aaa" localSheetId="14">#REF!</definedName>
    <definedName name="aaa" localSheetId="15">#REF!</definedName>
    <definedName name="aaa" localSheetId="13">#REF!</definedName>
    <definedName name="aaa">#REF!</definedName>
    <definedName name="aaaaaaaaaa" localSheetId="4">[1]Zugang!#REF!</definedName>
    <definedName name="aaaaaaaaaa" localSheetId="3">[1]Zugang!#REF!</definedName>
    <definedName name="aaaaaaaaaa" localSheetId="14">[1]Zugang!#REF!</definedName>
    <definedName name="aaaaaaaaaa" localSheetId="15">[1]Zugang!#REF!</definedName>
    <definedName name="aaaaaaaaaa" localSheetId="13">[1]Zugang!#REF!</definedName>
    <definedName name="aaaaaaaaaa">[1]Zugang!#REF!</definedName>
    <definedName name="Art" localSheetId="4">#REF!</definedName>
    <definedName name="Art" localSheetId="3">#REF!</definedName>
    <definedName name="Art" localSheetId="14">#REF!</definedName>
    <definedName name="Art" localSheetId="15">#REF!</definedName>
    <definedName name="Art" localSheetId="13">#REF!</definedName>
    <definedName name="Art">#REF!</definedName>
    <definedName name="bbb" localSheetId="4">[1]Zugang!#REF!</definedName>
    <definedName name="bbb" localSheetId="3">[1]Zugang!#REF!</definedName>
    <definedName name="bbb" localSheetId="14">[1]Zugang!#REF!</definedName>
    <definedName name="bbb" localSheetId="15">[1]Zugang!#REF!</definedName>
    <definedName name="bbb" localSheetId="13">[1]Zugang!#REF!</definedName>
    <definedName name="bbb">[1]Zugang!#REF!</definedName>
    <definedName name="Bea" localSheetId="4">'[2]ZR SGB i Be'!#REF!</definedName>
    <definedName name="Bea" localSheetId="3">'[2]ZR SGB i Be'!#REF!</definedName>
    <definedName name="Bea" localSheetId="14">'[2]ZR SGB i Be'!#REF!</definedName>
    <definedName name="Bea" localSheetId="15">'[2]ZR SGB i Be'!#REF!</definedName>
    <definedName name="Bea" localSheetId="13">'[2]ZR SGB i Be'!#REF!</definedName>
    <definedName name="Bea">'[2]ZR SGB i Be'!#REF!</definedName>
    <definedName name="Bee" localSheetId="4">'[2]ZR SGB i Be'!#REF!</definedName>
    <definedName name="Bee" localSheetId="3">'[2]ZR SGB i Be'!#REF!</definedName>
    <definedName name="Bee" localSheetId="14">'[2]ZR SGB i Be'!#REF!</definedName>
    <definedName name="Bee" localSheetId="15">'[2]ZR SGB i Be'!#REF!</definedName>
    <definedName name="Bee" localSheetId="13">'[2]ZR SGB i Be'!#REF!</definedName>
    <definedName name="Bee">'[2]ZR SGB i Be'!#REF!</definedName>
    <definedName name="Berichtszeit" localSheetId="4">#REF!</definedName>
    <definedName name="Berichtszeit" localSheetId="3">#REF!</definedName>
    <definedName name="Berichtszeit" localSheetId="14">#REF!</definedName>
    <definedName name="Berichtszeit" localSheetId="15">#REF!</definedName>
    <definedName name="Berichtszeit" localSheetId="13">#REF!</definedName>
    <definedName name="Berichtszeit">#REF!</definedName>
    <definedName name="Berichtszeit9" localSheetId="3">#REF!</definedName>
    <definedName name="Berichtszeit9" localSheetId="14">#REF!</definedName>
    <definedName name="Berichtszeit9" localSheetId="15">#REF!</definedName>
    <definedName name="Berichtszeit9" localSheetId="13">#REF!</definedName>
    <definedName name="Berichtszeit9">#REF!</definedName>
    <definedName name="Bevölk" localSheetId="3">#REF!</definedName>
    <definedName name="Bevölk" localSheetId="14">#REF!</definedName>
    <definedName name="Bevölk" localSheetId="15">#REF!</definedName>
    <definedName name="Bevölk" localSheetId="13">#REF!</definedName>
    <definedName name="Bevölk">#REF!</definedName>
    <definedName name="Copyright" localSheetId="3">[3]bst_monat_zr_d!#REF!</definedName>
    <definedName name="Copyright" localSheetId="14">[3]bst_monat_zr_d!#REF!</definedName>
    <definedName name="Copyright" localSheetId="15">[3]bst_monat_zr_d!#REF!</definedName>
    <definedName name="Copyright" localSheetId="13">[3]bst_monat_zr_d!#REF!</definedName>
    <definedName name="Copyright">[3]bst_monat_zr_d!#REF!</definedName>
    <definedName name="DAT0" localSheetId="1">#REF!</definedName>
    <definedName name="DAT0" localSheetId="3">#REF!</definedName>
    <definedName name="DAT0" localSheetId="14">#REF!</definedName>
    <definedName name="DAT0" localSheetId="15">#REF!</definedName>
    <definedName name="DAT0" localSheetId="13">#REF!</definedName>
    <definedName name="DAT0">#REF!</definedName>
    <definedName name="Datei" localSheetId="1">'[2]ZR SGB i Be'!#REF!</definedName>
    <definedName name="Datei" localSheetId="3">'[2]ZR SGB i Be'!#REF!</definedName>
    <definedName name="Datei" localSheetId="14">'[2]ZR SGB i Be'!#REF!</definedName>
    <definedName name="Datei" localSheetId="15">'[2]ZR SGB i Be'!#REF!</definedName>
    <definedName name="Datei" localSheetId="13">'[2]ZR SGB i Be'!#REF!</definedName>
    <definedName name="Datei">'[2]ZR SGB i Be'!#REF!</definedName>
    <definedName name="Datei_aktuell" localSheetId="1">#REF!</definedName>
    <definedName name="Datei_aktuell" localSheetId="14">#REF!</definedName>
    <definedName name="Datei_aktuell" localSheetId="15">#REF!</definedName>
    <definedName name="Datei_aktuell" localSheetId="13">#REF!</definedName>
    <definedName name="Datei_aktuell">#REF!</definedName>
    <definedName name="Datum" localSheetId="14">#REF!</definedName>
    <definedName name="Datum" localSheetId="15">#REF!</definedName>
    <definedName name="Datum" localSheetId="13">#REF!</definedName>
    <definedName name="Datum">#REF!</definedName>
    <definedName name="Deutschland">"GrafikBGRegion"</definedName>
    <definedName name="DM">1.95583</definedName>
    <definedName name="_xlnm.Print_Area" localSheetId="19">Hinweis_Alo_Asu!$A$1:$B$16</definedName>
    <definedName name="_xlnm.Print_Area" localSheetId="24">Hinweis_Förderstatistik!$A$1:$B$21</definedName>
    <definedName name="_xlnm.Print_Area" localSheetId="22">Hinweis_geP_Grundlagen!$A$1:$B$16</definedName>
    <definedName name="_xlnm.Print_Area" localSheetId="23">'Hinweis_SGBII_BG_Mitgli_Z-B-A'!$A$1:$B$24</definedName>
    <definedName name="_xlnm.Print_Area" localSheetId="1">Inhaltsverzeichnis!$A$1:$K$35</definedName>
    <definedName name="_xlnm.Print_Area" localSheetId="21">'Meth. Hinweis_Dauern'!$A$1:$B$24</definedName>
    <definedName name="_xlnm.Print_Area" localSheetId="20">'Meth. Hinweis_Schätzungen'!$A$1:$B$16</definedName>
    <definedName name="_xlnm.Print_Area" localSheetId="25">'Statistik-Infoseite'!$A$1:$G$46</definedName>
    <definedName name="_xlnm.Print_Area" localSheetId="4">'T-ALO-Strukturen'!$A$1:$AI$62</definedName>
    <definedName name="_xlnm.Print_Area" localSheetId="2">'T-ASU-ALO-geP'!$A$1:$J$67</definedName>
    <definedName name="_xlnm.Print_Area" localSheetId="9">'T-geP_III'!$A$1:$M$446</definedName>
    <definedName name="_xlnm.Print_Area" localSheetId="8">'T-geP_Ins'!$A$1:$M$447</definedName>
    <definedName name="_xlnm.Print_Area" localSheetId="11">'T-RLB-Deutschland'!$A$1:$D$49</definedName>
    <definedName name="DruckM" localSheetId="4">#REF!</definedName>
    <definedName name="DruckM" localSheetId="3">#REF!</definedName>
    <definedName name="DruckM" localSheetId="14">#REF!</definedName>
    <definedName name="DruckM" localSheetId="15">#REF!</definedName>
    <definedName name="DruckM" localSheetId="13">#REF!</definedName>
    <definedName name="DruckM">#REF!</definedName>
    <definedName name="_xlnm.Print_Titles" localSheetId="19">Hinweis_Alo_Asu!$1:$3</definedName>
    <definedName name="_xlnm.Print_Titles" localSheetId="24">Hinweis_Förderstatistik!$1:$3</definedName>
    <definedName name="_xlnm.Print_Titles" localSheetId="22">Hinweis_geP_Grundlagen!$1:$3</definedName>
    <definedName name="_xlnm.Print_Titles" localSheetId="23">'Hinweis_SGBII_BG_Mitgli_Z-B-A'!$1:$3</definedName>
    <definedName name="_xlnm.Print_Titles" localSheetId="21">'Meth. Hinweis_Dauern'!$1:$3</definedName>
    <definedName name="_xlnm.Print_Titles" localSheetId="20">'Meth. Hinweis_Schätzungen'!$1:$3</definedName>
    <definedName name="_xlnm.Print_Titles" localSheetId="7">'T-ALO_II'!$1:$10</definedName>
    <definedName name="_xlnm.Print_Titles" localSheetId="6">'T-ALO_III'!$1:$10</definedName>
    <definedName name="_xlnm.Print_Titles" localSheetId="5">'T-ALO_Ins'!$1:$10</definedName>
    <definedName name="_xlnm.Print_Titles" localSheetId="2">'T-ASU-ALO-geP'!$1:$10</definedName>
    <definedName name="_xlnm.Print_Titles" localSheetId="12">'T-BG'!$1:$10</definedName>
    <definedName name="_xlnm.Print_Titles" localSheetId="14">'T-ELB'!$1:$10</definedName>
    <definedName name="_xlnm.Print_Titles" localSheetId="10">'T-geP_II'!$1:$10</definedName>
    <definedName name="_xlnm.Print_Titles" localSheetId="9">'T-geP_III'!$1:$10</definedName>
    <definedName name="_xlnm.Print_Titles" localSheetId="8">'T-geP_Ins'!$1:$10</definedName>
    <definedName name="_xlnm.Print_Titles" localSheetId="15">'T-NEF'!$1:$10</definedName>
    <definedName name="_xlnm.Print_Titles" localSheetId="13">'T-RLB'!$1:$10</definedName>
    <definedName name="_xlnm.Print_Titles" localSheetId="11">'T-RLB-Deutschland'!$1:$11</definedName>
    <definedName name="E_1_1_Baden_Württemberg" localSheetId="4">#REF!</definedName>
    <definedName name="E_1_1_Baden_Württemberg" localSheetId="3">#REF!</definedName>
    <definedName name="E_1_1_Baden_Württemberg" localSheetId="14">#REF!</definedName>
    <definedName name="E_1_1_Baden_Württemberg" localSheetId="15">#REF!</definedName>
    <definedName name="E_1_1_Baden_Württemberg" localSheetId="13">#REF!</definedName>
    <definedName name="E_1_1_Baden_Württemberg">#REF!</definedName>
    <definedName name="E_1_1_Bayern" localSheetId="4">#REF!</definedName>
    <definedName name="E_1_1_Bayern" localSheetId="3">#REF!</definedName>
    <definedName name="E_1_1_Bayern" localSheetId="14">#REF!</definedName>
    <definedName name="E_1_1_Bayern" localSheetId="15">#REF!</definedName>
    <definedName name="E_1_1_Bayern" localSheetId="13">#REF!</definedName>
    <definedName name="E_1_1_Bayern">#REF!</definedName>
    <definedName name="E_1_1_Berlin_Gesamt" localSheetId="4">#REF!</definedName>
    <definedName name="E_1_1_Berlin_Gesamt" localSheetId="14">#REF!</definedName>
    <definedName name="E_1_1_Berlin_Gesamt" localSheetId="15">#REF!</definedName>
    <definedName name="E_1_1_Berlin_Gesamt" localSheetId="13">#REF!</definedName>
    <definedName name="E_1_1_Berlin_Gesamt">#REF!</definedName>
    <definedName name="E_1_1_Berlin_Ost" localSheetId="14">#REF!</definedName>
    <definedName name="E_1_1_Berlin_Ost" localSheetId="15">#REF!</definedName>
    <definedName name="E_1_1_Berlin_Ost" localSheetId="13">#REF!</definedName>
    <definedName name="E_1_1_Berlin_Ost">#REF!</definedName>
    <definedName name="E_1_1_Berlin_West" localSheetId="14">#REF!</definedName>
    <definedName name="E_1_1_Berlin_West" localSheetId="15">#REF!</definedName>
    <definedName name="E_1_1_Berlin_West" localSheetId="13">#REF!</definedName>
    <definedName name="E_1_1_Berlin_West">#REF!</definedName>
    <definedName name="E_1_1_Brandenburg" localSheetId="14">#REF!</definedName>
    <definedName name="E_1_1_Brandenburg" localSheetId="15">#REF!</definedName>
    <definedName name="E_1_1_Brandenburg" localSheetId="13">#REF!</definedName>
    <definedName name="E_1_1_Brandenburg">#REF!</definedName>
    <definedName name="E_1_1_Bremen" localSheetId="14">#REF!</definedName>
    <definedName name="E_1_1_Bremen" localSheetId="15">#REF!</definedName>
    <definedName name="E_1_1_Bremen" localSheetId="13">#REF!</definedName>
    <definedName name="E_1_1_Bremen">#REF!</definedName>
    <definedName name="E_1_1_Hamburg" localSheetId="14">#REF!</definedName>
    <definedName name="E_1_1_Hamburg" localSheetId="15">#REF!</definedName>
    <definedName name="E_1_1_Hamburg" localSheetId="13">#REF!</definedName>
    <definedName name="E_1_1_Hamburg">#REF!</definedName>
    <definedName name="E_1_1_Hessen" localSheetId="14">#REF!</definedName>
    <definedName name="E_1_1_Hessen" localSheetId="15">#REF!</definedName>
    <definedName name="E_1_1_Hessen" localSheetId="13">#REF!</definedName>
    <definedName name="E_1_1_Hessen">#REF!</definedName>
    <definedName name="E_1_1_Mecklenburg_Vorpommern" localSheetId="14">#REF!</definedName>
    <definedName name="E_1_1_Mecklenburg_Vorpommern" localSheetId="15">#REF!</definedName>
    <definedName name="E_1_1_Mecklenburg_Vorpommern" localSheetId="13">#REF!</definedName>
    <definedName name="E_1_1_Mecklenburg_Vorpommern">#REF!</definedName>
    <definedName name="E_1_1_Niedersachsen" localSheetId="14">#REF!</definedName>
    <definedName name="E_1_1_Niedersachsen" localSheetId="15">#REF!</definedName>
    <definedName name="E_1_1_Niedersachsen" localSheetId="13">#REF!</definedName>
    <definedName name="E_1_1_Niedersachsen">#REF!</definedName>
    <definedName name="E_1_1_Nordrhein_Westfalen" localSheetId="14">#REF!</definedName>
    <definedName name="E_1_1_Nordrhein_Westfalen" localSheetId="15">#REF!</definedName>
    <definedName name="E_1_1_Nordrhein_Westfalen" localSheetId="13">#REF!</definedName>
    <definedName name="E_1_1_Nordrhein_Westfalen">#REF!</definedName>
    <definedName name="E_1_1_Rheinland_Pfalz" localSheetId="14">#REF!</definedName>
    <definedName name="E_1_1_Rheinland_Pfalz" localSheetId="15">#REF!</definedName>
    <definedName name="E_1_1_Rheinland_Pfalz" localSheetId="13">#REF!</definedName>
    <definedName name="E_1_1_Rheinland_Pfalz">#REF!</definedName>
    <definedName name="E_1_1_Saarland" localSheetId="14">#REF!</definedName>
    <definedName name="E_1_1_Saarland" localSheetId="15">#REF!</definedName>
    <definedName name="E_1_1_Saarland" localSheetId="13">#REF!</definedName>
    <definedName name="E_1_1_Saarland">#REF!</definedName>
    <definedName name="E_1_1_Sachsen" localSheetId="14">#REF!</definedName>
    <definedName name="E_1_1_Sachsen" localSheetId="15">#REF!</definedName>
    <definedName name="E_1_1_Sachsen" localSheetId="13">#REF!</definedName>
    <definedName name="E_1_1_Sachsen">#REF!</definedName>
    <definedName name="E_1_1_Sachsen_Anhalt" localSheetId="14">#REF!</definedName>
    <definedName name="E_1_1_Sachsen_Anhalt" localSheetId="15">#REF!</definedName>
    <definedName name="E_1_1_Sachsen_Anhalt" localSheetId="13">#REF!</definedName>
    <definedName name="E_1_1_Sachsen_Anhalt">#REF!</definedName>
    <definedName name="E_1_1_Schleswig_Holstein" localSheetId="14">#REF!</definedName>
    <definedName name="E_1_1_Schleswig_Holstein" localSheetId="15">#REF!</definedName>
    <definedName name="E_1_1_Schleswig_Holstein" localSheetId="13">#REF!</definedName>
    <definedName name="E_1_1_Schleswig_Holstein">#REF!</definedName>
    <definedName name="E_1_1_Thüringen" localSheetId="14">#REF!</definedName>
    <definedName name="E_1_1_Thüringen" localSheetId="15">#REF!</definedName>
    <definedName name="E_1_1_Thüringen" localSheetId="13">#REF!</definedName>
    <definedName name="E_1_1_Thüringen">#REF!</definedName>
    <definedName name="E_1_2_Deutschland" localSheetId="14">#REF!</definedName>
    <definedName name="E_1_2_Deutschland" localSheetId="15">#REF!</definedName>
    <definedName name="E_1_2_Deutschland" localSheetId="13">#REF!</definedName>
    <definedName name="E_1_2_Deutschland">#REF!</definedName>
    <definedName name="E_1_3_Berlin_Gesamt" localSheetId="14">#REF!</definedName>
    <definedName name="E_1_3_Berlin_Gesamt" localSheetId="15">#REF!</definedName>
    <definedName name="E_1_3_Berlin_Gesamt" localSheetId="13">#REF!</definedName>
    <definedName name="E_1_3_Berlin_Gesamt">#REF!</definedName>
    <definedName name="E_1_3_Berlin_Ost" localSheetId="14">#REF!</definedName>
    <definedName name="E_1_3_Berlin_Ost" localSheetId="15">#REF!</definedName>
    <definedName name="E_1_3_Berlin_Ost" localSheetId="13">#REF!</definedName>
    <definedName name="E_1_3_Berlin_Ost">#REF!</definedName>
    <definedName name="E_1_3_Berlin_West" localSheetId="14">#REF!</definedName>
    <definedName name="E_1_3_Berlin_West" localSheetId="15">#REF!</definedName>
    <definedName name="E_1_3_Berlin_West" localSheetId="13">#REF!</definedName>
    <definedName name="E_1_3_Berlin_West">#REF!</definedName>
    <definedName name="EUR">1</definedName>
    <definedName name="fussn1" localSheetId="1">#REF!</definedName>
    <definedName name="fussn1" localSheetId="14">#REF!</definedName>
    <definedName name="fussn1" localSheetId="15">#REF!</definedName>
    <definedName name="fussn1" localSheetId="13">#REF!</definedName>
    <definedName name="fussn1">#REF!</definedName>
    <definedName name="fussn2" localSheetId="14">#REF!</definedName>
    <definedName name="fussn2" localSheetId="15">#REF!</definedName>
    <definedName name="fussn2" localSheetId="13">#REF!</definedName>
    <definedName name="fussn2">#REF!</definedName>
    <definedName name="fussn3" localSheetId="14">#REF!</definedName>
    <definedName name="fussn3" localSheetId="15">#REF!</definedName>
    <definedName name="fussn3" localSheetId="13">#REF!</definedName>
    <definedName name="fussn3">#REF!</definedName>
    <definedName name="i" localSheetId="14">#REF!</definedName>
    <definedName name="i" localSheetId="15">#REF!</definedName>
    <definedName name="i" localSheetId="13">#REF!</definedName>
    <definedName name="i">#REF!</definedName>
    <definedName name="kopfz1" localSheetId="14">#REF!</definedName>
    <definedName name="kopfz1" localSheetId="15">#REF!</definedName>
    <definedName name="kopfz1" localSheetId="13">#REF!</definedName>
    <definedName name="kopfz1">#REF!</definedName>
    <definedName name="kopfz2" localSheetId="14">#REF!</definedName>
    <definedName name="kopfz2" localSheetId="15">#REF!</definedName>
    <definedName name="kopfz2" localSheetId="13">#REF!</definedName>
    <definedName name="kopfz2">#REF!</definedName>
    <definedName name="kopfz3" localSheetId="14">#REF!</definedName>
    <definedName name="kopfz3" localSheetId="15">#REF!</definedName>
    <definedName name="kopfz3" localSheetId="13">#REF!</definedName>
    <definedName name="kopfz3">#REF!</definedName>
    <definedName name="Kreis_aktuell" localSheetId="14">#REF!</definedName>
    <definedName name="Kreis_aktuell" localSheetId="15">#REF!</definedName>
    <definedName name="Kreis_aktuell" localSheetId="13">#REF!</definedName>
    <definedName name="Kreis_aktuell">#REF!</definedName>
    <definedName name="Matrix" localSheetId="14">#REF!</definedName>
    <definedName name="Matrix" localSheetId="15">#REF!</definedName>
    <definedName name="Matrix" localSheetId="13">#REF!</definedName>
    <definedName name="Matrix">#REF!</definedName>
    <definedName name="meta1_kreuz" localSheetId="14">#REF!</definedName>
    <definedName name="meta1_kreuz" localSheetId="15">#REF!</definedName>
    <definedName name="meta1_kreuz" localSheetId="13">#REF!</definedName>
    <definedName name="meta1_kreuz">#REF!</definedName>
    <definedName name="meta1_kreuz_bgw" localSheetId="14">#REF!</definedName>
    <definedName name="meta1_kreuz_bgw" localSheetId="15">#REF!</definedName>
    <definedName name="meta1_kreuz_bgw" localSheetId="13">#REF!</definedName>
    <definedName name="meta1_kreuz_bgw">#REF!</definedName>
    <definedName name="meta1_kreuz_oBhi" localSheetId="14">#REF!</definedName>
    <definedName name="meta1_kreuz_oBhi" localSheetId="15">#REF!</definedName>
    <definedName name="meta1_kreuz_oBhi" localSheetId="13">#REF!</definedName>
    <definedName name="meta1_kreuz_oBhi">#REF!</definedName>
    <definedName name="meta3_kreuz_LAÄ" localSheetId="14">#REF!</definedName>
    <definedName name="meta3_kreuz_LAÄ" localSheetId="15">#REF!</definedName>
    <definedName name="meta3_kreuz_LAÄ" localSheetId="13">#REF!</definedName>
    <definedName name="meta3_kreuz_LAÄ">#REF!</definedName>
    <definedName name="Method.Erl." localSheetId="14">#REF!</definedName>
    <definedName name="Method.Erl." localSheetId="15">#REF!</definedName>
    <definedName name="Method.Erl." localSheetId="13">#REF!</definedName>
    <definedName name="Method.Erl.">#REF!</definedName>
    <definedName name="Murx" localSheetId="14">#REF!</definedName>
    <definedName name="Murx" localSheetId="15">#REF!</definedName>
    <definedName name="Murx" localSheetId="13">#REF!</definedName>
    <definedName name="Murx">#REF!</definedName>
    <definedName name="Profil.der.Hilfeempfänger">[4]E_6_1_Deutschland!$D$3</definedName>
    <definedName name="psan" localSheetId="4">#REF!</definedName>
    <definedName name="psan" localSheetId="3">#REF!</definedName>
    <definedName name="psan" localSheetId="14">#REF!</definedName>
    <definedName name="psan" localSheetId="15">#REF!</definedName>
    <definedName name="psan" localSheetId="13">#REF!</definedName>
    <definedName name="psan">#REF!</definedName>
    <definedName name="Region" localSheetId="4">#REF!</definedName>
    <definedName name="Region" localSheetId="3">#REF!</definedName>
    <definedName name="Region">INDIRECT([5]Steuerung!$C$6)</definedName>
    <definedName name="Region_aktuell" localSheetId="4">#REF!</definedName>
    <definedName name="Region_aktuell" localSheetId="3">#REF!</definedName>
    <definedName name="Region_aktuell" localSheetId="14">#REF!</definedName>
    <definedName name="Region_aktuell" localSheetId="15">#REF!</definedName>
    <definedName name="Region_aktuell" localSheetId="13">#REF!</definedName>
    <definedName name="Region_aktuell">#REF!</definedName>
    <definedName name="rngBerichtsmonat">'[6]EA 1'!$C$11</definedName>
    <definedName name="rngWährung">'[6]EA 1'!$J$11</definedName>
    <definedName name="Seite" localSheetId="1">[3]bst_monat_zr_d!#REF!</definedName>
    <definedName name="Seite" localSheetId="14">[3]bst_monat_zr_d!#REF!</definedName>
    <definedName name="Seite" localSheetId="15">[3]bst_monat_zr_d!#REF!</definedName>
    <definedName name="Seite" localSheetId="13">[3]bst_monat_zr_d!#REF!</definedName>
    <definedName name="Seite">[3]bst_monat_zr_d!#REF!</definedName>
    <definedName name="Spalte" localSheetId="1">#REF!</definedName>
    <definedName name="Spalte" localSheetId="14">#REF!</definedName>
    <definedName name="Spalte" localSheetId="15">#REF!</definedName>
    <definedName name="Spalte" localSheetId="13">#REF!</definedName>
    <definedName name="Spalte">#REF!</definedName>
    <definedName name="spaltüs1" localSheetId="14">#REF!</definedName>
    <definedName name="spaltüs1" localSheetId="15">#REF!</definedName>
    <definedName name="spaltüs1" localSheetId="13">#REF!</definedName>
    <definedName name="spaltüs1">#REF!</definedName>
    <definedName name="spaltüs2" localSheetId="14">#REF!</definedName>
    <definedName name="spaltüs2" localSheetId="15">#REF!</definedName>
    <definedName name="spaltüs2" localSheetId="13">#REF!</definedName>
    <definedName name="spaltüs2">#REF!</definedName>
    <definedName name="spaltüs3" localSheetId="14">#REF!</definedName>
    <definedName name="spaltüs3" localSheetId="15">#REF!</definedName>
    <definedName name="spaltüs3" localSheetId="13">#REF!</definedName>
    <definedName name="spaltüs3">#REF!</definedName>
    <definedName name="spaltüs4" localSheetId="14">'[2]ZR SGB i Be'!#REF!</definedName>
    <definedName name="spaltüs4" localSheetId="15">'[2]ZR SGB i Be'!#REF!</definedName>
    <definedName name="spaltüs4" localSheetId="13">'[2]ZR SGB i Be'!#REF!</definedName>
    <definedName name="spaltüs4">'[2]ZR SGB i Be'!#REF!</definedName>
    <definedName name="Stand" localSheetId="1">#REF!</definedName>
    <definedName name="Stand" localSheetId="14">#REF!</definedName>
    <definedName name="Stand" localSheetId="15">#REF!</definedName>
    <definedName name="Stand" localSheetId="13">#REF!</definedName>
    <definedName name="Stand">#REF!</definedName>
    <definedName name="start_dateien" localSheetId="14">#REF!</definedName>
    <definedName name="start_dateien" localSheetId="15">#REF!</definedName>
    <definedName name="start_dateien" localSheetId="13">#REF!</definedName>
    <definedName name="start_dateien">#REF!</definedName>
    <definedName name="Start_Tab" localSheetId="14">[7]Inhalt!#REF!</definedName>
    <definedName name="Start_Tab" localSheetId="15">[7]Inhalt!#REF!</definedName>
    <definedName name="Start_Tab" localSheetId="13">[7]Inhalt!#REF!</definedName>
    <definedName name="Start_Tab">[7]Inhalt!#REF!</definedName>
    <definedName name="Statistkneu" localSheetId="4">#REF!</definedName>
    <definedName name="Statistkneu" localSheetId="3">#REF!</definedName>
    <definedName name="Statistkneu" localSheetId="14">#REF!</definedName>
    <definedName name="Statistkneu" localSheetId="15">#REF!</definedName>
    <definedName name="Statistkneu" localSheetId="13">#REF!</definedName>
    <definedName name="Statistkneu">#REF!</definedName>
    <definedName name="test" localSheetId="4">#REF!</definedName>
    <definedName name="test" localSheetId="3">#REF!</definedName>
    <definedName name="test" localSheetId="14">#REF!</definedName>
    <definedName name="test" localSheetId="15">#REF!</definedName>
    <definedName name="test" localSheetId="13">#REF!</definedName>
    <definedName name="test">#REF!</definedName>
    <definedName name="Testbereich" localSheetId="4">#REF!</definedName>
    <definedName name="Testbereich" localSheetId="3">#REF!</definedName>
    <definedName name="Testbereich" localSheetId="14">#REF!</definedName>
    <definedName name="Testbereich" localSheetId="15">#REF!</definedName>
    <definedName name="Testbereich" localSheetId="13">#REF!</definedName>
    <definedName name="Testbereich">#REF!</definedName>
    <definedName name="TestbereichG1" localSheetId="4">#REF!,#REF!</definedName>
    <definedName name="TestbereichG1" localSheetId="3">#REF!,#REF!</definedName>
    <definedName name="TestbereichG1" localSheetId="14">#REF!,#REF!</definedName>
    <definedName name="TestbereichG1" localSheetId="15">#REF!,#REF!</definedName>
    <definedName name="TestbereichG1" localSheetId="13">#REF!,#REF!</definedName>
    <definedName name="TestbereichG1">#REF!,#REF!</definedName>
    <definedName name="Titel" localSheetId="1">#REF!</definedName>
    <definedName name="Titel" localSheetId="3">#REF!</definedName>
    <definedName name="Titel" localSheetId="14">#REF!</definedName>
    <definedName name="Titel" localSheetId="15">#REF!</definedName>
    <definedName name="Titel" localSheetId="13">#REF!</definedName>
    <definedName name="Titel">#REF!</definedName>
    <definedName name="TitelA" localSheetId="14">#REF!</definedName>
    <definedName name="TitelA" localSheetId="15">#REF!</definedName>
    <definedName name="TitelA" localSheetId="13">#REF!</definedName>
    <definedName name="TitelA">#REF!</definedName>
    <definedName name="traeger" localSheetId="14">#REF!</definedName>
    <definedName name="traeger" localSheetId="15">#REF!</definedName>
    <definedName name="traeger" localSheetId="13">#REF!</definedName>
    <definedName name="traeger">#REF!</definedName>
    <definedName name="Träger" localSheetId="14">'[2]ZR SGB i Be'!#REF!</definedName>
    <definedName name="Träger" localSheetId="15">'[2]ZR SGB i Be'!#REF!</definedName>
    <definedName name="Träger" localSheetId="13">'[2]ZR SGB i Be'!#REF!</definedName>
    <definedName name="Träger">'[2]ZR SGB i Be'!#REF!</definedName>
    <definedName name="Ur" localSheetId="1">#REF!</definedName>
    <definedName name="Ur" localSheetId="14">#REF!</definedName>
    <definedName name="Ur" localSheetId="15">#REF!</definedName>
    <definedName name="Ur" localSheetId="13">#REF!</definedName>
    <definedName name="Ur">#REF!</definedName>
    <definedName name="Versatz" localSheetId="14">#REF!</definedName>
    <definedName name="Versatz" localSheetId="15">#REF!</definedName>
    <definedName name="Versatz" localSheetId="13">#REF!</definedName>
    <definedName name="Versatz">#REF!</definedName>
    <definedName name="zdd13">[8]HBAH_AO_!$D$5:$IV$39</definedName>
    <definedName name="zdd14">[8]HBAH_AO_!$D$41:$IV$78</definedName>
    <definedName name="zdd15">[8]HBAH_AO_!$D$80:$IV$120</definedName>
    <definedName name="Zeile" localSheetId="4">#REF!</definedName>
    <definedName name="Zeile" localSheetId="3">#REF!</definedName>
    <definedName name="Zeile" localSheetId="14">#REF!</definedName>
    <definedName name="Zeile" localSheetId="15">#REF!</definedName>
    <definedName name="Zeile" localSheetId="13">#REF!</definedName>
    <definedName name="Zeile">#REF!</definedName>
    <definedName name="Zeit" localSheetId="4">#REF!</definedName>
    <definedName name="Zeit" localSheetId="3">#REF!</definedName>
    <definedName name="Zeit" localSheetId="14">#REF!</definedName>
    <definedName name="Zeit" localSheetId="15">#REF!</definedName>
    <definedName name="Zeit" localSheetId="13">#REF!</definedName>
    <definedName name="Zei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<sst xmlns="http://schemas.openxmlformats.org/spreadsheetml/2006/main" count="14758" uniqueCount="779">
  <si>
    <t>Arbeitsmarktstatistik</t>
  </si>
  <si>
    <t>Deutschland</t>
  </si>
  <si>
    <t>Berichtsmonate</t>
  </si>
  <si>
    <t>Insgesamt</t>
  </si>
  <si>
    <t>RK III</t>
  </si>
  <si>
    <t>RK II</t>
  </si>
  <si>
    <t>darunter</t>
  </si>
  <si>
    <t>© Statistik der Bundesagentur für Arbeit</t>
  </si>
  <si>
    <t>davon</t>
  </si>
  <si>
    <t>Erwerbsfähige Leistungsberechtigte (ELB)</t>
  </si>
  <si>
    <t>Nicht erwerbsfähige Leistungsberechtigte
(NEF)</t>
  </si>
  <si>
    <t>Arbeitsuchend</t>
  </si>
  <si>
    <t>Arbeitslos</t>
  </si>
  <si>
    <t>Deutschland, Bundesländer, Kreise und kreisfreie Städte</t>
  </si>
  <si>
    <t>Länder und Kreise / kreisfreie Städte</t>
  </si>
  <si>
    <t>Siedlungs-
struktu-
reller
Kreistyp</t>
  </si>
  <si>
    <t>Absolutwerte</t>
  </si>
  <si>
    <t>absolut</t>
  </si>
  <si>
    <t>in %</t>
  </si>
  <si>
    <t>01 Schleswig-Holstein</t>
  </si>
  <si>
    <t>x</t>
  </si>
  <si>
    <t>02 Hamburg</t>
  </si>
  <si>
    <t>03 Niedersachsen</t>
  </si>
  <si>
    <t>04 Bremen</t>
  </si>
  <si>
    <t>05 Nordrhein-Westfalen</t>
  </si>
  <si>
    <t>06 Hessen</t>
  </si>
  <si>
    <t>07 Rheinland-Pfalz</t>
  </si>
  <si>
    <t>08 Baden-Württemberg</t>
  </si>
  <si>
    <t>09 Bayern</t>
  </si>
  <si>
    <t>10 Saarland</t>
  </si>
  <si>
    <t>11 Berlin</t>
  </si>
  <si>
    <t>12 Brandenburg</t>
  </si>
  <si>
    <t>13 Mecklenburg-Vorpommern</t>
  </si>
  <si>
    <t>14 Sachsen</t>
  </si>
  <si>
    <t>15 Sachsen-Anhalt</t>
  </si>
  <si>
    <t>16 Thüringen</t>
  </si>
  <si>
    <t>Westdeutschland</t>
  </si>
  <si>
    <t>Ostdeutschland</t>
  </si>
  <si>
    <t>Städtischer Raum</t>
  </si>
  <si>
    <t>Ländlicher Raum</t>
  </si>
  <si>
    <t>Kreisfreie Großstadt</t>
  </si>
  <si>
    <t>Städtischer Kreis</t>
  </si>
  <si>
    <t>Ländlicher Kreis mit Verdichtungsansätzen</t>
  </si>
  <si>
    <t>Dünn besiedelter ländlicher Kreis</t>
  </si>
  <si>
    <t>01001 Flensburg, Stadt</t>
  </si>
  <si>
    <t>01002 Kiel, Landeshauptstadt</t>
  </si>
  <si>
    <t>01003 Lübeck, Hansestadt</t>
  </si>
  <si>
    <t>01004 Neumünster, Stadt</t>
  </si>
  <si>
    <t>01051 Dithmarschen</t>
  </si>
  <si>
    <t>01053 Herzogtum Lauenburg</t>
  </si>
  <si>
    <t>01054 Nordfriesland</t>
  </si>
  <si>
    <t>01055 Ostholstein</t>
  </si>
  <si>
    <t>01056 Pinneberg</t>
  </si>
  <si>
    <t>01057 Plön</t>
  </si>
  <si>
    <t>01058 Rendsburg-Eckernförde</t>
  </si>
  <si>
    <t>01059 Schleswig-Flensburg</t>
  </si>
  <si>
    <t>01060 Segeberg</t>
  </si>
  <si>
    <t>01061 Steinburg</t>
  </si>
  <si>
    <t>01062 Stormarn</t>
  </si>
  <si>
    <t>02000 Hamburg, Freie und Hansestadt</t>
  </si>
  <si>
    <t>03101 Braunschweig, Stadt</t>
  </si>
  <si>
    <t>03102 Salzgitter, Stadt</t>
  </si>
  <si>
    <t>03103 Wolfsburg, Stadt</t>
  </si>
  <si>
    <t>03151 Gifhorn</t>
  </si>
  <si>
    <t>03153 Goslar</t>
  </si>
  <si>
    <t>03154 Helmstedt</t>
  </si>
  <si>
    <t>03155 Northeim</t>
  </si>
  <si>
    <t>03157 Peine</t>
  </si>
  <si>
    <t>03158 Wolfenbüttel</t>
  </si>
  <si>
    <t>03159 Göttingen</t>
  </si>
  <si>
    <t>03241 Region Hannover</t>
  </si>
  <si>
    <t>03251 Diepholz</t>
  </si>
  <si>
    <t>03252 Hameln-Pyrmont</t>
  </si>
  <si>
    <t>03254 Hildesheim</t>
  </si>
  <si>
    <t>03255 Holzminden</t>
  </si>
  <si>
    <t>03256 Nienburg (Weser)</t>
  </si>
  <si>
    <t>03257 Schaumburg</t>
  </si>
  <si>
    <t>03351 Celle</t>
  </si>
  <si>
    <t>03352 Cuxhaven</t>
  </si>
  <si>
    <t>03353 Harburg</t>
  </si>
  <si>
    <t>03354 Lüchow-Dannenberg</t>
  </si>
  <si>
    <t>03355 Lüneburg</t>
  </si>
  <si>
    <t>03356 Osterholz</t>
  </si>
  <si>
    <t>03357 Rotenburg (Wümme)</t>
  </si>
  <si>
    <t>03358 Heidekreis</t>
  </si>
  <si>
    <t>03359 Stade</t>
  </si>
  <si>
    <t>03360 Uelzen</t>
  </si>
  <si>
    <t>03361 Verden</t>
  </si>
  <si>
    <t>03401 Delmenhorst, Stadt</t>
  </si>
  <si>
    <t>03402 Emden, Stadt</t>
  </si>
  <si>
    <t>03403 Oldenburg (Oldenburg), Stadt</t>
  </si>
  <si>
    <t>03404 Osnabrück, Stadt</t>
  </si>
  <si>
    <t>03405 Wilhelmshaven, Stadt</t>
  </si>
  <si>
    <t>03451 Ammerland</t>
  </si>
  <si>
    <t>03452 Aurich</t>
  </si>
  <si>
    <t>03453 Cloppenburg</t>
  </si>
  <si>
    <t>03454 Emsland</t>
  </si>
  <si>
    <t>03455 Friesland</t>
  </si>
  <si>
    <t>03456 Grafschaft Bentheim</t>
  </si>
  <si>
    <t>03457 Leer</t>
  </si>
  <si>
    <t>03458 Oldenburg</t>
  </si>
  <si>
    <t>03459 Osnabrück</t>
  </si>
  <si>
    <t>03460 Vechta</t>
  </si>
  <si>
    <t>03461 Wesermarsch</t>
  </si>
  <si>
    <t>03462 Wittmund</t>
  </si>
  <si>
    <t>04011 Bremen, Stadt</t>
  </si>
  <si>
    <t>04012 Bremerhaven, Stadt</t>
  </si>
  <si>
    <t>05111 Düsseldorf, Stadt</t>
  </si>
  <si>
    <t>05112 Duisburg, Stadt</t>
  </si>
  <si>
    <t>05113 Essen, Stadt</t>
  </si>
  <si>
    <t>05114 Krefeld, Stadt</t>
  </si>
  <si>
    <t>05116 Mönchengladbach, Stadt</t>
  </si>
  <si>
    <t>05117 Mülheim an der Ruhr, Stadt</t>
  </si>
  <si>
    <t>05119 Oberhausen, Stadt</t>
  </si>
  <si>
    <t>05120 Remscheid, Stadt</t>
  </si>
  <si>
    <t>05122 Solingen, Klingenstadt</t>
  </si>
  <si>
    <t>05124 Wuppertal, Stadt</t>
  </si>
  <si>
    <t>05154 Kleve</t>
  </si>
  <si>
    <t>05158 Mettmann</t>
  </si>
  <si>
    <t>05162 Rhein-Kreis Neuss</t>
  </si>
  <si>
    <t>05166 Viersen</t>
  </si>
  <si>
    <t>05170 Wesel</t>
  </si>
  <si>
    <t>05314 Bonn, Stadt</t>
  </si>
  <si>
    <t>05315 Köln, Stadt</t>
  </si>
  <si>
    <t>05316 Leverkusen, Stadt</t>
  </si>
  <si>
    <t>05334 Städteregion Aachen</t>
  </si>
  <si>
    <t>05358 Düren</t>
  </si>
  <si>
    <t>05362 Rhein-Erft-Kreis</t>
  </si>
  <si>
    <t>05366 Euskirchen</t>
  </si>
  <si>
    <t>05370 Heinsberg</t>
  </si>
  <si>
    <t>05374 Oberbergischer Kreis</t>
  </si>
  <si>
    <t>05378 Rheinisch-Bergischer Kreis</t>
  </si>
  <si>
    <t>05382 Rhein-Sieg-Kreis</t>
  </si>
  <si>
    <t>05512 Bottrop, Stadt</t>
  </si>
  <si>
    <t>05513 Gelsenkirchen, Stadt</t>
  </si>
  <si>
    <t>05515 Münster, Stadt</t>
  </si>
  <si>
    <t>05554 Borken</t>
  </si>
  <si>
    <t>05558 Coesfeld</t>
  </si>
  <si>
    <t>05562 Recklinghausen</t>
  </si>
  <si>
    <t>05566 Steinfurt</t>
  </si>
  <si>
    <t>05570 Warendorf</t>
  </si>
  <si>
    <t>05711 Bielefeld, Stadt</t>
  </si>
  <si>
    <t>05754 Gütersloh</t>
  </si>
  <si>
    <t>05758 Herford</t>
  </si>
  <si>
    <t>05762 Höxter</t>
  </si>
  <si>
    <t>05766 Lippe</t>
  </si>
  <si>
    <t>05770 Minden-Lübbecke</t>
  </si>
  <si>
    <t>05774 Paderborn</t>
  </si>
  <si>
    <t>05911 Bochum, Stadt</t>
  </si>
  <si>
    <t>05913 Dortmund, Stadt</t>
  </si>
  <si>
    <t>05914 Hagen, Stadt der FernUniversität</t>
  </si>
  <si>
    <t>05915 Hamm, Stadt</t>
  </si>
  <si>
    <t>05916 Herne, Stadt</t>
  </si>
  <si>
    <t>05954 Ennepe-Ruhr-Kreis</t>
  </si>
  <si>
    <t>05958 Hochsauerlandkreis</t>
  </si>
  <si>
    <t>05962 Märkischer Kreis</t>
  </si>
  <si>
    <t>05966 Olpe</t>
  </si>
  <si>
    <t>05970 Siegen-Wittgenstein</t>
  </si>
  <si>
    <t>05974 Soest</t>
  </si>
  <si>
    <t>05978 Unna</t>
  </si>
  <si>
    <t>06411 Darmstadt, Wissenschaftsstadt</t>
  </si>
  <si>
    <t>06412 Frankfurt am Main, Stadt</t>
  </si>
  <si>
    <t>06413 Offenbach am Main, Stadt</t>
  </si>
  <si>
    <t>06414 Wiesbaden, Landeshauptstadt</t>
  </si>
  <si>
    <t>06431 Bergstraße</t>
  </si>
  <si>
    <t>06432 Darmstadt-Dieburg</t>
  </si>
  <si>
    <t>06433 Groß-Gerau</t>
  </si>
  <si>
    <t>06434 Hochtaunuskreis</t>
  </si>
  <si>
    <t>06435 Main-Kinzig-Kreis</t>
  </si>
  <si>
    <t>06436 Main-Taunus-Kreis</t>
  </si>
  <si>
    <t>06437 Odenwaldkreis</t>
  </si>
  <si>
    <t>06438 Offenbach</t>
  </si>
  <si>
    <t>06439 Rheingau-Taunus-Kreis</t>
  </si>
  <si>
    <t>06440 Wetteraukreis</t>
  </si>
  <si>
    <t>06531 Gießen</t>
  </si>
  <si>
    <t>06532 Lahn-Dill-Kreis</t>
  </si>
  <si>
    <t>06533 Limburg-Weilburg</t>
  </si>
  <si>
    <t>06534 Marburg-Biedenkopf</t>
  </si>
  <si>
    <t>06535 Vogelsbergkreis</t>
  </si>
  <si>
    <t>06611 Kassel, documenta-Stadt</t>
  </si>
  <si>
    <t>06631 Fulda</t>
  </si>
  <si>
    <t>06632 Hersfeld-Rotenburg</t>
  </si>
  <si>
    <t>06633 Kassel</t>
  </si>
  <si>
    <t>06634 Schwalm-Eder-Kreis</t>
  </si>
  <si>
    <t>06635 Waldeck-Frankenberg</t>
  </si>
  <si>
    <t>06636 Werra-Meißner-Kreis</t>
  </si>
  <si>
    <t>07111 Koblenz, kreisfreie Stadt</t>
  </si>
  <si>
    <t>07131 Ahrweiler</t>
  </si>
  <si>
    <t>07132 Altenkirchen (Westerwald)</t>
  </si>
  <si>
    <t>07133 Bad Kreuznach</t>
  </si>
  <si>
    <t>07134 Birkenfeld</t>
  </si>
  <si>
    <t>07135 Cochem-Zell</t>
  </si>
  <si>
    <t>07137 Mayen-Koblenz</t>
  </si>
  <si>
    <t>07138 Neuwied</t>
  </si>
  <si>
    <t>07140 Rhein-Hunsrück-Kreis</t>
  </si>
  <si>
    <t>07141 Rhein-Lahn-Kreis</t>
  </si>
  <si>
    <t>07143 Westerwaldkreis</t>
  </si>
  <si>
    <t>07211 Trier, kreisfreie Stadt</t>
  </si>
  <si>
    <t>07231 Bernkastel-Wittlich</t>
  </si>
  <si>
    <t>07232 Eifelkreis Bitburg-Prüm</t>
  </si>
  <si>
    <t>07233 Vulkaneifel</t>
  </si>
  <si>
    <t>07235 Trier-Saarburg</t>
  </si>
  <si>
    <t>07311 Frankenthal (Pfalz), kreisfreie Stadt</t>
  </si>
  <si>
    <t>07312 Kaiserslautern, kreisfreie Stadt</t>
  </si>
  <si>
    <t>07313 Landau in der Pfalz, kreisfreie Stadt</t>
  </si>
  <si>
    <t>07314 Ludwigshafen am Rhein, kreisfreie Stadt</t>
  </si>
  <si>
    <t>07315 Mainz, kreisfreie Stadt</t>
  </si>
  <si>
    <t>07316 Neustadt an der Weinstraße, kreisfreie Stadt</t>
  </si>
  <si>
    <t>07317 Pirmasens, kreisfreie Stadt</t>
  </si>
  <si>
    <t>07318 Speyer, kreisfreie Stadt</t>
  </si>
  <si>
    <t>07319 Worms, kreisfreie Stadt</t>
  </si>
  <si>
    <t>07320 Zweibrücken, kreisfreie Stadt</t>
  </si>
  <si>
    <t>07331 Alzey-Worms</t>
  </si>
  <si>
    <t>07332 Bad Dürkheim</t>
  </si>
  <si>
    <t>07333 Donnersbergkreis</t>
  </si>
  <si>
    <t>07334 Germersheim</t>
  </si>
  <si>
    <t>07335 Kaiserslautern</t>
  </si>
  <si>
    <t>07336 Kusel</t>
  </si>
  <si>
    <t>07337 Südliche Weinstraße</t>
  </si>
  <si>
    <t>07338 Rhein-Pfalz-Kreis</t>
  </si>
  <si>
    <t>07339 Mainz-Bingen</t>
  </si>
  <si>
    <t>07340 Südwestpfalz</t>
  </si>
  <si>
    <t>08111 Stuttgart, Landeshauptstadt</t>
  </si>
  <si>
    <t>08115 Böblingen</t>
  </si>
  <si>
    <t>08116 Esslingen</t>
  </si>
  <si>
    <t>08117 Göppingen</t>
  </si>
  <si>
    <t>08118 Ludwigsburg</t>
  </si>
  <si>
    <t>08119 Rems-Murr-Kreis</t>
  </si>
  <si>
    <t>08121 Heilbronn, Universitätsstadt</t>
  </si>
  <si>
    <t>08125 Heilbronn</t>
  </si>
  <si>
    <t>08126 Hohenlohekreis</t>
  </si>
  <si>
    <t>08127 Schwäbisch Hall</t>
  </si>
  <si>
    <t>08128 Main-Tauber-Kreis</t>
  </si>
  <si>
    <t>08135 Heidenheim</t>
  </si>
  <si>
    <t>08136 Ostalbkreis</t>
  </si>
  <si>
    <t>08211 Baden-Baden, Stadt</t>
  </si>
  <si>
    <t>08212 Karlsruhe, Stadt</t>
  </si>
  <si>
    <t>08215 Karlsruhe</t>
  </si>
  <si>
    <t>08216 Rastatt</t>
  </si>
  <si>
    <t>08221 Heidelberg, Stadt</t>
  </si>
  <si>
    <t>08222 Mannheim, Universitätsstadt</t>
  </si>
  <si>
    <t>08225 Neckar-Odenwald-Kreis</t>
  </si>
  <si>
    <t>08226 Rhein-Neckar-Kreis</t>
  </si>
  <si>
    <t>08231 Pforzheim, Stadt</t>
  </si>
  <si>
    <t>08235 Calw</t>
  </si>
  <si>
    <t>08236 Enzkreis</t>
  </si>
  <si>
    <t>08237 Freudenstadt</t>
  </si>
  <si>
    <t>08311 Freiburg im Breisgau, Stadt</t>
  </si>
  <si>
    <t>08315 Breisgau-Hochschwarzwald</t>
  </si>
  <si>
    <t>08316 Emmendingen</t>
  </si>
  <si>
    <t>08317 Ortenaukreis</t>
  </si>
  <si>
    <t>08325 Rottweil</t>
  </si>
  <si>
    <t>08326 Schwarzwald-Baar-Kreis</t>
  </si>
  <si>
    <t>08327 Tuttlingen</t>
  </si>
  <si>
    <t>08335 Konstanz</t>
  </si>
  <si>
    <t>08336 Lörrach</t>
  </si>
  <si>
    <t>08337 Waldshut</t>
  </si>
  <si>
    <t>08415 Reutlingen</t>
  </si>
  <si>
    <t>08416 Tübingen</t>
  </si>
  <si>
    <t>08417 Zollernalbkreis</t>
  </si>
  <si>
    <t>08421 Ulm, Universitätsstadt</t>
  </si>
  <si>
    <t>08425 Alb-Donau-Kreis</t>
  </si>
  <si>
    <t>08426 Biberach</t>
  </si>
  <si>
    <t>08435 Bodenseekreis</t>
  </si>
  <si>
    <t>08436 Ravensburg</t>
  </si>
  <si>
    <t>08437 Sigmaringen</t>
  </si>
  <si>
    <t>09161 Ingolstadt, Stadt</t>
  </si>
  <si>
    <t>09162 München, Landeshauptstadt</t>
  </si>
  <si>
    <t>09163 Rosenheim, Stadt</t>
  </si>
  <si>
    <t>09171 Altötting</t>
  </si>
  <si>
    <t>09172 Berchtesgadener Land</t>
  </si>
  <si>
    <t>09173 Bad Tölz-Wolfratshausen</t>
  </si>
  <si>
    <t>09174 Dachau</t>
  </si>
  <si>
    <t>09175 Ebersberg</t>
  </si>
  <si>
    <t>09176 Eichstätt</t>
  </si>
  <si>
    <t>09177 Erding</t>
  </si>
  <si>
    <t>09178 Freising</t>
  </si>
  <si>
    <t>09179 Fürstenfeldbruck</t>
  </si>
  <si>
    <t>09180 Garmisch-Partenkirchen</t>
  </si>
  <si>
    <t>09181 Landsberg am Lech</t>
  </si>
  <si>
    <t>09182 Miesbach</t>
  </si>
  <si>
    <t>09183 Mühldorf a.Inn</t>
  </si>
  <si>
    <t>09184 München</t>
  </si>
  <si>
    <t>09185 Neuburg-Schrobenhausen</t>
  </si>
  <si>
    <t>09186 Pfaffenhofen a.d.Ilm</t>
  </si>
  <si>
    <t>09187 Rosenheim</t>
  </si>
  <si>
    <t>09188 Starnberg</t>
  </si>
  <si>
    <t>09189 Traunstein</t>
  </si>
  <si>
    <t>09190 Weilheim-Schongau</t>
  </si>
  <si>
    <t>09261 Landshut, Stadt</t>
  </si>
  <si>
    <t>09262 Passau, Stadt</t>
  </si>
  <si>
    <t>09263 Straubing, Stadt</t>
  </si>
  <si>
    <t>09271 Deggendorf</t>
  </si>
  <si>
    <t>09272 Freyung-Grafenau</t>
  </si>
  <si>
    <t>09273 Kelheim</t>
  </si>
  <si>
    <t>09274 Landshut</t>
  </si>
  <si>
    <t>09275 Passau</t>
  </si>
  <si>
    <t>09276 Regen</t>
  </si>
  <si>
    <t>09277 Rottal-Inn</t>
  </si>
  <si>
    <t>09278 Straubing-Bogen</t>
  </si>
  <si>
    <t>09279 Dingolfing-Landau</t>
  </si>
  <si>
    <t>09361 Amberg, Stadt</t>
  </si>
  <si>
    <t>09362 Regensburg, Stadt</t>
  </si>
  <si>
    <t>09363 Weiden i.d.OPf., Stadt</t>
  </si>
  <si>
    <t>09371 Amberg-Sulzbach</t>
  </si>
  <si>
    <t>09372 Cham</t>
  </si>
  <si>
    <t>09373 Neumarkt i.d.OPf.</t>
  </si>
  <si>
    <t>09374 Neustadt a.d.Waldnaab</t>
  </si>
  <si>
    <t>09375 Regensburg</t>
  </si>
  <si>
    <t>09376 Schwandorf</t>
  </si>
  <si>
    <t>09377 Tirschenreuth</t>
  </si>
  <si>
    <t>09461 Bamberg, Stadt</t>
  </si>
  <si>
    <t>09462 Bayreuth, Stadt</t>
  </si>
  <si>
    <t>09463 Coburg, Stadt</t>
  </si>
  <si>
    <t>09464 Hof, Stadt</t>
  </si>
  <si>
    <t>09471 Bamberg</t>
  </si>
  <si>
    <t>09472 Bayreuth</t>
  </si>
  <si>
    <t>09473 Coburg</t>
  </si>
  <si>
    <t>09474 Forchheim</t>
  </si>
  <si>
    <t>09475 Hof</t>
  </si>
  <si>
    <t>09476 Kronach</t>
  </si>
  <si>
    <t>09477 Kulmbach</t>
  </si>
  <si>
    <t>09478 Lichtenfels</t>
  </si>
  <si>
    <t>09479 Wunsiedel i.Fichtelgebirge</t>
  </si>
  <si>
    <t>09561 Ansbach, Stadt</t>
  </si>
  <si>
    <t>09562 Erlangen, Stadt</t>
  </si>
  <si>
    <t>09563 Fürth, Stadt</t>
  </si>
  <si>
    <t>09564 Nürnberg, Stadt</t>
  </si>
  <si>
    <t>09565 Schwabach, Stadt</t>
  </si>
  <si>
    <t>09571 Ansbach</t>
  </si>
  <si>
    <t>09572 Erlangen-Höchstadt</t>
  </si>
  <si>
    <t>09573 Fürth</t>
  </si>
  <si>
    <t>09574 Nürnberger Land</t>
  </si>
  <si>
    <t>09575 Neustadt a.d.Aisch-Bad Windsheim</t>
  </si>
  <si>
    <t>09576 Roth</t>
  </si>
  <si>
    <t>09577 Weißenburg-Gunzenhausen</t>
  </si>
  <si>
    <t>09661 Aschaffenburg, Stadt</t>
  </si>
  <si>
    <t>09662 Schweinfurt, Stadt</t>
  </si>
  <si>
    <t>09663 Würzburg, Stadt</t>
  </si>
  <si>
    <t>09671 Aschaffenburg</t>
  </si>
  <si>
    <t>09672 Bad Kissingen</t>
  </si>
  <si>
    <t>09673 Rhön-Grabfeld</t>
  </si>
  <si>
    <t>09674 Haßberge</t>
  </si>
  <si>
    <t>09675 Kitzingen</t>
  </si>
  <si>
    <t>09676 Miltenberg</t>
  </si>
  <si>
    <t>09677 Main-Spessart</t>
  </si>
  <si>
    <t>09678 Schweinfurt</t>
  </si>
  <si>
    <t>09679 Würzburg</t>
  </si>
  <si>
    <t>09761 Augsburg, Stadt</t>
  </si>
  <si>
    <t>09762 Kaufbeuren, Stadt</t>
  </si>
  <si>
    <t>09763 Kempten (Allgäu), Stadt</t>
  </si>
  <si>
    <t>09764 Memmingen, Stadt</t>
  </si>
  <si>
    <t>09771 Aichach-Friedberg</t>
  </si>
  <si>
    <t>09772 Augsburg</t>
  </si>
  <si>
    <t>09773 Dillingen a.d.Donau</t>
  </si>
  <si>
    <t>09774 Günzburg</t>
  </si>
  <si>
    <t>09775 Neu-Ulm</t>
  </si>
  <si>
    <t>09776 Lindau (Bodensee)</t>
  </si>
  <si>
    <t>09777 Ostallgäu</t>
  </si>
  <si>
    <t>09778 Unterallgäu</t>
  </si>
  <si>
    <t>09779 Donau-Ries</t>
  </si>
  <si>
    <t>09780 Oberallgäu</t>
  </si>
  <si>
    <t>10041 Regionalverband Saarbrücken</t>
  </si>
  <si>
    <t>10042 Merzig-Wadern</t>
  </si>
  <si>
    <t>10043 Neunkirchen</t>
  </si>
  <si>
    <t>10044 Saarlouis</t>
  </si>
  <si>
    <t>10045 Saarpfalz-Kreis</t>
  </si>
  <si>
    <t>10046 St. Wendel</t>
  </si>
  <si>
    <t>11000 Berlin, Stadt</t>
  </si>
  <si>
    <t>12051 Brandenburg an der Havel, Stadt</t>
  </si>
  <si>
    <t>12052 Cottbus, Stadt</t>
  </si>
  <si>
    <t>12053 Frankfurt (Oder), Stadt</t>
  </si>
  <si>
    <t>12054 Potsdam, Stadt</t>
  </si>
  <si>
    <t>12060 Barnim</t>
  </si>
  <si>
    <t>12061 Dahme-Spreewald</t>
  </si>
  <si>
    <t>12062 Elbe-Elster</t>
  </si>
  <si>
    <t>12063 Havelland</t>
  </si>
  <si>
    <t>12064 Märkisch-Oderland</t>
  </si>
  <si>
    <t>12065 Oberhavel</t>
  </si>
  <si>
    <t>12066 Oberspreewald-Lausitz</t>
  </si>
  <si>
    <t>12067 Oder-Spree</t>
  </si>
  <si>
    <t>12068 Ostprignitz-Ruppin</t>
  </si>
  <si>
    <t>12069 Potsdam-Mittelmark</t>
  </si>
  <si>
    <t>12070 Prignitz</t>
  </si>
  <si>
    <t>12071 Spree-Neiße</t>
  </si>
  <si>
    <t>12072 Teltow-Fläming</t>
  </si>
  <si>
    <t>12073 Uckermark</t>
  </si>
  <si>
    <t>13003 Rostock, Hanse- und Universitätsstadt</t>
  </si>
  <si>
    <t>13004 Schwerin, Landeshauptstadt</t>
  </si>
  <si>
    <t>13071 Mecklenburgische Seenplatte</t>
  </si>
  <si>
    <t>13072 Landkreis Rostock</t>
  </si>
  <si>
    <t>13073 Vorpommern-Rügen</t>
  </si>
  <si>
    <t>13074 Nordwestmecklenburg</t>
  </si>
  <si>
    <t>13075 Vorpommern-Greifswald</t>
  </si>
  <si>
    <t>13076 Ludwigslust-Parchim</t>
  </si>
  <si>
    <t>14511 Chemnitz, Stadt</t>
  </si>
  <si>
    <t>14521 Erzgebirgskreis</t>
  </si>
  <si>
    <t>14522 Mittelsachsen</t>
  </si>
  <si>
    <t>14523 Vogtlandkreis</t>
  </si>
  <si>
    <t>14524 Zwickau</t>
  </si>
  <si>
    <t>14612 Dresden, Stadt</t>
  </si>
  <si>
    <t>14625 Bautzen</t>
  </si>
  <si>
    <t>14626 Görlitz</t>
  </si>
  <si>
    <t>14627 Meißen</t>
  </si>
  <si>
    <t>14628 Sächsische Schweiz-Osterzgebirge</t>
  </si>
  <si>
    <t>14713 Leipzig, Stadt</t>
  </si>
  <si>
    <t>14729 Leipzig</t>
  </si>
  <si>
    <t>14730 Nordsachsen</t>
  </si>
  <si>
    <t>15001 Dessau-Roßlau, Stadt</t>
  </si>
  <si>
    <t>15002 Halle (Saale), Stadt</t>
  </si>
  <si>
    <t>15003 Magdeburg, Landeshauptstadt</t>
  </si>
  <si>
    <t>15081 Altmarkkreis Salzwedel</t>
  </si>
  <si>
    <t>15082 Anhalt-Bitterfeld</t>
  </si>
  <si>
    <t>15083 Börde</t>
  </si>
  <si>
    <t>15084 Burgenlandkreis</t>
  </si>
  <si>
    <t>15085 Harz</t>
  </si>
  <si>
    <t>15086 Jerichower Land</t>
  </si>
  <si>
    <t>15087 Mansfeld-Südharz</t>
  </si>
  <si>
    <t>15088 Saalekreis</t>
  </si>
  <si>
    <t>15089 Salzlandkreis</t>
  </si>
  <si>
    <t>15090 Stendal</t>
  </si>
  <si>
    <t>15091 Wittenberg</t>
  </si>
  <si>
    <t>16051 Erfurt, Stadt</t>
  </si>
  <si>
    <t>16052 Gera, Stadt</t>
  </si>
  <si>
    <t>16053 Jena, Stadt</t>
  </si>
  <si>
    <t>16054 Suhl, Stadt</t>
  </si>
  <si>
    <t>16055 Weimar, Stadt</t>
  </si>
  <si>
    <t>16061 Eichsfeld</t>
  </si>
  <si>
    <t>16062 Nordhausen</t>
  </si>
  <si>
    <t>16063 Wartburgkreis</t>
  </si>
  <si>
    <t>16064 Unstrut-Hainich-Kreis</t>
  </si>
  <si>
    <t>16065 Kyffhäuserkreis</t>
  </si>
  <si>
    <t>16066 Schmalkalden-Meiningen</t>
  </si>
  <si>
    <t>16067 Gotha</t>
  </si>
  <si>
    <t>16068 Sömmerda</t>
  </si>
  <si>
    <t>16069 Hildburghausen</t>
  </si>
  <si>
    <t>16070 Ilm-Kreis</t>
  </si>
  <si>
    <t>16071 Weimarer Land</t>
  </si>
  <si>
    <t>16072 Sonneberg</t>
  </si>
  <si>
    <t>16073 Saalfeld-Rudolstadt</t>
  </si>
  <si>
    <t>16074 Saale-Holzland-Kreis</t>
  </si>
  <si>
    <t>16075 Saale-Orla-Kreis</t>
  </si>
  <si>
    <t>16076 Greiz</t>
  </si>
  <si>
    <t>16077 Altenburger Land</t>
  </si>
  <si>
    <t>Arbeitslose</t>
  </si>
  <si>
    <t>Regelleistungs-berechtigte
(RLB)</t>
  </si>
  <si>
    <r>
      <t>Anteile an GeP</t>
    </r>
    <r>
      <rPr>
        <vertAlign val="superscript"/>
        <sz val="8"/>
        <color theme="1"/>
        <rFont val="Arial"/>
        <family val="2"/>
      </rPr>
      <t>1</t>
    </r>
  </si>
  <si>
    <r>
      <t>GeP</t>
    </r>
    <r>
      <rPr>
        <vertAlign val="superscript"/>
        <sz val="8"/>
        <color theme="1"/>
        <rFont val="Arial"/>
        <family val="2"/>
      </rPr>
      <t>1</t>
    </r>
  </si>
  <si>
    <t>gegenüber Vormonat</t>
  </si>
  <si>
    <t>gegenüber Februar 2022</t>
  </si>
  <si>
    <t>gegenüber Vorjahr</t>
  </si>
  <si>
    <r>
      <t>Nachrichtlich: GeP</t>
    </r>
    <r>
      <rPr>
        <vertAlign val="superscript"/>
        <sz val="8"/>
        <rFont val="Arial"/>
        <family val="2"/>
      </rPr>
      <t>1</t>
    </r>
  </si>
  <si>
    <t>SGB III</t>
  </si>
  <si>
    <t>SGB II</t>
  </si>
  <si>
    <t>Strukturmerkmale</t>
  </si>
  <si>
    <t>Februar</t>
  </si>
  <si>
    <t>Anteil
in %</t>
  </si>
  <si>
    <t>2022</t>
  </si>
  <si>
    <t>Geschlecht</t>
  </si>
  <si>
    <t>Männer</t>
  </si>
  <si>
    <t>Frauen</t>
  </si>
  <si>
    <t>Alter</t>
  </si>
  <si>
    <t>15 bis unter 25 Jahren</t>
  </si>
  <si>
    <t>25 bis unter 55 Jahren</t>
  </si>
  <si>
    <t>55 Jahre und älter</t>
  </si>
  <si>
    <t xml:space="preserve">Gesundheitliche Einschränkung </t>
  </si>
  <si>
    <t>schwerbehindert</t>
  </si>
  <si>
    <t>nicht schwerbehindert</t>
  </si>
  <si>
    <t>keine Angabe</t>
  </si>
  <si>
    <t>unter 12 Monaten</t>
  </si>
  <si>
    <t>12 Monate und länger</t>
  </si>
  <si>
    <t>12 bis unter 24 Monate</t>
  </si>
  <si>
    <t>24 Monate und länger</t>
  </si>
  <si>
    <t>kleiner 1 Monat</t>
  </si>
  <si>
    <t>Zeitreihe</t>
  </si>
  <si>
    <t>Tabelle 1: Ukrainische Staatsangehörige nach Rechtskreis und Arbeitsvermittlungsstatus</t>
  </si>
  <si>
    <r>
      <t>Dauer der Arbeitsuche</t>
    </r>
    <r>
      <rPr>
        <b/>
        <vertAlign val="superscript"/>
        <sz val="8"/>
        <rFont val="Arial"/>
        <family val="2"/>
      </rPr>
      <t xml:space="preserve"> </t>
    </r>
  </si>
  <si>
    <r>
      <t>Dauer der Arbeitslosigkeit</t>
    </r>
    <r>
      <rPr>
        <b/>
        <vertAlign val="superscript"/>
        <sz val="8"/>
        <rFont val="Arial"/>
        <family val="2"/>
      </rPr>
      <t xml:space="preserve"> </t>
    </r>
  </si>
  <si>
    <t xml:space="preserve">Tabelle 10: Regelleistungsberechtigte in der Grundsicherung für Arbeitsuchende mit ukrainischer Staatsangehörigkeit </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</si>
  <si>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</si>
  <si>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</si>
  <si>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</si>
  <si>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</si>
  <si>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</si>
  <si>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</si>
  <si>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</si>
  <si>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</si>
  <si>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</si>
  <si>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</si>
  <si>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</si>
  <si>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</si>
  <si>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</si>
  <si>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</si>
  <si>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Corona</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</si>
  <si>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</si>
  <si>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</si>
  <si>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</si>
  <si>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</si>
  <si>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</si>
  <si>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</si>
  <si>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</si>
  <si>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</si>
  <si>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</si>
  <si>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</si>
  <si>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</si>
  <si>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</si>
  <si>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</si>
  <si>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</si>
  <si>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Statistik der Arbeitslosen und Arbeitsuchenden</t>
  </si>
  <si>
    <t>Methodischer Hinweis zur Statistik der Arbeitslosen und Arbeitsuchenden</t>
  </si>
  <si>
    <t>Definitionen</t>
  </si>
  <si>
    <r>
      <rPr>
        <b/>
        <sz val="9"/>
        <rFont val="Arial"/>
        <family val="2"/>
      </rPr>
      <t>Arbeitsuchende</t>
    </r>
    <r>
      <rPr>
        <sz val="9"/>
        <rFont val="Arial"/>
        <family val="2"/>
      </rPr>
      <t xml:space="preserve"> sind Personen, die
  ◦ eine versicherungspflichtige, mindestens 15 Stunden wöchentlich umfassende Beschäftigung suchen,  
  ◦ sich wegen der Vermittlung in ein entsprechendes Beschäftigungsverhältnis bei einer Agentur für Arbeit oder
    einem Jobcenter gemeldet haben,
  ◦ die angestrebte Tätigkeit ausüben können und dürfen.
Dies gilt auch, wenn sie bereits eine Beschäftigung oder eine selbständige Tätigkeit ausüben (§ 15 Sozialgesetzbuch Drittes Buch - SGB III).  Bei den Arbeitsuchenden wird zwischen arbeitslosen und nichtarbeitslosen Arbeitsuchenden unterschieden.</t>
    </r>
  </si>
  <si>
    <r>
      <t xml:space="preserve">Arbeitslose </t>
    </r>
    <r>
      <rPr>
        <sz val="9"/>
        <rFont val="Arial"/>
        <family val="2"/>
      </rPr>
      <t>sind Personen, die 
  ◦ vorübergehend nicht in einem Beschäftigungsverhältnis stehen oder nur eine weniger als 15 Stunden 
    wöchentlich umfassende Beschäftigung ausüben (Beschäftigungslosigkeit),
  ◦ eine versicherungspflichtige, mindestens 15 Stunden wöchentlich umfassende Beschäftigung suchen 
    (Eigenbemühungen),  
  ◦ den Vermittlungsbemühungen der Agentur für Arbeit oder des Jobcenters zur Verfügung stehen, also 
    arbeiten dürfen, arbeitsfähig und -bereit sind (Verfügbarkeit), 
  ◦ in der Bundesrepublik Deutschland wohnen,
  ◦ nicht jünger als 15 Jahre sind und die Altersgrenze für den Renteneintritt noch nicht erreicht haben und
  ◦ sich persönlich bei einer Agentur für Arbeit oder einem Jobcenter arbeitslos gemeldet haben. 
Für Hilfebedürftige nach dem SGB II findet nach § 53a Abs. 1 SGB II die Arbeitslosendefinition des § 16 SGB III sinngemäß Anwendung.</t>
    </r>
  </si>
  <si>
    <r>
      <t xml:space="preserve">Als </t>
    </r>
    <r>
      <rPr>
        <b/>
        <sz val="9"/>
        <rFont val="Arial"/>
        <family val="2"/>
      </rPr>
      <t>nichtarbeitslose Arbeitsuchende</t>
    </r>
    <r>
      <rPr>
        <sz val="9"/>
        <rFont val="Arial"/>
        <family val="2"/>
      </rPr>
      <t xml:space="preserve"> gelten Arbeitsuchende, die die besonderen, für die Zählung als Arbeitslose geforderten Kriterien (z. B. hinsichtlich der Beschäftigungslosigkeit oder der erhöhten Anforderungen an die Verfügbarkeit für die Arbeitsvermittlung) nicht erfüllen oder nach gesetzlicher Vorgabe nicht als arbeitslos gelten. 
Somit zählen beispielsweise als nichtarbeitslos arbeitsuchend Personen, die
  ◦ kurzzeitig (≤ 6 Wochen) arbeitsunfähig sind,
  ◦ sich nach § 38 Abs. 1 SGB III frühzeitig arbeitsuchend gemeldet haben,
  ◦ 15 Stunden und mehr beschäftigt sind,
  ◦ am 2. Arbeitsmarkt beschäftigt sind,
  ◦ an einer Maßnahme zur Aktivierung und beruflichen Eingliederung, an beruflichen 
    Weiterbildungsmaßnahmen oder anderen arbeitsmarktpolitischen Maßnahmen teilnehmen,
  ◦ nach § 53a Abs. 2 SGB II nicht als arbeitslos zählen (nach Vollendung des 58. Lebensjahres mindestens für 
    die Dauer von zwölf Monaten Leistungen der Grundsicherung für Arbeitsuchende bezogen haben, ohne 
    dass ihnen eine sozialversicherungspflichtige Beschäftigung angeboten worden ist) oder
  ◦ eine Beschäftigung suchen, aber die weiteren Kriterien des § 16 SGB III für die Zählung als Arbeitslose nicht 
    erfüllen.
Weitere Definitionen finden Sie im Glossar der Statistik der BA unter:</t>
    </r>
  </si>
  <si>
    <t>https://statistik.arbeitsagentur.de/DE/Statischer-Content/Grundlagen/Definitionen/Glossare/Generische-Publikationen/Gesamtglossar.pdf</t>
  </si>
  <si>
    <t xml:space="preserve">Historie (Auszug) </t>
  </si>
  <si>
    <t>https://statistik.arbeitsagentur.de/DE/Statischer-Content/Grundlagen/Methodik-Qualitaet/Methodenberichte/Arbeitsmarktstatistik/Generische-Publikationen/Methodenbericht-Integrierte-Arbeitslosenstatistik.pdf?__blob=publicationFile</t>
  </si>
  <si>
    <t>https://statistik.arbeitsagentur.de/DE/Statischer-Content/Grundlagen/Methodik-Qualitaet/Qualitaetsberichte/Generische-Publikationen/Qualitaetsbericht-Statistik-Arbeitslose-Arbeitsuchende.pdf</t>
  </si>
  <si>
    <t>Stand: 10.11.2021</t>
  </si>
  <si>
    <t>Methodische Hinweise - Dauern in der Statistik der Arbeitslosen und Arbeitsuchenden</t>
  </si>
  <si>
    <t>Dauer der Arbeitslosigkeit</t>
  </si>
  <si>
    <r>
      <t xml:space="preserve">Die Dauer der Arbeitslosigkeit im Sinne des § 18 Abs. 1 Sozialgesetzbuch (SGB) III misst die Zeitspanne zwischen dem Beginn der Arbeitslosigkeit und einem Messzeitpunkt. Die </t>
    </r>
    <r>
      <rPr>
        <b/>
        <sz val="9"/>
        <rFont val="Arial"/>
        <family val="2"/>
      </rPr>
      <t>abgeschlossene Dauer</t>
    </r>
    <r>
      <rPr>
        <sz val="9"/>
        <rFont val="Arial"/>
        <family val="2"/>
      </rPr>
      <t xml:space="preserve"> (auch als Abgangsdauer bezeichnet) misst den Zeitraum zwischen Beginn und Abgang aus Arbeitslosigkeit. Die </t>
    </r>
    <r>
      <rPr>
        <b/>
        <sz val="9"/>
        <rFont val="Arial"/>
        <family val="2"/>
      </rPr>
      <t>bisherige Dauer</t>
    </r>
    <r>
      <rPr>
        <sz val="9"/>
        <rFont val="Arial"/>
        <family val="2"/>
      </rPr>
      <t xml:space="preserve"> (auch Bestandsdauer) bezieht sich auf den Bestand an Arbeitslosen und gibt die Zeitspanne vom Beginn der Arbeitslosigkeit bis zu einem statistischen Zähltag wider.</t>
    </r>
  </si>
  <si>
    <t>Unterbrechung und Beendigung der Arbeitslosigkeit</t>
  </si>
  <si>
    <r>
      <t xml:space="preserve">Verschiedene Situationen können eine Periode der Arbeitslosigkeit </t>
    </r>
    <r>
      <rPr>
        <b/>
        <sz val="9"/>
        <rFont val="Arial"/>
        <family val="2"/>
      </rPr>
      <t>unterbrechen</t>
    </r>
    <r>
      <rPr>
        <sz val="9"/>
        <rFont val="Arial"/>
        <family val="2"/>
      </rPr>
      <t xml:space="preserve"> oder </t>
    </r>
    <r>
      <rPr>
        <b/>
        <sz val="9"/>
        <rFont val="Arial"/>
        <family val="2"/>
      </rPr>
      <t>beenden</t>
    </r>
    <r>
      <rPr>
        <sz val="9"/>
        <rFont val="Arial"/>
        <family val="2"/>
      </rPr>
      <t xml:space="preserve">.
Folgende Situationen </t>
    </r>
    <r>
      <rPr>
        <b/>
        <sz val="9"/>
        <rFont val="Arial"/>
        <family val="2"/>
      </rPr>
      <t>unterbrechen</t>
    </r>
    <r>
      <rPr>
        <sz val="9"/>
        <rFont val="Arial"/>
        <family val="2"/>
      </rPr>
      <t xml:space="preserve"> die Arbeitslosigkeit:
      − Arbeitsunfähigkeit
      − Ortsabwesenheit
      − fehlende Verfügbarkeit/Mitwirkung
      − sonstige Nichterwerbstätigkeit sowie sonstige Gründe
Bei einer Unterbrechung </t>
    </r>
    <r>
      <rPr>
        <b/>
        <sz val="9"/>
        <rFont val="Arial"/>
        <family val="2"/>
      </rPr>
      <t>bis zu 6 Wochen</t>
    </r>
    <r>
      <rPr>
        <sz val="9"/>
        <rFont val="Arial"/>
        <family val="2"/>
      </rPr>
      <t xml:space="preserve"> zählt die Dauer der Arbeitslosigkeit während der Unterbrechung weiter. Die Zeit der Unterbrechung ist damit in der Dauer enthalten. Ausnahme: Die Teilnahme an Maßnahmen zur Aktivierung und beruflichen Eingliederung ist – unabhängig von ihrer Dauer – in der Dauer der Arbeitslosigkeit enthalten.
Eine Dauer der Arbeitslosigkeit </t>
    </r>
    <r>
      <rPr>
        <b/>
        <sz val="9"/>
        <rFont val="Arial"/>
        <family val="2"/>
      </rPr>
      <t>endet,</t>
    </r>
    <r>
      <rPr>
        <sz val="9"/>
        <rFont val="Arial"/>
        <family val="2"/>
      </rPr>
      <t xml:space="preserve"> wenn die arbeitslose Person
      − eine Beschäftigung von 15 Stunden und mehr pro Woche aufnimmt (unabhängig von der 
         Beschäftigungsdauer),
      − für mehr als 6 Wochen arbeitsunfähig oder nicht erwerbstätig abgemeldet ist oder
      − an einer Maßnahme der aktiven Arbeitsmarktpolitik teilnimmt (ausgenommen Maßnahmen zur Aktivierung 
         und beruflichen Eingliederung). 
Sollte die Person wieder arbeitslos werden, beginnt zu diesem Zeitpunkt eine neue Dauerperiode.
</t>
    </r>
  </si>
  <si>
    <t>Dauer der Arbeitsuche</t>
  </si>
  <si>
    <t xml:space="preserve">Die Dauer der Arbeitsuche gibt Auskunft darüber, wie lange eine Person ohne Unterbrechung bei einer Arbeitsagentur oder einem Jobcenter bis zum Messzeitpunkt arbeitsuchend gemeldet ist. Darin sind auch Zeiten der Arbeitslosigkeit enthalten. Nach jeder Unterbrechung beginnt die Dauer der Arbeitsuche von vorn – unabhängig von der Dauer der Unterbrechung. Die Dauer der Arbeitsuche ist ebenfalls nach der bisherigen Dauer für den Bestand und der abgeschlossenen Dauer bei Abgang unterscheidbar.
</t>
  </si>
  <si>
    <r>
      <t xml:space="preserve">Als Langzeitarbeitslose gelten nach § 18 Abs. 1 SGB III alle Personen, die am jeweiligen Messzeitpunkt bei Agenturen für Arbeit oder Trägern der Grundsicherung für Arbeitsuchende ein Jahr (hier: 364 Tage) und länger arbeitslos gemeldet sind. Das Erreichen der Jahresgrenze stellt keinen statistischen Zugang in Langzeitarbeitslosigkeit oder Abgang aus „Nicht-Langzeitarbeitslosigkeit“ dar. Es handelt sich lediglich um einen Übertritt in eine andere Dauerklasse.
Zum </t>
    </r>
    <r>
      <rPr>
        <b/>
        <sz val="9"/>
        <rFont val="Arial"/>
        <family val="2"/>
      </rPr>
      <t xml:space="preserve">Zugang </t>
    </r>
    <r>
      <rPr>
        <sz val="9"/>
        <rFont val="Arial"/>
        <family val="2"/>
      </rPr>
      <t xml:space="preserve">Langzeitarbeitsloser kommt es, wenn sich eine Person nach einer Unterbrechung der Arbeitslosigkeit wieder arbeitslos meldet und bereits vor der Unterbrechung mindestens ein Jahr arbeitslos war.
Berechnungen zu Übertritten zeigen hingegen den </t>
    </r>
    <r>
      <rPr>
        <b/>
        <sz val="9"/>
        <rFont val="Arial"/>
        <family val="2"/>
      </rPr>
      <t xml:space="preserve">Übergang </t>
    </r>
    <r>
      <rPr>
        <sz val="9"/>
        <rFont val="Arial"/>
        <family val="2"/>
      </rPr>
      <t>von „Nicht-Langzeitarbeitslosigkeit" in Langzeitarbeitslosigkeit bei ununterbrochener Arbeitslosigkeit.</t>
    </r>
  </si>
  <si>
    <t xml:space="preserve">
Übertritte und Übertrittsrisiko in Langzeitarbeitslosigkeit
</t>
  </si>
  <si>
    <r>
      <t xml:space="preserve">Die </t>
    </r>
    <r>
      <rPr>
        <b/>
        <sz val="9"/>
        <rFont val="Arial"/>
        <family val="2"/>
      </rPr>
      <t xml:space="preserve">Übertritte </t>
    </r>
    <r>
      <rPr>
        <sz val="9"/>
        <rFont val="Arial"/>
        <family val="2"/>
      </rPr>
      <t xml:space="preserve">in Langzeitarbeitslosigkeit geben Auskunft darüber, wie viele Arbeitslose in einem Berichtsmonat die Arbeitslosigkeitsdauer von 364 Tagen erreicht haben (§ 18 Abs. 1 SGB III). Zu den Übertritten im Berichtsmonat zählt eine Teilmenge der Arbeitslosen im Bestand am Stichtag (t) und eine Teilmenge der Arbeitslosen, die im Berichtsmonat aus Arbeitslosigkeit abgegangen sind. Bei den Arbeitslosen im Bestand handelt es sich um Langzeitarbeitslose mit einer Dauer der Arbeitslosigkeit von 12 bis unter 13 Monaten. Die Abgänge aus Arbeitslosigkeit je Berichtsmonat sind die Abgänge zwischen zwei Stichtagen (t-1 und t). Hier fließen die Daten von Personen ein, die die Schwelle der Langzeitarbeitslosigkeit im Laufe des Berichtsmonats überschreiten, aber ihre Arbeitslosigkeit vor dem zweiten Stichtag (t) beenden.
</t>
    </r>
  </si>
  <si>
    <r>
      <t xml:space="preserve">Das </t>
    </r>
    <r>
      <rPr>
        <b/>
        <sz val="9"/>
        <rFont val="Arial"/>
        <family val="2"/>
      </rPr>
      <t>Übertrittsrisiko</t>
    </r>
    <r>
      <rPr>
        <sz val="9"/>
        <rFont val="Arial"/>
        <family val="2"/>
      </rPr>
      <t xml:space="preserve"> in Langzeitarbeitslosigkeit bringt zum Ausdruck, wie groß das Risiko ist, 12 Monate nach dem Zugang in Arbeitslosigkeit langzeitarbeitslos zu werden. Die Übertritte in Langzeitarbeitslosigkeit des aktuellen Berichtsmonats bzw. Jahres (Zähler) werden dabei in Bezug zu den Zugängen in Arbeitslosigkeit des Vorjahresmonats bzw. Vorjahres (Nenner) gesetzt. Bei den Zugängen in Arbeitslosigkeit (Nenner) fließen nur die Personen ein, die nach einer Beendigung der Arbeitslosigkeitsdauer mit einer neuen Dauerperiode zugegangen sind. Dadurch wird sichergestellt, dass Zähler und Nenner bestmöglich korrespondieren.
</t>
    </r>
  </si>
  <si>
    <r>
      <t xml:space="preserve">Das Merkmal </t>
    </r>
    <r>
      <rPr>
        <b/>
        <sz val="9"/>
        <rFont val="Arial"/>
        <family val="2"/>
      </rPr>
      <t>„Rechtskreis Übertritt (12 Monate) bei Zugang“</t>
    </r>
    <r>
      <rPr>
        <sz val="9"/>
        <rFont val="Arial"/>
        <family val="2"/>
      </rPr>
      <t xml:space="preserve"> ermöglicht die Unterscheidung der Übertritte nach dem Herkunftsrechtskreis. Es handelt sich hierbei um den Rechtskreis, in den der/die Arbeitslose  genau 364 Tage vor Übertritt in Langzeitarbeitslosigkeit in Arbeitslosigkeit zugegangen ist. So kann auch das rechtskreisbezogene Übertrittsrisiko bestimmt werden.
</t>
    </r>
  </si>
  <si>
    <t>Aussagekraft von Durchschnittsdauern</t>
  </si>
  <si>
    <r>
      <rPr>
        <b/>
        <sz val="9"/>
        <rFont val="Arial"/>
        <family val="2"/>
      </rPr>
      <t>Kleine Fallzahlen</t>
    </r>
    <r>
      <rPr>
        <sz val="9"/>
        <rFont val="Arial"/>
        <family val="2"/>
      </rPr>
      <t xml:space="preserve"> beim Bestand bzw. den Abgängen von Arbeitslosen können zu einer eingeschränkten Aussagekraft der durchschnittlichen bisherigen bzw. abgeschlossenen Dauer führen. Grund dafür sind mögliche Verzerrungen durch unsystematische Schwankungen und Ausreißer. Allgemein gilt: Je kleiner die zugrundeliegenden Fallzahlen, desto geringer ist die Aussagekraft einer durchschnittlichen Dauer.
</t>
    </r>
  </si>
  <si>
    <t>Schätzungen</t>
  </si>
  <si>
    <r>
      <t>Bei teilweisen oder vollständigen Lieferausfällen sowie unplausiblen Datenlieferungen eines zugelassenen kommunalen Trägers werden für die betroffenen Regionen Schätzwerte für Arbeitslose bzw. Arbeitsuchende ermittelt und in die Berichterstattung einbezogen. Ebenso wird bei der Dauer der Arbeitslosigkeit das Merkmal</t>
    </r>
    <r>
      <rPr>
        <b/>
        <sz val="9"/>
        <rFont val="Arial"/>
        <family val="2"/>
      </rPr>
      <t xml:space="preserve"> langzeitarbeitslos (ja/nein) geschätzt</t>
    </r>
    <r>
      <rPr>
        <sz val="9"/>
        <rFont val="Arial"/>
        <family val="2"/>
      </rPr>
      <t>, während weitere Dauern der Arbeitslosigkeit der Kategorie „keine Angabe“ zugeordnet werden.
Übertritte in Langzeitarbeitslosigkeit können in diesen Fällen weder berechnet noch geschätzt werden. 
Die Dauer der Arbeitsuche wird bei fehlenden oder unplausiblen Daten ebenfalls nicht geschätzt; alle Ausprägungen werden der Kategorie „keine Angabe“ zugeordnet.</t>
    </r>
  </si>
  <si>
    <t>Weitere Informationen</t>
  </si>
  <si>
    <r>
      <t xml:space="preserve">Details zu Dauern in der Arbeitslosenstatistik enthalten die Methodenberichte </t>
    </r>
    <r>
      <rPr>
        <b/>
        <sz val="9"/>
        <rFont val="Arial"/>
        <family val="2"/>
      </rPr>
      <t>„Dauern in der integrierten Arbeitslosenstatistik“</t>
    </r>
    <r>
      <rPr>
        <sz val="9"/>
        <rFont val="Arial"/>
        <family val="2"/>
      </rPr>
      <t xml:space="preserve"> und </t>
    </r>
    <r>
      <rPr>
        <b/>
        <sz val="9"/>
        <rFont val="Arial"/>
        <family val="2"/>
      </rPr>
      <t>„Stock-Flow-Analyse der Langzeitarbeitslosigkeit“</t>
    </r>
    <r>
      <rPr>
        <sz val="9"/>
        <rFont val="Arial"/>
        <family val="2"/>
      </rPr>
      <t>, die im Internetangebot der BA-Statistik abrufbar sind:</t>
    </r>
  </si>
  <si>
    <t>https://statistik.arbeitsagentur.de/DE/Navigation/Grundlagen/Methodik-Qualitaet/Methodenberichte/Arbeitsmarktstatistik/Methodenberichte-Arbeitsmarkt-Nav.html</t>
  </si>
  <si>
    <r>
      <t xml:space="preserve">
Auf der gleichen Seite finden sich im Methodenbericht </t>
    </r>
    <r>
      <rPr>
        <b/>
        <sz val="9"/>
        <rFont val="Arial"/>
        <family val="2"/>
      </rPr>
      <t>„Integrierte Arbeitslosenstatistik“</t>
    </r>
    <r>
      <rPr>
        <sz val="9"/>
        <rFont val="Arial"/>
        <family val="2"/>
      </rPr>
      <t xml:space="preserve"> Informationen zu </t>
    </r>
    <r>
      <rPr>
        <b/>
        <sz val="9"/>
        <rFont val="Arial"/>
        <family val="2"/>
      </rPr>
      <t>Schätzungen</t>
    </r>
    <r>
      <rPr>
        <sz val="9"/>
        <rFont val="Arial"/>
        <family val="2"/>
      </rPr>
      <t xml:space="preserve"> in der Arbeitslosenstatistik (Seiten 16/17).</t>
    </r>
  </si>
  <si>
    <t>Statistik der gemeldeten erwerbsfähigen Personen</t>
  </si>
  <si>
    <t>Methodischer Hinweis zu Grundlagen zu den gemeldeten erwerbsfähigen Personen (geP) und den statusrelevanten Lebenslagen</t>
  </si>
  <si>
    <r>
      <rPr>
        <b/>
        <sz val="9"/>
        <rFont val="Arial"/>
        <family val="2"/>
      </rPr>
      <t>Was sind gemeldete erwerbsfähige Personen?</t>
    </r>
    <r>
      <rPr>
        <sz val="9"/>
        <rFont val="Arial"/>
        <family val="2"/>
      </rPr>
      <t xml:space="preserve">
Die bei einer Agentur für Arbeit oder einem Jobcenter gemeldeten erwerbsfähigen Personen bestehen aus drei Teilgruppen, die sich in zwei größere Gruppen zusammenfassen lassen:
</t>
    </r>
  </si>
  <si>
    <r>
      <t xml:space="preserve">Bei der ersten Teilgruppe handelt es sich um die </t>
    </r>
    <r>
      <rPr>
        <b/>
        <sz val="9"/>
        <rFont val="Arial"/>
        <family val="2"/>
      </rPr>
      <t>arbeitslosen Arbeitsuchenden (ALO) bzw. Arbeitslosen</t>
    </r>
    <r>
      <rPr>
        <sz val="9"/>
        <rFont val="Arial"/>
        <family val="2"/>
      </rPr>
      <t xml:space="preserve">, die in § 16 SGB III definiert werden. Sie müssen bestimmte Voraussetzungen erfüllen: u. a. Arbeitsuche, Beschäftigungslosigkeit, Verfügbarkeit und Meldung.
Die zweite Teilgruppe sind die </t>
    </r>
    <r>
      <rPr>
        <b/>
        <sz val="9"/>
        <rFont val="Arial"/>
        <family val="2"/>
      </rPr>
      <t>nichtarbeitslosen Arbeitsuchenden (NALO)</t>
    </r>
    <r>
      <rPr>
        <sz val="9"/>
        <rFont val="Arial"/>
        <family val="2"/>
      </rPr>
      <t xml:space="preserve">. Diese Personen sind zwar ebenfalls Arbeitsuchende, sie sind aber entweder beschäftigt, aus anderen Gründen nicht unmittelbar verfügbar oder gelten nach gesetzlicher Vorgabe nicht als arbeitslos. Kurz: Sie suchen mit Unterstützung der Agentur für Arbeit oder des Jobcenters eine Beschäftigung (§ 15 Satz 2 und 3 SGB III), erfüllen aber nicht alle Voraussetzungen, um als arbeitslos gezählt zu werden. In diese Gruppe fallen bspw. arbeitsuchende Personen, die sich nur arbeitsuchend aber nicht arbeitslos melden, kurzfristig erkrankt sind, an arbeitsmarktpolitischen Maßnahmen teilnehmen, sich aus einer Beschäftigung heraus frühzeitig arbeitsuchend melden oder zwar beschäftigt sind, aber ergänzende Grundsicherungsleistungen beziehen.
Bei der dritten Teilgruppe handelt es sich um die </t>
    </r>
    <r>
      <rPr>
        <b/>
        <sz val="9"/>
        <rFont val="Arial"/>
        <family val="2"/>
      </rPr>
      <t>Nichtarbeitsuchenden (nasu geP)</t>
    </r>
    <r>
      <rPr>
        <sz val="9"/>
        <rFont val="Arial"/>
        <family val="2"/>
      </rPr>
      <t xml:space="preserve">, die nur eine Beratung wünschen bzw. aktuell keine Arbeit suchen müssen, obwohl sie bei einer Agentur für Arbeit oder einem Jobcenter betreut werden. Bei letzteren handelt es sich bspw. um Personen, denen nach § 10 SGB II keine Arbeit zumutbar ist, weil sie z. B. Kinder oder Angehörige betreuen oder eine Schule besuchen. Auch Personen, die längerfristig arbeitsunfähig sind, vorruhestandsähnliche Regelungen in Anspruch nehmen oder an einer längeren Qualifikationsmaßnahme teilnehmen, fallen in diese Teilgruppe.
Wie in der Abbildung dargestellt, können diese drei Teilgruppen zu zwei größeren Gruppen zusammengefasst werden: Den in § 15 Satz 2 und 3 SGB III definierten </t>
    </r>
    <r>
      <rPr>
        <b/>
        <sz val="9"/>
        <rFont val="Arial"/>
        <family val="2"/>
      </rPr>
      <t>Arbeitsuchenden (ASU), also Personen, die eine Beschäftigung als Arbeitnehmer/in suchen</t>
    </r>
    <r>
      <rPr>
        <sz val="9"/>
        <rFont val="Arial"/>
        <family val="2"/>
      </rPr>
      <t xml:space="preserve"> und den </t>
    </r>
    <r>
      <rPr>
        <b/>
        <sz val="9"/>
        <rFont val="Arial"/>
        <family val="2"/>
      </rPr>
      <t>Nichtarbeitslosen (nalo geP)</t>
    </r>
    <r>
      <rPr>
        <sz val="9"/>
        <rFont val="Arial"/>
        <family val="2"/>
      </rPr>
      <t xml:space="preserve">. Welche dieser beiden Gruppen im Fokus steht, ist abhängig von der konkreten Fragestellung.
</t>
    </r>
  </si>
  <si>
    <r>
      <rPr>
        <b/>
        <sz val="9"/>
        <rFont val="Arial"/>
        <family val="2"/>
      </rPr>
      <t>Was sind statusrelevante Lebenslagen und was bilden sie ab?</t>
    </r>
    <r>
      <rPr>
        <sz val="9"/>
        <rFont val="Arial"/>
        <family val="2"/>
      </rPr>
      <t xml:space="preserve">
Der statistische Nachweis der „statusrelevanten Lebenslage“ soll erklären, warum eine gemeldete erwerbsfähige Person nicht als arbeitslos gezählt wird, und ermöglicht es, den Status der Nichtarbeitslosen (nalo geP) und ihrer Teilgruppen differenzierter darzustellen. Sie basieren auf erwerbsbiografischen Informationen, also auf Lebenslaufabschnitten, Maßnahmeteilnahmen und anderen statusrelevanten Kundendaten, die in den Vermittlungssystemen erfasst wurden.
Für eine Person können gleichzeitig mehrere Informationen zu Lebenslauf und Maßnahmen vorliegen. Bspw. kann ein Teilnehmer an einer beruflichen Weiterbildungsmaßnahme zum Stichtag erkrankt sein. </t>
    </r>
    <r>
      <rPr>
        <b/>
        <sz val="9"/>
        <rFont val="Arial"/>
        <family val="2"/>
      </rPr>
      <t>Im Rahmen der statusrelevanten Lebenslagen wird nur die Phase mit der höchsten Relevanz für den Status am Stichtag statistisch abgebildet:</t>
    </r>
    <r>
      <rPr>
        <sz val="9"/>
        <rFont val="Arial"/>
        <family val="2"/>
      </rPr>
      <t xml:space="preserve">
Zuerst werden die gesetzlichen </t>
    </r>
    <r>
      <rPr>
        <b/>
        <sz val="9"/>
        <rFont val="Arial"/>
        <family val="2"/>
      </rPr>
      <t>Sonderregelungen</t>
    </r>
    <r>
      <rPr>
        <sz val="9"/>
        <rFont val="Arial"/>
        <family val="2"/>
      </rPr>
      <t xml:space="preserve"> für Ältere (§ 53a Abs. 2 SGB II und § 428 SGB III) oder die geminderte Leistungsfähigkeit (§ 145 SGB III) identifiziert. Danach haben Lebenslaufphasen zur </t>
    </r>
    <r>
      <rPr>
        <b/>
        <sz val="9"/>
        <rFont val="Arial"/>
        <family val="2"/>
      </rPr>
      <t>Erwerbstätigkeit</t>
    </r>
    <r>
      <rPr>
        <sz val="9"/>
        <rFont val="Arial"/>
        <family val="2"/>
      </rPr>
      <t xml:space="preserve"> Vorrang vor Angaben zur </t>
    </r>
    <r>
      <rPr>
        <b/>
        <sz val="9"/>
        <rFont val="Arial"/>
        <family val="2"/>
      </rPr>
      <t>Ausbildung,</t>
    </r>
    <r>
      <rPr>
        <sz val="9"/>
        <rFont val="Arial"/>
        <family val="2"/>
      </rPr>
      <t xml:space="preserve"> die wiederum Vorrang vor </t>
    </r>
    <r>
      <rPr>
        <b/>
        <sz val="9"/>
        <rFont val="Arial"/>
        <family val="2"/>
      </rPr>
      <t>Nichterwerbstätigkeit</t>
    </r>
    <r>
      <rPr>
        <sz val="9"/>
        <rFont val="Arial"/>
        <family val="2"/>
      </rPr>
      <t xml:space="preserve"> und </t>
    </r>
    <r>
      <rPr>
        <b/>
        <sz val="9"/>
        <rFont val="Arial"/>
        <family val="2"/>
      </rPr>
      <t>sonstigen Einträgen</t>
    </r>
    <r>
      <rPr>
        <sz val="9"/>
        <rFont val="Arial"/>
        <family val="2"/>
      </rPr>
      <t xml:space="preserve"> haben.
Somit werden Informationen aus dem Lebenslauf mit geringerer Relevanz für den Status nicht nachgewiesen, wenn gleichzeitig eine Phase mit höherer Relevanz vorliegt. Entsprechend kann die Anzahl der ausgewiesenen Fälle im Vergleich zu anderen Statistiken der BA geringer ausfallen. Die Arbeitslosenstatistik und damit auch die erwerbsbiografischen Informationen für die statusrelevanten Lebenslagen werden ohne Wartezeiten ermittelt; deshalb ergeben sich Abweichungen zu anderen Statistiken der BA.
</t>
    </r>
  </si>
  <si>
    <r>
      <rPr>
        <b/>
        <sz val="9"/>
        <rFont val="Arial"/>
        <family val="2"/>
      </rPr>
      <t xml:space="preserve">Was sind die gemeldeten erwerbsfähigen Personen nicht?
</t>
    </r>
    <r>
      <rPr>
        <sz val="9"/>
        <rFont val="Arial"/>
        <family val="2"/>
      </rPr>
      <t>Die gemeldeten erwerbsfähigen Personen sind – trotz Schnittmengen – nicht identisch mit den Unterbeschäftigten oder, bezogen auf das SGB II, auch nicht mit den erwerbsfähigen Leistungsberechtigten. Aussagen über diese Personengruppen müssen auch weiterhin über die entsprechenden Fachstatistiken getroffen werden.
Über die in den statusrelevanten Lebenslagen dargestellte Teilnahme an arbeitsmarktpolitischen Maßnahmen kann nur ein Teil des Fördergeschehens abgebildet werden; eine vollständige Berichterstattung zum Fördergeschehen erfolgt über die Förderstatistik.
Die Gründe für die Unterschiede liegen in den unterschiedlichen Zielen, Methoden bzw. Verarbeitungsschritten und Datenquellen der jeweiligen Statistiken.</t>
    </r>
  </si>
  <si>
    <r>
      <rPr>
        <b/>
        <sz val="9"/>
        <rFont val="Arial"/>
        <family val="2"/>
      </rPr>
      <t xml:space="preserve">Was kann ausgewertet werden und ab wann?
</t>
    </r>
    <r>
      <rPr>
        <sz val="9"/>
        <rFont val="Arial"/>
        <family val="2"/>
      </rPr>
      <t xml:space="preserve">Die gemeldeten erwerbsfähigen Personen (geP) können </t>
    </r>
    <r>
      <rPr>
        <b/>
        <sz val="9"/>
        <rFont val="Arial"/>
        <family val="2"/>
      </rPr>
      <t>nur bestandsbezogen</t>
    </r>
    <r>
      <rPr>
        <sz val="9"/>
        <rFont val="Arial"/>
        <family val="2"/>
      </rPr>
      <t xml:space="preserve"> ausgewertet werden. Dabei lassen sich die </t>
    </r>
    <r>
      <rPr>
        <b/>
        <sz val="9"/>
        <rFont val="Arial"/>
        <family val="2"/>
      </rPr>
      <t>Gesamtzahl</t>
    </r>
    <r>
      <rPr>
        <sz val="9"/>
        <rFont val="Arial"/>
        <family val="2"/>
      </rPr>
      <t xml:space="preserve"> und die </t>
    </r>
    <r>
      <rPr>
        <b/>
        <sz val="9"/>
        <rFont val="Arial"/>
        <family val="2"/>
      </rPr>
      <t>(Teil-)Gruppen</t>
    </r>
    <r>
      <rPr>
        <sz val="9"/>
        <rFont val="Arial"/>
        <family val="2"/>
      </rPr>
      <t xml:space="preserve"> darstellen (siehe Abbildung). Eine Differenzierung </t>
    </r>
    <r>
      <rPr>
        <b/>
        <sz val="9"/>
        <rFont val="Arial"/>
        <family val="2"/>
      </rPr>
      <t>nach weiteren, bspw. soziodemographischen Merkmalen ist wie in der Arbeitslosenstatistik</t>
    </r>
    <r>
      <rPr>
        <sz val="9"/>
        <rFont val="Arial"/>
        <family val="2"/>
      </rPr>
      <t xml:space="preserve"> möglich, sofern diese für alle (Teil-)Gruppen in ausreichender Qualität vorliegen, wie das Alter oder die Staatsangehörigkeit. Der Status der Nichtarbeitslosen (nalo geP) und ihrer beiden Teilgruppen kann zudem noch durch die </t>
    </r>
    <r>
      <rPr>
        <b/>
        <sz val="9"/>
        <rFont val="Arial"/>
        <family val="2"/>
      </rPr>
      <t>statusrelevanten Lebenslagen</t>
    </r>
    <r>
      <rPr>
        <sz val="9"/>
        <rFont val="Arial"/>
        <family val="2"/>
      </rPr>
      <t xml:space="preserve"> genauer beschrieben werden.
Auswertungen für Agenturen für Arbeit und Jobcenter in gemeinsamer Einrichtung sind grundsätzlich ab Januar 2008 möglich. Bei der Bestimmung der statusrelevanten Lebenslagen können einzelne erwerbsbiografische Phasen erst später einbezogen werden, wenn die gesetzliche Regelung erst nach Januar 2008 greift; bspw. kam der § 53a Abs. 2 SGB II erst im Januar 2009 zum Tragen. 
</t>
    </r>
    <r>
      <rPr>
        <b/>
        <sz val="9"/>
        <rFont val="Arial"/>
        <family val="2"/>
      </rPr>
      <t>Auswertungen unter Einbeziehung der zugelassenen kommunalen Träger sind erst ab Januar 2011 möglich.</t>
    </r>
  </si>
  <si>
    <r>
      <rPr>
        <b/>
        <sz val="10"/>
        <rFont val="Arial"/>
        <family val="2"/>
      </rPr>
      <t>Wo finde ich weiterführende Informationen?</t>
    </r>
    <r>
      <rPr>
        <sz val="10"/>
        <rFont val="Arial"/>
        <family val="2"/>
      </rPr>
      <t xml:space="preserve">
Methodenberichte im Internet:</t>
    </r>
  </si>
  <si>
    <t>Warum sind nicht alle erwerbsfähigen Leistungsberechtigten arbeitslos?</t>
  </si>
  <si>
    <t>Impressum</t>
  </si>
  <si>
    <t>Titel:</t>
  </si>
  <si>
    <t>Region:</t>
  </si>
  <si>
    <t>Berichtsmonat:</t>
  </si>
  <si>
    <t>Erstellungsdatum:</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</si>
  <si>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</si>
  <si>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</si>
  <si>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</si>
  <si>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</si>
  <si>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</si>
  <si>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</si>
  <si>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</si>
  <si>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</si>
  <si>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</si>
  <si>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</si>
  <si>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</si>
  <si>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</si>
  <si>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</si>
  <si>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</si>
  <si>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Zitierhinweis:</t>
  </si>
  <si>
    <t>Nutzungsbedingungen:</t>
  </si>
  <si>
    <t>Produktlinie/Reihe:</t>
  </si>
  <si>
    <t>Periodizität:</t>
  </si>
  <si>
    <t>Nächster Veröffentlichungstermin:</t>
  </si>
  <si>
    <t>Inhaltsverzeichnis</t>
  </si>
  <si>
    <t>Tabelle</t>
  </si>
  <si>
    <t>T-ASU-Strukturen</t>
  </si>
  <si>
    <t>T-ALO-Strukturen</t>
  </si>
  <si>
    <t>T-ALO_Ins</t>
  </si>
  <si>
    <t>T-ALO_III</t>
  </si>
  <si>
    <t>T-ALO_II</t>
  </si>
  <si>
    <t>T-geP_Ins</t>
  </si>
  <si>
    <t>T-geP_III</t>
  </si>
  <si>
    <t>T-geP_II</t>
  </si>
  <si>
    <t>T-RLB-Deutschland</t>
  </si>
  <si>
    <t>Hinweis_Alo_Asu</t>
  </si>
  <si>
    <t>Meth. Hinweis_Dauern</t>
  </si>
  <si>
    <t>Hinweis_geP_Grundlagen</t>
  </si>
  <si>
    <t>Info</t>
  </si>
  <si>
    <t>Kreistypen:</t>
  </si>
  <si>
    <t>1 Kreisfreie Großstädte</t>
  </si>
  <si>
    <t>2 Städtische Kreise</t>
  </si>
  <si>
    <t>3 Ländliche Kreise mit Verdichtungsansätzen</t>
  </si>
  <si>
    <t>4 Dünn besiedelte ländliche Kreise</t>
  </si>
  <si>
    <t>monatlich</t>
  </si>
  <si>
    <t>Berichterstattung über die Auswirkungen der Fluchtmigration aus der Ukraine auf den deutschen Arbeitsmarkt und die Grundsicherung für Arbeitsuchende</t>
  </si>
  <si>
    <t>Tabelle 2: Arbeitsuchende nach Rechtskreis und Strukturmerkmalen: Ukrainische Staatsangehörige</t>
  </si>
  <si>
    <t>Tabelle 3: Arbeitslose nach Rechtskreis und Strukturmerkmalen: Ukrainische Staatsangehörige</t>
  </si>
  <si>
    <t>Tabelle 4: Arbeitslosigkeit von ukrainischen Staatsangehörigen - Insgesamt</t>
  </si>
  <si>
    <t>Tabelle 5: Arbeitslosigkeit von ukrainischen Staatsangehörigen im Rechtskreis SGB III</t>
  </si>
  <si>
    <t>Tabelle 6: Arbeitslosigkeit von ukrainischen Staatsangehörigen im Rechtskreis SGB II</t>
  </si>
  <si>
    <r>
      <t>Tabelle 7: Gemeldete erwerbsfähige Personen (geP)</t>
    </r>
    <r>
      <rPr>
        <b/>
        <vertAlign val="superscript"/>
        <sz val="10"/>
        <rFont val="Arial"/>
        <family val="2"/>
      </rPr>
      <t>1</t>
    </r>
    <r>
      <rPr>
        <b/>
        <sz val="10"/>
        <rFont val="Arial"/>
        <family val="2"/>
      </rPr>
      <t xml:space="preserve"> mit Staatsangehörigkeit Ukraine - Insgesamt</t>
    </r>
  </si>
  <si>
    <r>
      <t>Tabelle 8: Gemeldete erwerbsfähige Personen (geP)</t>
    </r>
    <r>
      <rPr>
        <b/>
        <vertAlign val="superscript"/>
        <sz val="10"/>
        <rFont val="Arial"/>
        <family val="2"/>
      </rPr>
      <t>1</t>
    </r>
    <r>
      <rPr>
        <b/>
        <sz val="10"/>
        <rFont val="Arial"/>
        <family val="2"/>
      </rPr>
      <t xml:space="preserve"> mit Staatsangehörigkeit Ukraine im Rechtskreis SGB III</t>
    </r>
  </si>
  <si>
    <r>
      <t>Tabelle 9: Gemeldete erwerbsfähige Personen (geP)</t>
    </r>
    <r>
      <rPr>
        <b/>
        <vertAlign val="superscript"/>
        <sz val="10"/>
        <rFont val="Arial"/>
        <family val="2"/>
      </rPr>
      <t>1</t>
    </r>
    <r>
      <rPr>
        <b/>
        <sz val="10"/>
        <rFont val="Arial"/>
        <family val="2"/>
      </rPr>
      <t xml:space="preserve"> mit Staatsangehörigkeit Ukraine im Rechtskreis SGB II</t>
    </r>
  </si>
  <si>
    <t>Tabelle 11: Bestand an Bedarfsgemeinschaften (BG) mit mindestens einem Regelleistungsberechtigten (RLB) mit der Staatsangehörigkeit Ukraine</t>
  </si>
  <si>
    <t>*) Aus Datenschutzgründen und Gründen der statistischen Geheimhaltung werden Zahlenwerte von 1 oder 2 und Daten, aus denen rechnerisch auf einen solchen Zahlenwert geschlossen werden kann, anonymisiert.</t>
  </si>
  <si>
    <t>Tabelle 12: Bestand an Regelleistungsberechtigten (RLB) mit der Staatsangehörigkeit Ukraine</t>
  </si>
  <si>
    <t>T-BG</t>
  </si>
  <si>
    <t>T-RLB</t>
  </si>
  <si>
    <t>T-ELB</t>
  </si>
  <si>
    <t>T-NEF</t>
  </si>
  <si>
    <t>Endbestand = Anfangsbestand + Zugang – Abgang</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</si>
  <si>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</si>
  <si>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</si>
  <si>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https://statistik.arbeitsagentur.de/DE/Statischer-Content/Grundlagen/Definitionen/Glossare/Generische-Publikationen/Gesamtglossar.pdf?__blob=publicationFile&amp;v=14</t>
  </si>
  <si>
    <t>Hinweis_SGBII_BG_Mitgli_Z-B-A</t>
  </si>
  <si>
    <t>.X Veränderungswert &gt;250%. In begründeten Ausnahmefällen kann von der Regel abgewichen werden.</t>
  </si>
  <si>
    <t>T-ASU-ALO-geP</t>
  </si>
  <si>
    <t>Tabelle 13: Bestand an erwerbsfähigen Leistungsberechtigten (ELB) mit der Staatsangehörigkeit Ukraine</t>
  </si>
  <si>
    <t>Tabelle 14: Bestand an nicht erwerbsfähigen Leistungsberechtigten (NEF) mit der Staatsangehörigkeit Ukraine</t>
  </si>
  <si>
    <t>Veränderung aktuell gegenüber Februar 2022 absolut</t>
  </si>
  <si>
    <t>Veränderung aktuell gegenüber Februar 2022 in %</t>
  </si>
  <si>
    <r>
      <rPr>
        <vertAlign val="superscript"/>
        <sz val="7"/>
        <rFont val="Arial"/>
        <family val="2"/>
      </rPr>
      <t>1)</t>
    </r>
    <r>
      <rPr>
        <sz val="7"/>
        <rFont val="Arial"/>
        <family val="2"/>
      </rPr>
      <t xml:space="preserve"> Gesamtheit aller zur Arbeitsvermittlung angemeldeten Personen. Enthalten sind auch die Personen, die einen Antrag auf Leistungen aus der Grundsicherung gestellt haben, aber noch keine Bewilligung erhalten haben. Zudem umfasst die Zahl der gemeldeten erwerbsfähigen Personen neben den Arbeitsuchenden und Arbeitslosen auch diejenigen, die keine Arbeit suchen, etwa weil sie Kinder betreuen, die Schule besuchen oder langfristig arbeitsunfähig erkrankt sind. </t>
    </r>
  </si>
  <si>
    <t>Veränderung aktuell 
gegenüber
Vormonat</t>
  </si>
  <si>
    <t>Veränderung aktuell
gegenüber
Vorjahr</t>
  </si>
  <si>
    <t>Veränderung aktuell
gegenüber
Februar 2022</t>
  </si>
  <si>
    <t>1 bis unter 2 Monate</t>
  </si>
  <si>
    <t>2 bis unter 3 Monate</t>
  </si>
  <si>
    <t>3 bis unter 6 Monate</t>
  </si>
  <si>
    <t>6 Monate bis unter 1 Jahr</t>
  </si>
  <si>
    <t>Veränderung aktuell
gegenüber
Vormonat</t>
  </si>
  <si>
    <t>Veränderung aktuell</t>
  </si>
  <si>
    <t>Veränderung aktuell gegenüber Vormonat absolut</t>
  </si>
  <si>
    <t>Veränderung aktuell gegenüber Vormonat in %</t>
  </si>
  <si>
    <t>Veränderung aktuell gegenüber Mai 2022 absolut</t>
  </si>
  <si>
    <t>Veränderung aktuell gegenüber Mai 2022 in %</t>
  </si>
  <si>
    <t>Tabellen zur Publikation: Grundlagen Hintergrundinfo</t>
  </si>
  <si>
    <t>Tabelle 1:  Ukrainische Staatsangehörige nach Rechtskreis und Arbeitsvermittlungsstatus</t>
  </si>
  <si>
    <t>Tabelle 8:  Gemeldete erwerbsfähige Personen (geP) mit Staatsangehörigkeit Ukraine im Rechtskreis SGB III</t>
  </si>
  <si>
    <t>Tabelle 9:  Gemeldete erwerbsfähige Personen (geP) mit Staatsangehörigkeit Ukraine im Rechtskreis SGB II</t>
  </si>
  <si>
    <t>Tabelle 7:  Gemeldete erwerbsfähige Personen (geP) mit Staatsangehörigkeit Ukraine - Insgesamt</t>
  </si>
  <si>
    <t>Tabelle 6:  Arbeitslosigkeit von ukrainischen Staatsangehörigen im Rechtskreis SGB II</t>
  </si>
  <si>
    <t>Tabelle 5:  Arbeitslosigkeit von ukrainischen Staatsangehörigen im Rechtskreis SGB III</t>
  </si>
  <si>
    <t>Tabelle 4:  Arbeitslosigkeit von ukrainischen Staatsangehörigen - Insgesamt</t>
  </si>
  <si>
    <t>Tabelle 3:  Arbeitslose nach Rechtskreis und Strukturmerkmalen: Ukrainische Staatsangehörige</t>
  </si>
  <si>
    <t>Tabelle 2:  Arbeitsuchende nach Rechtskreis und Strukturmerkmalen: Ukrainische Staatsangehörige</t>
  </si>
  <si>
    <r>
      <t xml:space="preserve">Bestand </t>
    </r>
    <r>
      <rPr>
        <vertAlign val="superscript"/>
        <sz val="8"/>
        <color theme="1"/>
        <rFont val="Arial"/>
        <family val="2"/>
      </rPr>
      <t>1)</t>
    </r>
  </si>
  <si>
    <t>Veränderung</t>
  </si>
  <si>
    <t>aktuell gegenüber Mai 2022</t>
  </si>
  <si>
    <t>Jüngere</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</si>
  <si>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</si>
  <si>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</si>
  <si>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</si>
  <si>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Stand: 11.08.2022</t>
  </si>
  <si>
    <r>
      <rPr>
        <sz val="9"/>
        <color theme="10"/>
        <rFont val="Arial"/>
        <family val="2"/>
      </rPr>
      <t xml:space="preserve">       </t>
    </r>
    <r>
      <rPr>
        <u/>
        <sz val="9"/>
        <color theme="10"/>
        <rFont val="Arial"/>
        <family val="2"/>
      </rPr>
      <t xml:space="preserve">https://statistik.arbeitsagentur.de/DE/Statischer-Content/Statistiken/Themen-im-Fokus/Ukraine-  
</t>
    </r>
    <r>
      <rPr>
        <sz val="9"/>
        <color theme="10"/>
        <rFont val="Arial"/>
        <family val="2"/>
      </rPr>
      <t xml:space="preserve">       </t>
    </r>
    <r>
      <rPr>
        <u/>
        <sz val="9"/>
        <color theme="10"/>
        <rFont val="Arial"/>
        <family val="2"/>
      </rPr>
      <t>Krieg/Generische-Publikationen/Hintergrundinfo-Berichterstattung-Ukraine.pdf?__blob=publicationFile&amp;v=3</t>
    </r>
  </si>
  <si>
    <t>Nähere Informationen zu den verschiedenen gesetzlichen Änderungen und deren Auswirkungen finden Sie im Qualitätsbericht (Kapitel 6: „Zeitliche und räumliche Vergleichbarkeit“, siehe unten stehenden Link). 
Darüber hinaus führen Änderungen der operativen Systeme, in den Datenverarbeitungsverfahren sowie Aktualisierungen der Berufs- und Wirtschaftsklassensystematik zu zeitlichen und räumlichen Einschränkungen bei einzelnen Merkmalen. Nähere Informationen können Sie den Fußnoten der jeweiligen Statistik oder dem Qualitätsbericht „Statistik der Arbeitslosen und Arbeitsuchenden“ entnehmen:</t>
  </si>
  <si>
    <t>Tabelle 15: Eintritte und Bestand von Teilnehmenden mit Staatsangehörigkeit Ukraine in arbeitsmarktpolitische Maßnahmen - Insgesamt</t>
  </si>
  <si>
    <t>Tabelle 17: Eintritte und Bestand von Teilnehmenden mit Staatsangehörigkeit Ukraine in arbeitsmarktpolitische Maßnahmen - SGB II</t>
  </si>
  <si>
    <t>Tabelle 16: Eintritte und Bestand von Teilnehmenden mit Staatsangehörigkeit Ukraine in arbeitsmarktpolitische Maßnahmen - SGB III</t>
  </si>
  <si>
    <t>Förderstatistik</t>
  </si>
  <si>
    <t>Endgültige Werte zur Förderung stehen erst nach einer Wartezeit von drei Monaten fest.</t>
  </si>
  <si>
    <t>Eintritte</t>
  </si>
  <si>
    <t>Bestand</t>
  </si>
  <si>
    <t>*</t>
  </si>
  <si>
    <r>
      <t>*)</t>
    </r>
    <r>
      <rPr>
        <sz val="7"/>
        <color indexed="8"/>
        <rFont val="Arial"/>
        <family val="2"/>
      </rPr>
      <t xml:space="preserve"> Aus Datenschutzgründen und Gründen der statistischen Geheimhaltung werden Zahlenwerte von 1 oder 2 und Daten, aus denen rechnerisch auf einen solchen Zahlenwert geschlossen werden kann, anonymisiert.</t>
    </r>
  </si>
  <si>
    <t xml:space="preserve">Methodische Hinweise zur Förderstatistik 
</t>
  </si>
  <si>
    <r>
      <rPr>
        <b/>
        <sz val="10"/>
        <rFont val="Arial"/>
        <family val="2"/>
      </rPr>
      <t xml:space="preserve">Erhebungsgegenstand und begriffliche Abgrenzung 
</t>
    </r>
    <r>
      <rPr>
        <sz val="9"/>
        <rFont val="Arial"/>
        <family val="2"/>
      </rPr>
      <t xml:space="preserve">Die Grundgesamtheit der Förderstatistik bilden Förderungen bzw. Teilnahmen von Personen an Maßnahmen der aktiven Arbeitsmarktförderung (§ 3 Abs. 2 SGB III) und Leistungen zur Eingliederung (§§ 16 bis 16i SGB II) des Bundes. Es erfolgt eine Zählung von Förderfällen bzw. Teilnahmen, nicht von Personen. Folglich wird eine Person, die mehrere Förderleistungen erhält, mehrfach gezählt. </t>
    </r>
  </si>
  <si>
    <r>
      <rPr>
        <b/>
        <sz val="10"/>
        <rFont val="Arial"/>
        <family val="2"/>
      </rPr>
      <t xml:space="preserve">Regionale Zuordnung
</t>
    </r>
    <r>
      <rPr>
        <sz val="9"/>
        <rFont val="Arial"/>
        <family val="2"/>
      </rPr>
      <t xml:space="preserve">Die regionale Zuordnung einer Förderung erfolgt standardmäßig nach dem Wohnort der teilnehmenden Person. Es kann aber auch dargestellt werden, welche Arbeitsagentur oder welches Jobcenter die Kosten einer Förderung trägt. </t>
    </r>
  </si>
  <si>
    <r>
      <rPr>
        <b/>
        <sz val="10"/>
        <color indexed="8"/>
        <rFont val="Arial"/>
        <family val="2"/>
      </rPr>
      <t xml:space="preserve">Art der Datengewinnung 
</t>
    </r>
    <r>
      <rPr>
        <sz val="9"/>
        <color indexed="8"/>
        <rFont val="Arial"/>
        <family val="2"/>
      </rPr>
      <t>Die Daten der Förderstatistik werden als Sekundärstatistik aus Prozessdaten von Agenturen für Arbeit und Jobcentern zu Förderungen von Personen in Form einer Vollerhebung gewonnen.
Grundlage für die Erstellung der Förderstatistik ist für alle Arbeitsagenturen und Jobcenter als gemeinsamer Einrichtung (gE) das operative IT-Verfahren computergestützte Sachbearbeitung (COSACH), in dem alle förderungsrelevanten Informationen über Teilnahmen, Maßnahmen und Träger im Rahmen der Geschäftsprozesse laufend aktualisiert werden.
Jobcenter, die die Aufgaben als Träger der Grundsicherung in Form eines zugelassenen kommunalen Trägers (zkT) durchführen, übermitteln die Daten zur Förderung nach dem Datenstandard XSozial-BA-SGB II gemäß § 51b SGB II. Die Förderinformationen werden seit Anfang 2006 von der Statistik der Bundesagentur für Arbeit (BA) aufbereitet. Daten aus den Quellen XSozial und BA-Fachverfahren werden mittels des XSozial-Maßnahmeartschlüssels bzw. der COSACH-Kennzeichnung einer übergreifenden Systematik von Förderarten zugeordnet. Auf dieser Basis werden Kennzahlen nach einheitlichen Vorgaben berechnet. Damit wird die Vergleichbarkeit der Förderstatistiken aus den unterschiedlichen Datenquellen gewährleistet.
In die Förderstatistik fließen auch soziodemographische Merkmale, Informationen zum Leistungsbezug sowie zum Arbeitslosigkeits- und Beschäftigungsstatus der Teilnehmenden ein. Diese Daten stammen aus anderen Verfahren der Statistik der BA und werden an die Förderdaten angefügt.</t>
    </r>
  </si>
  <si>
    <t>Wartezeit und Hochrechnung</t>
  </si>
  <si>
    <r>
      <t xml:space="preserve">Wartezeit
</t>
    </r>
    <r>
      <rPr>
        <sz val="9"/>
        <color indexed="8"/>
        <rFont val="Arial"/>
        <family val="2"/>
      </rPr>
      <t xml:space="preserve">Als Vollerhebung auf der Basis von Verfahrensdaten ist die Vollständigkeit der Daten der Förderstatistik in der Regel gewährleistet.
Die Erfassung in den operativen IT-Fachverfahren erfolgt jedoch nicht immer zeitnah, sondern mit teilweise erheblichen Verzögerungen, so dass von einer unvollzähligen Erhebungsgesamtheit am aktuellen Rand auszugehen ist.
Deshalb ist die Förderstatistik der BA so konzipiert, dass endgültige Ergebnisse für einen Berichtszeitraum bzw. Stichtag erst nach einer Wartezeit von drei Monaten festgeschrieben werden. Nacherfassungen innerhalb dieser Wartezeit fließen in das Ergebnis für den jeweiligen Berichtsmonat ein. Die Ergebnisse für den aktuellen Berichtsmonat und die beiden Vormonate sind vorläufig und aufgrund noch nicht erfasster Vorgänge im Vergleich mit dem endgültigen Ergebnis in der Regel untererfasst.
Aufgrund dieser Nacherfassungen von Förderdaten am aktuellen Rand und der daraus resultierenden unvollzähligen Erhebungsgesamtheit ist die zeitliche Vergleichbarkeit der vorläufigen statistischen Ergebnisse für die jeweils drei aktuellsten Berichtsmonate mit Ergebnissen früherer Berichtsmonate (Vormonats-/Vor-jahresvergleich) grundsätzlich nicht gegeben. </t>
    </r>
  </si>
  <si>
    <r>
      <t xml:space="preserve">Hochrechung
</t>
    </r>
    <r>
      <rPr>
        <sz val="9"/>
        <rFont val="Arial"/>
        <family val="2"/>
      </rPr>
      <t>Um trotzdem am aktuellen Rand Eckwerte der Förderstatistik darstellen und Vergleichbarkeit mit endgültigen Vormonatsergebnissen erreichen zu können, wurde ein Algorithmus entwickelt. Dieser errechnet aus den vorläufigen Ergebnissen am aktuellen Rand hochgerechnete Werte, die mit den festgeschriebenen Vormonatsergebnissen vergleichbar sind. Das Hochrechnungsverfahren basiert auf Erfahrungswerten über den Umfang der Nacherfassungen je Region und Maßnahmeartgruppe. Es kann nur für solche Maßnahmeartgruppen Anwendung finden, für die ausreichend Erfahrungswerte vorliegen.
In Veröffentlichungen sind hochgerechnete Ergebnisse mit dem Hinweis „vorläufige hochgerechnete Ergebnisse“ gekennzeichnet.</t>
    </r>
  </si>
  <si>
    <r>
      <rPr>
        <b/>
        <sz val="10"/>
        <color indexed="8"/>
        <rFont val="Arial"/>
        <family val="2"/>
      </rPr>
      <t xml:space="preserve">Plausibilität XSozial
</t>
    </r>
    <r>
      <rPr>
        <sz val="9"/>
        <color indexed="8"/>
        <rFont val="Arial"/>
        <family val="2"/>
      </rPr>
      <t>Es ist möglich, dass Träger, die über den Datenstandard XSozial-BA-SGB II melden, unplausible Daten liefern. Unplausible Daten werden in der Berichterstattung gekennzeichnet. Die folgende Tabelle enthält Informationen, für welche Träger in welchem Berichtsmonat die gemeldeten Daten als unplausibel eingestuft wurden.</t>
    </r>
  </si>
  <si>
    <t>Plausibilität XSozial-BA-SGB II</t>
  </si>
  <si>
    <t>Weitere Informationen können den folgenden Publikationen entnommen werden:</t>
  </si>
  <si>
    <t>Qualitätsbericht Förderstatistik</t>
  </si>
  <si>
    <t>Methodenberichte zum Thema Förderung</t>
  </si>
  <si>
    <t>Handbuch XSozial-BA-SGB-II Förderstatistik</t>
  </si>
  <si>
    <t>T-FST_Ins</t>
  </si>
  <si>
    <t>T-FST_SGBIII</t>
  </si>
  <si>
    <t>T-FST_SGBII</t>
  </si>
  <si>
    <t>Hinweis_Förderstatistik</t>
  </si>
  <si>
    <t>Tabelle 15: Eintritte und Bestand von/an Teilnehmenden mit Staatsangehörigkeit Ukraine in arbeitsmarktpolitischen Maßnahmen - Insgesamt</t>
  </si>
  <si>
    <t>Aktivierung und berufliche Einglie-derung</t>
  </si>
  <si>
    <t>dar.</t>
  </si>
  <si>
    <t>Vermittlungsbudget</t>
  </si>
  <si>
    <t>Maßnahmen zur Aktivierung und beruflichen Einglie-derung</t>
  </si>
  <si>
    <t>Berufswahl und Berufsaus-bildung</t>
  </si>
  <si>
    <t>Berufliche Weiter-bildung</t>
  </si>
  <si>
    <t>Aufnahme einer Erwerbs-tätigkeit</t>
  </si>
  <si>
    <t>besondere Maßnahmen zur Teilhabe von Menschen mit Behin-derungen</t>
  </si>
  <si>
    <t>Beschäf-tigung schaffende Maßnahmen</t>
  </si>
  <si>
    <t>Freie Förderung</t>
  </si>
  <si>
    <t>-</t>
  </si>
  <si>
    <t>Veränderung aktuell gegenüber Juli 2022 absolut</t>
  </si>
  <si>
    <t xml:space="preserve"> .X Veränderungswert &gt;250%. In begründeten Ausnahmefällen kann von der Regel abgewichen werden.</t>
  </si>
  <si>
    <t>X Nachweis ist nicht sinnvoll.</t>
  </si>
  <si>
    <t>Tabelle 16: Eintritte und Bestand von/an Teilnehmenden mit Staatsangehörigkeit Ukraine in arbeitsmarktpolitischen Maßnahmen - SGB III</t>
  </si>
  <si>
    <t>Veränderung aktuell gegenüber Juli 2022 in %</t>
  </si>
  <si>
    <t>Tabelle 17: Eintritte und Bestand von/an Teilnehmenden mit Staatsangehörigkeit Ukraine in arbeitsmarktpolitischen Maßnahmen - SGB II</t>
  </si>
  <si>
    <t>.X</t>
  </si>
  <si>
    <t>Veränderung aktuell gegenüber Juli 2022
in %</t>
  </si>
  <si>
    <t>Stand: 13.01.2023</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</si>
  <si>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</si>
  <si>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</si>
  <si>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</si>
  <si>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X</t>
  </si>
  <si>
    <t>x Bei unvollständigen oder unplausiblen Datenlieferungen zugelassener kommunaler Träger (zkT) werden nicht alle Merkmale geschätzt. Sie werden in diesem Fall der Ausprägung "keine/ohne Angabe" zugeordnet. Näheres kann den Methodischen Hinweisen "Schätzungen in der Statistik der Arbeitslosen und Arbeitsuchenden" entnommen werden./ Nachweis ist nicht sinnvoll.</t>
  </si>
  <si>
    <t>Methodische Hinweise - Schätzungen in der Statistik der Arbeitslosen und Arbeitsuchenden</t>
  </si>
  <si>
    <t>Schätzungen in der Arbeitslosenstatistik</t>
  </si>
  <si>
    <t>Bei teilweisen oder vollständigen Lieferausfällen sowie unplausiblen Datenlieferungen eines Trägers werden für die betroffenen Regionen Schätzwerte für Arbeitslose bzw. Arbeitsuchende ermittelt und in die Berichterstattung einbezogen.</t>
  </si>
  <si>
    <t>Geschätzte Größen und Untergliederungen</t>
  </si>
  <si>
    <t>Schätzwerte werden für Bestand bzw. Bewegungen (Zu- und Abgang) Arbeitsloser bzw. Arbeitsuchender auf Basis eines Fortschreibungsmodells ermittelt. Das Fortschreibungsmodell basiert auf der Annahme, dass sich die Arbeitslosigkeit in Gebieten mit vergleichbarer Arbeitsmarktstruktur in ähnlicher Weise entwickelt. Fehlen für einzelne Jobcenter aktuelle Arbeitslosenzahlen, lässt sich die Entwicklung im Vergleich zum Vormonat anhand der Entwicklung in vergleichbaren Regionen abschätzen. Eine Bestandsschätzung in einem Monat führt zu einer Schätzung der Bewegungsdaten in diesem und im darauf folgenden Monat, da die gemeldeten Bewegungsdaten nicht mit der Bestandsschätzung des Vormonats vereinbar sind.
Zur Ermittlung von Strukturen der Arbeitslosen werden die Schätzwerte eines Trägers (Zugang, Bestand und Abgang) nach den relativen Häufigkeiten dieser Strukturen im Vormonat auf die jeweiligen Merkmalskombinationen verteilt. Folgende Untergliederungen werden dabei berücksichtigt: 
-   Politisch-administrative Gliederung (bis zur Gemeinde) 
-   Administrative Gliederung der Bundesagentur für Arbeit (bis zur Geschäftsstelle)
-   Administrative Gliederung im Rahmen des SGB II (Jobcenter)
-   Rechtskreis
-   Alter (in 5-Jahresklassen)
-   Geschlecht
-   Staatsangehörigkeit (Deutsche/Ausländer) 
-   Schwerbehindert  (ja/nein) 
-   Langzeitarbeitslos (ja/nein) 
Bei tieferen Unterstrukturen (z. B. einzelne Staatsangehörigkeiten oder einzelne Kategorien bei der Dauer der Arbeitslosigkeit) werden die Schätzwerte der Kategorie „keine Angabe“ zugeordnet.</t>
  </si>
  <si>
    <t xml:space="preserve">Schätzgüte
</t>
  </si>
  <si>
    <t xml:space="preserve">Ein Abgleich der Schätzwerte mit den korrekt gelieferten Werten zeigt, dass Schätzwerte in der Regel nur in geringem Ausmaß von korrekt gelieferten Werten abweichen.
</t>
  </si>
  <si>
    <t>Auswirkung von Schätzungen auf die Berichterstattung</t>
  </si>
  <si>
    <t>Im Falle von Schätzungen können für die vom Lieferausfall betroffenen, aber nicht geschätzten Merkmale im jeweiligen Berichtsmonat grundsätzlich keine Nachweise für tiefere regionale Strukturen (AA/Jobcenter/Kreise/Gemeinden) erfolgen. Für diese Regionen ist auch die Berichterstattung von Jahressummen/-durchschnitten sowie der Vergleich mit anderen Berichtszeiträumen eingeschränkt.
In übergeordneten Regionen (Deutschland, West-/Ostdeutschland, Bundesländer, Bezirke der Regionaldirektionen, Vergleichstypen, Arbeitsmarktregionen) werden Ergebnisse auch für die vom Lieferausfall betroffenen, aber nicht geschätzten Merkmale ausgewiesen. Da die nicht geschätzten Merkmalsausprägungen der Kategorie „keine Angabe“ zugeordnet werden, sind diese in den betroffenen Berichtsmonaten unterzeichnet. Daher wird von Vergleichen mit anderen Zeiträumen abgesehen.</t>
  </si>
  <si>
    <t>Weiterführende Informationen</t>
  </si>
  <si>
    <t>Weitere Informationen zu Plausibilisierung und Schätzungen in der Arbeitslosenstatistik können dem Handbuch XSozial-BA-SGB II „Statistik der Arbeitslosen und Arbeitsuchenden“, Kapitel 3, entnommern werden, abrufbar unter</t>
  </si>
  <si>
    <t>https://statistik.arbeitsagentur.de/DE/Navigation/Grundlagen/Datenquellen/Datenstandard-XSozial/Handbuch/Handbuecher-Nav.html</t>
  </si>
  <si>
    <t>Meth. Hinweis_Schätzungen</t>
  </si>
  <si>
    <t>... Angaben fallen später an.</t>
  </si>
  <si>
    <t>.X Veränderungswert &gt;250%. In begründeten Ausnahmefällen kann von der Regel abgewichen werden.      X Nachweis ist nicht sinnvoll.</t>
  </si>
  <si>
    <t>Quelle: Bundesinstitut für Bau-, Stadt- und Raumforschung - Stand 31.12.2021</t>
  </si>
  <si>
    <t>https://www.bbsr.bund.de/BBSR/DE/forschung/raumbeobachtung/downloads/download-referenzen.html</t>
  </si>
  <si>
    <t>.X Veränderungswert &gt;250%. In begründeten Ausnahmefällen kann von der Regel abgewichen werden. x Nachweis ist nicht sinnvoll.</t>
  </si>
  <si>
    <t>. Werte sind nicht plausibel und werden daher nicht ausgewiesen.</t>
  </si>
  <si>
    <t xml:space="preserve">Die Aggregate der siedlungsstrukturellen Kreistypen werden nicht hochgerechnet und können bei Datenausfall unterzeichnet sein. </t>
  </si>
  <si>
    <t>Im Zeitverlauf haben wirtschaftliche Entwicklungen, aber auch Änderungen im Sozialrecht sowie in der Organisation der Sozialverwaltungen Einfluss auf die Höhe der Arbeitslosigkeit. Diese sind bei der Interpretation der Daten zu berücksichtigen. Folgende wichtige Effekte sind seit 1986 zu berücksichtigen, die die zeitliche Vergleichbarkeit der Daten beeinträchtigen:
  ◦ Januar 1986 – Inkrafttreten des § 105c Arbeitsförderungsgesetz (ab Januar 1998: § 428 SGB III):
          Erleichterter Arbeitslosengeldbezug (Alg) für über 58-Jährige (Regelung ist Ende 2007 ausgelaufen).
  ◦ 1991 und Folgejahre – Wiedervereinigung:
          Massiver Anstieg der Arbeitslosenzahlen in Folge der Wiedervereinigung und den damit verbundenen
          Anpassungsproblemen der ostdeutschen Wirtschaft in den Jahren 1991 bis 1997. Nur im Berichtsjahr 
          1995 war ein Rückgang der Arbeitslosenzahlen zu verzeichnen.  
  ◦ 2002/2003 – Schwache Konjunktur nach Ende des New Economy Booms:
          In den Jahren 2002 und 2003 kam es zu einem deutlichen Anstieg der Arbeitslosenzahlen in Folge des 
          Platzens der Dotcom-Blase und der damit verbundenen schwachen Konjunktur. 
  ◦ Januar 2004 – Inkrafttreten des § 16 Abs. 2 SGB III: 
          Teilnehmende an Maßnahmen der aktiven Arbeitsmarktpolitik werden ausnahmslos nicht mehr als 
          arbeitslos gezählt.
  ◦ Januar 2005 – Einführung des SGB II:  
          Mit Einführung des SGB II treten neben den Agenturen für Arbeit weitere Akteure (gemeinsame 
          Einrichtungen und zugelassene kommunale Träger) auf den Arbeitsmarkt, die für die Betreuung von 
          Arbeitsuchenden zuständig sind. Die Daten zur Arbeitslosigkeit speisen sich daher ab Januar 2005 aus 
          dem IT-Fachverfahren der Bundesagentur für Arbeit (BA), aus als plausibel bewerteten Datenlieferungen 
          zugelassener kommunaler Träger und, sofern keine plausiblen Daten geliefert wurden, aus ergänzenden
          Schätzungen. Ab Berichtsmonat Januar 2007 werden diese Daten integriert verarbeitet (vorher additiv).     
          Nähere Informationen zur „integrierten Arbeitslosenstatistik“ finden Sie im Methodenbericht unter:</t>
  </si>
  <si>
    <t xml:space="preserve">  ◦ Januar 2005 – Einführung des § 65 Abs. 4 SGB II: 
          Erleichterter Arbeitslosengeld-II-Bezug (Alg II) für über 58-Jährige (Regelung ist Ende 2007 ausgelaufen).
  ◦ April 2007 – Gesetz zur sukzessiven Anpassung des Renteneintrittsalters (§ 235 SGB VI): 
          Ab 2012 wird sukzessive das Renteneintrittsalter von 65 auf 67 Jahre erhöht. In der Arbeitsmarktstatistik 
          ist die Altersgrenze relevant für den Arbeitslosenstatus. Bei dem Vorliegen der Kriterien 
          Beschäftigungslosigkeit, Eigenbemühungen und Verfügbarkeit gilt eine Person so lange als arbeitslos, 
          bis sie die Altersgrenze für den Renteneintritt erreicht hat.
  ◦ 2008/2009 – Weltfinanzkrise: 
          Ende 2008 und 2009 kam es zu einem Anstieg der Arbeitslosigkeit aufgrund der Finanzmarktkrise. 
  ◦ Januar 2009 – Einführung des § 53a Abs. 2 SGB II: 
          Erwerbsfähige Leistungsberechtigte, die nach Vollendung des 58. Lebensjahres mindestens für die 
          Dauer von zwölf Monaten Leistungen der Grundsicherung erhalten haben, ohne dass ihnen eine 
          sozialversicherungspflichtige Beschäftigung angeboten worden ist, gelten als nicht arbeitslos. 
  ◦ Januar 2009 – Gesetz zur Neuausrichtung der arbeitsmarktpolitischen Instrumente (§ 16 Abs. 2 SGB III):
          Die Teilnahme an allen Maßnahmen nach § 45 SGB III (vor Inkrafttreten der Instrumentenreform 2012 
          vom 1. April 2012 § 46 SGB III) ist stets als Anwendungsfall des § 16 Abs. 2 SGB III anzusehen und 
          unabhängig von den konkreten Maßnahmeinhalten und der wöchentlichen Dauer der Inanspruchnahme 
          des Teilnehmers ist die Arbeitslosigkeit während der Maßnahme zu beenden.
  ◦Januar 2017 – 9. Änderungsgesetz SGB II:
          Personen mit parallelem Bezug von Arbeitslosengeld und Arbeitslosengeld II (sogenannte „Aufstocker“)    
          werden vermittlerisch durch die Arbeitsagenturen betreut und zählen nun im Rechtskreis SGB III als 
          arbeitslos bzw. arbeitsuchend und nicht mehr im SGB II. 
◦ April 2019 – Überprüfung Arbeitsvermittlungsstatus der Jobcenter (gE):
         Die Jobcenter in gemeinsamer Einrichtung aus Arbeitsagenturen und Kommunen überprüfen und
         aktualisieren seit April 2019 verstärkt die Datensätze der von ihnen betreuten Personen mit mög-
         licherweise fehlerhaftem Arbeitsvermittlungsstatus. Durch die vermehrten Prüfaktivitäten ist die Zahl
         der Arbeitslosen gestiegen. Nach Analysen der Berichtsmonate April bis August 2019 dürfte sich
         durch die regelmäßige Überprüfung dauerhaft ein höheres Niveau des Arbeitslosenbestands
         gegenüber den Berichtsmonaten vor April 2019 ergeben. </t>
  </si>
  <si>
    <t xml:space="preserve">◦ Seit 3. Quartal 2019 – verstärkte technische Unterstützung beim Arbeitsvermittlungsstatus:
         Mit der Einführung des Vermittlungs-, Beratungs- und Informationssystems (kurz: VerBIS) im Jahr 2006  
         unterstützte die Bundesagentur für Arbeit über einen automatisierten Statusassistenten die korrekte und 
         schlüssige Führung des Arbeitsvermittlungsstatus. Seit dem 3. Quartal 2019 werden die 
         Vermittlungsfachkräfte  noch stärker bei der Setzung des Arbeitsvermittlungsstatus unterstützt, indem 
         beispielsweise der Statusassistent sukzessive bis 2021 weiter optimiert wurde. Diese Anpassungen 
         führen tendenziell zu höheren Arbeitslosenzahlen. 
         Auch die mit eigenen operativen Verfahren ausgestatteten Jobcenter zugelassener kommunaler Träger  
         erhalten seit 2019 verstärkte Unterstützung für die Überprüfung des Arbeitsvermittlungsstatus.
◦ Seit April 2020 – coronabedingter Anstieg der Arbeitslosigkeit:
        Der Einfluss der Corona-Krise führte im April 2020 zu einem erheblich höheren Niveau von Arbeitslosigkeit 
        und Unterbeschäftigung als im Vorjahr. Im Juni 2020 erreichte der Anstieg des Bestandes an Arbeitslosen
        seinen Höhepunkt mit einem Plus von 637.000 gegenüber dem Vorjahreswert.
◦ Seit Juni 2022 – Wechsel ukrainischer Staatsangehöriger vom Asylbewerberleistungsgesetz in das SGB II:
        Es ist davon auszugehen, dass die Zahl der Arbeitslosen mit ukrainischer Staatsangehörigkeit in den 
        Statistiken weiter steigen wird. Regionale Unterschiede dürften auch mit unterschiedlichen
        Erfassungsprozessen in den Jobcentern zusammenhängen (vgl. Hintergrundinformation „Auswirkungen
        der Fluchtmigration aus der Ukraine auf den Arbeitsmarkt und die Grundsicherung für Arbeitsuchende“).
</t>
  </si>
  <si>
    <t>Stand: 04.07.2023</t>
  </si>
  <si>
    <t>Stand: 03.11.2022</t>
  </si>
  <si>
    <t>Stand: 31.03.2023</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</si>
  <si>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</si>
  <si>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2022 erst auf Basis der Daten mit Datenstand April 2022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</si>
  <si>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</si>
  <si>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</si>
  <si>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</si>
  <si>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t>Einer Regelleistungsbedarfsgemeinschaft muss mindestens eine Regelleistungsberechtigte oder ein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keine Regelleistungsberechtigte und kein Regelleistungsberechtigter angehört. Diese bestehen also aus mindestens einer bzw. einem sonstigen Leistungsberechtigten sowie ggf. aus Kindern ohne Leistungsanspruch oder vom Leistungsanspruch ausgeschlossene Personen.</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</si>
  <si>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 oder Regelleistungsberechtigter mehr als 7 Tage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</si>
  <si>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Stand: 02.02.2023</t>
  </si>
  <si>
    <r>
      <rPr>
        <vertAlign val="superscript"/>
        <sz val="7"/>
        <rFont val="Arial"/>
        <family val="2"/>
      </rPr>
      <t>1)</t>
    </r>
    <r>
      <rPr>
        <sz val="7"/>
        <rFont val="Arial"/>
        <family val="2"/>
      </rPr>
      <t xml:space="preserve"> Gesamtheit aller zur Arbeitsvermittlung angemeldeten Personen. Enthalten sind auch die Personen, die einen Antrag auf Leistungen aus der Grundsicherung gestellt haben, aber noch keine Bewilligung erhalten haben. Zudem umfasst die Zahl der gemeldeten erwerbsfähigen Personen neben den Arbeitsuchenden und Arbeitslosen auch diejenigen, die keine Arbeit suchen, etwa weil sie Kinder betreuen, die Schule besuchen oder langfristig arbeitsunfähig erkrankt sind. Der Wert für Deutschland enthält auch Personen mit Wohnsitz im Ausland.</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</si>
  <si>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</si>
  <si>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</si>
  <si>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</si>
  <si>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</si>
  <si>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</si>
  <si>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1)</t>
    </r>
    <r>
      <rPr>
        <sz val="7"/>
        <rFont val="Arial"/>
        <family val="2"/>
      </rPr>
      <t xml:space="preserve"> Gesamtheit aller zur Arbeitsvermittlung angemeldeten Personen. Enthalten sind auch die Personen, die einen Antrag auf Leistungen aus der Grundsicherung gestellt haben, aber noch keine Bewilligung erhalten haben. Zudem umfasst die Zahl der gemeldeten erwerbsfähigen Personen neben den Arbeitsuchenden und Arbeitslosen auch diejenigen, die keine Arbeit suchen, etwa weil sie Kinder betreuen, die Schule besuchen oder langfristig arbeitsunfähig erkrankt sind.</t>
    </r>
  </si>
  <si>
    <t>kein Schulabschluss</t>
  </si>
  <si>
    <t>Hauptschulabschluss</t>
  </si>
  <si>
    <t>Mittlere Reife</t>
  </si>
  <si>
    <t>Abitur/Fach-/Hochschulreife</t>
  </si>
  <si>
    <t>akademische Ausbildung</t>
  </si>
  <si>
    <t>Helfer</t>
  </si>
  <si>
    <t>Fachkraft</t>
  </si>
  <si>
    <t>Spezialist</t>
  </si>
  <si>
    <t>Experte</t>
  </si>
  <si>
    <t>Schulabschluss</t>
  </si>
  <si>
    <t>Berufsausbildung</t>
  </si>
  <si>
    <t>Anforderungsniveau</t>
  </si>
  <si>
    <t>Betriebliche/schulische Ausbildung</t>
  </si>
  <si>
    <r>
      <t xml:space="preserve">Ohne Angabe </t>
    </r>
    <r>
      <rPr>
        <vertAlign val="superscript"/>
        <sz val="8"/>
        <rFont val="Arial"/>
        <family val="2"/>
      </rPr>
      <t>1)</t>
    </r>
  </si>
  <si>
    <r>
      <rPr>
        <vertAlign val="superscript"/>
        <sz val="7"/>
        <rFont val="Arial"/>
        <family val="2"/>
      </rPr>
      <t>1)</t>
    </r>
    <r>
      <rPr>
        <sz val="7"/>
        <rFont val="Arial"/>
        <family val="2"/>
      </rPr>
      <t xml:space="preserve"> Die Anzahl für "Ohne Angabe" ist teilweise überhöht und für die übrigen Ausprägungen zu niedrig in Folge teilweise noch unvollständiger Erfassung für ukrainische Staatsangehörige.“</t>
    </r>
  </si>
  <si>
    <r>
      <rPr>
        <vertAlign val="superscript"/>
        <sz val="7"/>
        <rFont val="Arial"/>
        <family val="2"/>
      </rPr>
      <t>2)</t>
    </r>
    <r>
      <rPr>
        <sz val="7"/>
        <rFont val="Arial"/>
        <family val="2"/>
      </rPr>
      <t xml:space="preserve"> Die Anzahl für „ohne abgeschlossene Berufsausbildung/keine Angabe“ ist teilweise überhöht und für die übrigen Ausprägungen zu niedrig in Folge teilweise noch unvollständiger Erfassung für ukrainische Staatsangehörige.“</t>
    </r>
  </si>
  <si>
    <r>
      <t xml:space="preserve">keine Angabe </t>
    </r>
    <r>
      <rPr>
        <vertAlign val="superscript"/>
        <sz val="8"/>
        <rFont val="Arial"/>
        <family val="2"/>
      </rPr>
      <t>2)</t>
    </r>
  </si>
  <si>
    <r>
      <t xml:space="preserve">ohne abgeschl. Berufsausbildung </t>
    </r>
    <r>
      <rPr>
        <vertAlign val="superscript"/>
        <sz val="8"/>
        <rFont val="Arial"/>
        <family val="2"/>
      </rPr>
      <t>2)</t>
    </r>
  </si>
  <si>
    <t>…</t>
  </si>
  <si>
    <t>Erstellungsdatum: 23.04.2024, Statistik-Service West, Auftragsnummer 334004</t>
  </si>
  <si>
    <t xml:space="preserve">X Im Zeitraum März 2022 bis März 2024 war der Anteil unvollständiger Angaben für ukrainische Staatsangehörige sehr hoch, daher erfolgt für diesen Zeitraum keine Berichterstattung für das Merkmal </t>
  </si>
  <si>
    <t>.X Veränderungswert &gt;250%. In begründeten Ausnahmefällen kann von der Regel abgewichen werden.     x Nachweis ist nicht sinnvoll</t>
  </si>
  <si>
    <t>Statistik der Bundesagentur für Arbeit, Tabellen zur Publikation: Grundlagen Hintergrundinfo,</t>
  </si>
  <si>
    <t>Berichterstattung über die Auswirkungen der Fluchtmigration aus der Ukraine auf den deutschen Arbeitsmarkt und die Grundsicherung für Arbeitsuchende, April 2024</t>
  </si>
  <si>
    <t/>
  </si>
  <si>
    <t>Zeitreihe Datenstand: April 2024</t>
  </si>
  <si>
    <t>Januar 2024</t>
  </si>
  <si>
    <t>Dezember 2023</t>
  </si>
  <si>
    <t>November 2023</t>
  </si>
  <si>
    <t>Oktober 2023</t>
  </si>
  <si>
    <t>September 2023</t>
  </si>
  <si>
    <t>entfällt, die Veröffentlichung wurde eingestellt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</si>
</sst>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yyyy"/>
    <numFmt numFmtId="165" formatCode="* #,##0;* \-#,##0;\-"/>
    <numFmt numFmtId="166" formatCode="* 0.0;* \-0.0;\-"/>
    <numFmt numFmtId="167" formatCode="* #,##0.0;* \-#,##0.0;\-"/>
    <numFmt numFmtId="168" formatCode="#,##0.0"/>
    <numFmt numFmtId="169" formatCode="yyyy"/>
    <numFmt numFmtId="170" formatCode="mmmm"/>
    <numFmt numFmtId="171" formatCode="0.0"/>
    <numFmt numFmtId="172" formatCode=";;;"/>
    <numFmt numFmtId="173" formatCode="&quot;Deutschland (Gebietsstand: &quot;mmmm\ yyyy&quot;)&quot;"/>
    <numFmt numFmtId="174" formatCode="&quot;Zeitreihe (Datenstand: &quot;mmmm\ yyyy&quot;)&quot;"/>
  </numFmts>
  <fonts count="69" x14ac:knownFonts="1">
    <font>
      <sz val="11"/>
      <color theme="1"/>
      <name val="Arial"/>
      <family val="2"/>
    </font>
    <font>
      <sz val="10"/>
      <color theme="1"/>
      <name val="Arial"/>
      <family val="2"/>
    </font>
    <font>
      <b/>
      <sz val="10"/>
      <color theme="1"/>
      <name val="Arial"/>
      <family val="2"/>
    </font>
    <font>
      <sz val="8"/>
      <color theme="1"/>
      <name val="Arial"/>
      <family val="2"/>
    </font>
    <font>
      <sz val="8"/>
      <name val="Arial"/>
      <family val="2"/>
    </font>
    <font>
      <sz val="6"/>
      <name val="Arial"/>
      <family val="2"/>
    </font>
    <font>
      <b/>
      <sz val="8"/>
      <name val="Arial"/>
      <family val="2"/>
    </font>
    <font>
      <sz val="7"/>
      <color theme="1"/>
      <name val="Arial"/>
      <family val="2"/>
    </font>
    <font>
      <sz val="7"/>
      <color indexed="8"/>
      <name val="Arial"/>
      <family val="2"/>
    </font>
    <font>
      <sz val="9"/>
      <color theme="1"/>
      <name val="Arial"/>
      <family val="2"/>
    </font>
    <font>
      <sz val="6"/>
      <color theme="1"/>
      <name val="Arial"/>
      <family val="2"/>
    </font>
    <font>
      <b/>
      <sz val="8"/>
      <color theme="1"/>
      <name val="Arial"/>
      <family val="2"/>
    </font>
    <font>
      <sz val="7"/>
      <name val="Arial"/>
      <family val="2"/>
    </font>
    <font>
      <vertAlign val="superscript"/>
      <sz val="8"/>
      <name val="Arial"/>
      <family val="2"/>
    </font>
    <font>
      <vertAlign val="superscript"/>
      <sz val="8"/>
      <color theme="1"/>
      <name val="Arial"/>
      <family val="2"/>
    </font>
    <font>
      <u/>
      <sz val="11"/>
      <color theme="10"/>
      <name val="Arial"/>
      <family val="2"/>
    </font>
    <font>
      <sz val="10"/>
      <name val="Arial"/>
      <family val="2"/>
    </font>
    <font>
      <b/>
      <i/>
      <sz val="11"/>
      <name val="Arial"/>
      <family val="2"/>
    </font>
    <font>
      <sz val="10"/>
      <color indexed="17"/>
      <name val="Arial"/>
      <family val="2"/>
    </font>
    <font>
      <b/>
      <sz val="11"/>
      <name val="Arial"/>
      <family val="2"/>
    </font>
    <font>
      <b/>
      <sz val="10"/>
      <color rgb="FFFF0000"/>
      <name val="Arial"/>
      <family val="2"/>
    </font>
    <font>
      <b/>
      <sz val="10"/>
      <name val="Arial"/>
      <family val="2"/>
    </font>
    <font>
      <b/>
      <sz val="10"/>
      <color indexed="17"/>
      <name val="Arial"/>
      <family val="2"/>
    </font>
    <font>
      <sz val="10"/>
      <color indexed="9"/>
      <name val="Arial"/>
      <family val="2"/>
    </font>
    <font>
      <b/>
      <vertAlign val="superscript"/>
      <sz val="8"/>
      <name val="Arial"/>
      <family val="2"/>
    </font>
    <font>
      <sz val="8"/>
      <color indexed="8"/>
      <name val="Arial"/>
      <family val="2"/>
    </font>
    <font>
      <b/>
      <sz val="8"/>
      <color indexed="18"/>
      <name val="Arial"/>
      <family val="2"/>
    </font>
    <font>
      <sz val="10"/>
      <color indexed="62"/>
      <name val="Arial"/>
      <family val="2"/>
    </font>
    <font>
      <u/>
      <sz val="8"/>
      <color theme="10"/>
      <name val="Arial"/>
      <family val="2"/>
    </font>
    <font>
      <sz val="10"/>
      <color indexed="10"/>
      <name val="Arial"/>
      <family val="2"/>
    </font>
    <font>
      <sz val="8"/>
      <name val="Tahoma"/>
      <family val="2"/>
    </font>
    <font>
      <sz val="9"/>
      <color indexed="18"/>
      <name val="Arial"/>
      <family val="2"/>
    </font>
    <font>
      <b/>
      <sz val="6"/>
      <color theme="1"/>
      <name val="Arial"/>
      <family val="2"/>
    </font>
    <font>
      <sz val="11"/>
      <color theme="1"/>
      <name val="Arial"/>
      <family val="2"/>
    </font>
    <font>
      <sz val="9"/>
      <name val="Arial"/>
      <family val="2"/>
    </font>
    <font>
      <u/>
      <sz val="10"/>
      <color indexed="12"/>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sz val="9"/>
      <name val="Arial"/>
      <family val="2"/>
    </font>
    <font>
      <u/>
      <sz val="9"/>
      <color theme="10"/>
      <name val="Arial"/>
      <family val="2"/>
    </font>
    <font>
      <u/>
      <sz val="10"/>
      <color theme="10"/>
      <name val="Arial"/>
      <family val="2"/>
    </font>
    <font>
      <i/>
      <sz val="10"/>
      <name val="Arial"/>
      <family val="2"/>
    </font>
    <font>
      <i/>
      <sz val="9"/>
      <name val="Arial"/>
      <family val="2"/>
    </font>
    <font>
      <u/>
      <sz val="9"/>
      <name val="Arial"/>
      <family val="2"/>
    </font>
    <font>
      <b/>
      <vertAlign val="superscript"/>
      <sz val="10"/>
      <name val="Arial"/>
      <family val="2"/>
    </font>
    <font>
      <b/>
      <sz val="7"/>
      <name val="Arial"/>
      <family val="2"/>
    </font>
    <font>
      <sz val="10"/>
      <name val="Arial"/>
      <family val="2"/>
    </font>
    <font>
      <vertAlign val="superscript"/>
      <sz val="7"/>
      <name val="Arial"/>
      <family val="2"/>
    </font>
    <font>
      <u/>
      <sz val="7"/>
      <color theme="10"/>
      <name val="Arial"/>
      <family val="2"/>
    </font>
    <font>
      <sz val="9"/>
      <color theme="10"/>
      <name val="Arial"/>
      <family val="2"/>
    </font>
    <font>
      <sz val="10"/>
      <color rgb="FF000000"/>
      <name val="Arial"/>
      <family val="2"/>
    </font>
    <font>
      <sz val="10"/>
      <color rgb="FF000000"/>
      <name val="Arial"/>
      <family val="2"/>
    </font>
    <font>
      <vertAlign val="superscript"/>
      <sz val="7"/>
      <color indexed="8"/>
      <name val="Arial"/>
      <family val="2"/>
    </font>
    <font>
      <sz val="9"/>
      <color indexed="8"/>
      <name val="Arial"/>
      <family val="2"/>
    </font>
    <font>
      <sz val="5"/>
      <color theme="0"/>
      <name val="Arial"/>
      <family val="2"/>
    </font>
    <font>
      <sz val="6"/>
      <color theme="0"/>
      <name val="Arial"/>
      <family val="2"/>
    </font>
    <font>
      <sz val="8"/>
      <color theme="0"/>
      <name val="Arial"/>
      <family val="2"/>
    </font>
    <font>
      <sz val="10"/>
      <color rgb="FF0000FF"/>
      <name val="Arial"/>
      <family val="2"/>
    </font>
    <font>
      <sz val="10"/>
      <color rgb="FF000000"/>
      <name val="Arial"/>
      <family val="2"/>
    </font>
    <font>
      <sz val="10"/>
      <name val="Arial"/>
      <family val="2"/>
    </font>
    <font>
      <sz val="8"/>
      <color rgb="FF000000"/>
      <name val="Arial"/>
      <family val="2"/>
    </font>
    <font>
      <b/>
      <sz val="12"/>
      <color rgb="FF000000"/>
      <name val="Arial"/>
      <family val="2"/>
    </font>
    <font>
      <b/>
      <sz val="10"/>
      <color rgb="FF000000"/>
      <name val="Arial"/>
      <family val="2"/>
    </font>
    <font>
      <u/>
      <sz val="10"/>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35">
    <border>
      <left/>
      <right/>
      <top/>
      <bottom/>
      <diagonal/>
    </border>
    <border>
      <left/>
      <right/>
      <top/>
      <bottom style="thin">
        <color rgb="FF404040"/>
      </bottom>
      <diagonal/>
    </border>
    <border>
      <left style="hair">
        <color indexed="22"/>
      </left>
      <right/>
      <top style="hair">
        <color indexed="22"/>
      </top>
      <bottom/>
      <diagonal/>
    </border>
    <border>
      <left/>
      <right/>
      <top style="hair">
        <color theme="0" tint="-0.249977111117893"/>
      </top>
      <bottom style="hair">
        <color indexed="22"/>
      </bottom>
      <diagonal/>
    </border>
    <border>
      <left/>
      <right/>
      <top style="hair">
        <color indexed="22"/>
      </top>
      <bottom/>
      <diagonal/>
    </border>
    <border>
      <left style="hair">
        <color indexed="22"/>
      </left>
      <right/>
      <top/>
      <bottom/>
      <diagonal/>
    </border>
    <border>
      <left/>
      <right style="hair">
        <color theme="0" tint="-0.249977111117893"/>
      </right>
      <top style="hair">
        <color theme="0" tint="-0.249977111117893"/>
      </top>
      <bottom/>
      <diagonal/>
    </border>
    <border>
      <left/>
      <right style="hair">
        <color theme="0" tint="-0.249977111117893"/>
      </right>
      <top/>
      <bottom style="hair">
        <color indexed="22"/>
      </bottom>
      <diagonal/>
    </border>
    <border>
      <left style="hair">
        <color theme="0" tint="-0.249977111117893"/>
      </left>
      <right style="hair">
        <color theme="0" tint="-0.249977111117893"/>
      </right>
      <top style="hair">
        <color indexed="22"/>
      </top>
      <bottom/>
      <diagonal/>
    </border>
    <border>
      <left style="hair">
        <color indexed="22"/>
      </left>
      <right style="hair">
        <color theme="0" tint="-0.249977111117893"/>
      </right>
      <top style="hair">
        <color indexed="22"/>
      </top>
      <bottom/>
      <diagonal/>
    </border>
    <border>
      <left/>
      <right/>
      <top style="hair">
        <color theme="0" tint="-0.249977111117893"/>
      </top>
      <bottom/>
      <diagonal/>
    </border>
    <border>
      <left style="hair">
        <color theme="0" tint="-0.249977111117893"/>
      </left>
      <right style="hair">
        <color theme="0" tint="-0.249977111117893"/>
      </right>
      <top/>
      <bottom/>
      <diagonal/>
    </border>
    <border>
      <left/>
      <right style="hair">
        <color theme="0" tint="-0.249977111117893"/>
      </right>
      <top/>
      <bottom/>
      <diagonal/>
    </border>
    <border>
      <left style="hair">
        <color theme="0" tint="-0.249977111117893"/>
      </left>
      <right style="hair">
        <color theme="0" tint="-0.249977111117893"/>
      </right>
      <top/>
      <bottom style="hair">
        <color theme="0" tint="-0.249977111117893"/>
      </bottom>
      <diagonal/>
    </border>
    <border>
      <left/>
      <right/>
      <top/>
      <bottom style="hair">
        <color theme="0" tint="-0.249977111117893"/>
      </bottom>
      <diagonal/>
    </border>
    <border>
      <left style="hair">
        <color theme="0" tint="-0.34998626667073579"/>
      </left>
      <right/>
      <top/>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right/>
      <top/>
      <bottom style="hair">
        <color theme="0" tint="-0.34998626667073579"/>
      </bottom>
      <diagonal/>
    </border>
    <border>
      <left/>
      <right style="hair">
        <color theme="0" tint="-0.34998626667073579"/>
      </right>
      <top/>
      <bottom style="hair">
        <color theme="0" tint="-0.34998626667073579"/>
      </bottom>
      <diagonal/>
    </border>
    <border>
      <left style="hair">
        <color theme="0" tint="-0.249977111117893"/>
      </left>
      <right style="hair">
        <color theme="0" tint="-0.34998626667073579"/>
      </right>
      <top style="hair">
        <color indexed="22"/>
      </top>
      <bottom/>
      <diagonal/>
    </border>
    <border>
      <left style="hair">
        <color theme="0" tint="-0.249977111117893"/>
      </left>
      <right style="hair">
        <color theme="0" tint="-0.34998626667073579"/>
      </right>
      <top/>
      <bottom style="hair">
        <color indexed="22"/>
      </bottom>
      <diagonal/>
    </border>
    <border>
      <left/>
      <right style="hair">
        <color theme="0" tint="-0.34998626667073579"/>
      </right>
      <top style="hair">
        <color theme="0" tint="-0.34998626667073579"/>
      </top>
      <bottom/>
      <diagonal/>
    </border>
    <border>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right style="hair">
        <color theme="0" tint="-0.34998626667073579"/>
      </right>
      <top/>
      <bottom/>
      <diagonal/>
    </border>
    <border>
      <left/>
      <right style="hair">
        <color theme="0" tint="-0.499984740745262"/>
      </right>
      <top/>
      <bottom/>
      <diagonal/>
    </border>
    <border>
      <left style="hair">
        <color theme="0" tint="-0.499984740745262"/>
      </left>
      <right/>
      <top/>
      <bottom/>
      <diagonal/>
    </border>
    <border>
      <left style="hair">
        <color theme="0" tint="-0.34998626667073579"/>
      </left>
      <right/>
      <top style="hair">
        <color theme="0" tint="-0.34998626667073579"/>
      </top>
      <bottom/>
      <diagonal/>
    </border>
    <border>
      <left style="hair">
        <color theme="0" tint="-0.499984740745262"/>
      </left>
      <right/>
      <top/>
      <bottom style="hair">
        <color theme="0" tint="-0.34998626667073579"/>
      </bottom>
      <diagonal/>
    </border>
    <border>
      <left/>
      <right/>
      <top style="hair">
        <color theme="0" tint="-0.34998626667073579"/>
      </top>
      <bottom/>
      <diagonal/>
    </border>
    <border>
      <left style="hair">
        <color theme="0" tint="-0.34998626667073579"/>
      </left>
      <right style="hair">
        <color theme="0" tint="-0.499984740745262"/>
      </right>
      <top style="hair">
        <color theme="0" tint="-0.34998626667073579"/>
      </top>
      <bottom style="hair">
        <color theme="0" tint="-0.34998626667073579"/>
      </bottom>
      <diagonal/>
    </border>
    <border>
      <left style="hair">
        <color theme="0" tint="-0.34998626667073579"/>
      </left>
      <right style="hair">
        <color theme="0" tint="-0.499984740745262"/>
      </right>
      <top style="hair">
        <color theme="0" tint="-0.34998626667073579"/>
      </top>
      <bottom/>
      <diagonal/>
    </border>
    <border>
      <left style="hair">
        <color rgb="FFC0C0C0"/>
      </left>
      <right/>
      <top/>
      <bottom/>
      <diagonal/>
    </border>
    <border>
      <left/>
      <right style="hair">
        <color rgb="FFC0C0C0"/>
      </right>
      <top/>
      <bottom/>
      <diagonal/>
    </border>
    <border>
      <left style="hair">
        <color rgb="FFC0C0C0"/>
      </left>
      <right/>
      <top/>
      <bottom style="hair">
        <color theme="0" tint="-0.249977111117893"/>
      </bottom>
      <diagonal/>
    </border>
    <border>
      <left/>
      <right style="hair">
        <color rgb="FFC0C0C0"/>
      </right>
      <top/>
      <bottom style="hair">
        <color theme="0" tint="-0.249977111117893"/>
      </bottom>
      <diagonal/>
    </border>
    <border>
      <left style="hair">
        <color rgb="FFC0C0C0"/>
      </left>
      <right/>
      <top style="hair">
        <color theme="0" tint="-0.34998626667073579"/>
      </top>
      <bottom style="hair">
        <color theme="0" tint="-0.34998626667073579"/>
      </bottom>
      <diagonal/>
    </border>
    <border>
      <left/>
      <right style="hair">
        <color rgb="FFC0C0C0"/>
      </right>
      <top style="hair">
        <color theme="0" tint="-0.34998626667073579"/>
      </top>
      <bottom style="hair">
        <color theme="0" tint="-0.34998626667073579"/>
      </bottom>
      <diagonal/>
    </border>
    <border>
      <left style="hair">
        <color theme="0" tint="-0.249977111117893"/>
      </left>
      <right style="hair">
        <color theme="0" tint="-0.249977111117893"/>
      </right>
      <top style="hair">
        <color theme="0" tint="-0.34998626667073579"/>
      </top>
      <bottom style="hair">
        <color theme="0" tint="-0.34998626667073579"/>
      </bottom>
      <diagonal/>
    </border>
    <border>
      <left style="hair">
        <color indexed="22"/>
      </left>
      <right style="hair">
        <color indexed="22"/>
      </right>
      <top style="hair">
        <color indexed="22"/>
      </top>
      <bottom style="hair">
        <color indexed="22"/>
      </bottom>
      <diagonal/>
    </border>
    <border>
      <left/>
      <right style="hair">
        <color theme="0" tint="-0.34998626667073579"/>
      </right>
      <top/>
      <bottom style="hair">
        <color theme="0" tint="-0.249977111117893"/>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right style="thin">
        <color indexed="9"/>
      </right>
      <top/>
      <bottom/>
      <diagonal/>
    </border>
    <border>
      <left style="thin">
        <color indexed="9"/>
      </left>
      <right/>
      <top/>
      <bottom/>
      <diagonal/>
    </border>
    <border>
      <left style="hair">
        <color theme="0" tint="-0.24994659260841701"/>
      </left>
      <right/>
      <top/>
      <bottom/>
      <diagonal/>
    </border>
    <border>
      <left style="hair">
        <color theme="0" tint="-0.24994659260841701"/>
      </left>
      <right style="hair">
        <color theme="0" tint="-0.24994659260841701"/>
      </right>
      <top/>
      <bottom/>
      <diagonal/>
    </border>
    <border>
      <left style="hair">
        <color theme="0" tint="-0.249977111117893"/>
      </left>
      <right style="hair">
        <color theme="0" tint="-0.249977111117893"/>
      </right>
      <top style="hair">
        <color theme="0" tint="-0.34998626667073579"/>
      </top>
      <bottom style="hair">
        <color theme="0" tint="-0.249977111117893"/>
      </bottom>
      <diagonal/>
    </border>
    <border>
      <left/>
      <right/>
      <top style="hair">
        <color theme="0" tint="-0.34998626667073579"/>
      </top>
      <bottom style="hair">
        <color theme="0" tint="-0.249977111117893"/>
      </bottom>
      <diagonal/>
    </border>
    <border>
      <left/>
      <right style="hair">
        <color rgb="FFC0C0C0"/>
      </right>
      <top style="hair">
        <color theme="0" tint="-0.34998626667073579"/>
      </top>
      <bottom style="hair">
        <color theme="0" tint="-0.249977111117893"/>
      </bottom>
      <diagonal/>
    </border>
    <border>
      <left style="hair">
        <color rgb="FFC0C0C0"/>
      </left>
      <right/>
      <top style="hair">
        <color theme="0" tint="-0.34998626667073579"/>
      </top>
      <bottom style="hair">
        <color theme="0" tint="-0.249977111117893"/>
      </bottom>
      <diagonal/>
    </border>
    <border>
      <left/>
      <right style="hair">
        <color theme="0" tint="-0.34998626667073579"/>
      </right>
      <top style="hair">
        <color theme="0" tint="-0.34998626667073579"/>
      </top>
      <bottom style="hair">
        <color theme="0" tint="-0.249977111117893"/>
      </bottom>
      <diagonal/>
    </border>
    <border>
      <left style="hair">
        <color indexed="22"/>
      </left>
      <right style="hair">
        <color indexed="22"/>
      </right>
      <top style="hair">
        <color indexed="22"/>
      </top>
      <bottom/>
      <diagonal/>
    </border>
    <border>
      <left style="hair">
        <color rgb="FFC0C0C0"/>
      </left>
      <right/>
      <top style="hair">
        <color rgb="FFC0C0C0"/>
      </top>
      <bottom/>
      <diagonal/>
    </border>
    <border>
      <left/>
      <right/>
      <top style="hair">
        <color rgb="FFC0C0C0"/>
      </top>
      <bottom/>
      <diagonal/>
    </border>
    <border>
      <left/>
      <right style="hair">
        <color rgb="FFC0C0C0"/>
      </right>
      <top style="hair">
        <color rgb="FFC0C0C0"/>
      </top>
      <bottom/>
      <diagonal/>
    </border>
    <border>
      <left style="hair">
        <color rgb="FFC0C0C0"/>
      </left>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rgb="FFC0C0C0"/>
      </left>
      <right style="hair">
        <color indexed="22"/>
      </right>
      <top style="hair">
        <color rgb="FFC0C0C0"/>
      </top>
      <bottom style="hair">
        <color rgb="FFC0C0C0"/>
      </bottom>
      <diagonal/>
    </border>
    <border>
      <left style="hair">
        <color theme="0" tint="-0.499984740745262"/>
      </left>
      <right style="hair">
        <color theme="0" tint="-0.34998626667073579"/>
      </right>
      <top/>
      <bottom/>
      <diagonal/>
    </border>
    <border>
      <left style="hair">
        <color theme="0" tint="-0.24994659260841701"/>
      </left>
      <right style="hair">
        <color theme="0" tint="-0.34998626667073579"/>
      </right>
      <top style="hair">
        <color theme="0" tint="-0.24994659260841701"/>
      </top>
      <bottom/>
      <diagonal/>
    </border>
    <border>
      <left style="hair">
        <color theme="0" tint="-0.24994659260841701"/>
      </left>
      <right style="hair">
        <color theme="0" tint="-0.34998626667073579"/>
      </right>
      <top/>
      <bottom/>
      <diagonal/>
    </border>
    <border>
      <left/>
      <right/>
      <top/>
      <bottom style="thin">
        <color theme="1" tint="0.24994659260841701"/>
      </bottom>
      <diagonal/>
    </border>
    <border>
      <left style="hair">
        <color theme="0" tint="-0.34998626667073579"/>
      </left>
      <right/>
      <top style="hair">
        <color rgb="FFC0C0C0"/>
      </top>
      <bottom/>
      <diagonal/>
    </border>
    <border>
      <left/>
      <right style="hair">
        <color theme="0" tint="-0.34998626667073579"/>
      </right>
      <top style="hair">
        <color rgb="FFC0C0C0"/>
      </top>
      <bottom/>
      <diagonal/>
    </border>
    <border>
      <left style="hair">
        <color indexed="22"/>
      </left>
      <right/>
      <top style="hair">
        <color indexed="22"/>
      </top>
      <bottom style="hair">
        <color indexed="22"/>
      </bottom>
      <diagonal/>
    </border>
    <border>
      <left style="hair">
        <color indexed="22"/>
      </left>
      <right style="hair">
        <color indexed="22"/>
      </right>
      <top/>
      <bottom/>
      <diagonal/>
    </border>
    <border>
      <left/>
      <right style="hair">
        <color indexed="22"/>
      </right>
      <top style="hair">
        <color indexed="22"/>
      </top>
      <bottom style="hair">
        <color indexed="22"/>
      </bottom>
      <diagonal/>
    </border>
    <border>
      <left style="hair">
        <color indexed="22"/>
      </left>
      <right style="hair">
        <color indexed="22"/>
      </right>
      <top/>
      <bottom style="hair">
        <color indexed="22"/>
      </bottom>
      <diagonal/>
    </border>
    <border>
      <left/>
      <right style="hair">
        <color indexed="22"/>
      </right>
      <top style="hair">
        <color indexed="22"/>
      </top>
      <bottom/>
      <diagonal/>
    </border>
    <border>
      <left/>
      <right style="hair">
        <color indexed="22"/>
      </right>
      <top/>
      <bottom/>
      <diagonal/>
    </border>
    <border>
      <left/>
      <right/>
      <top style="hair">
        <color theme="0" tint="-0.249977111117893"/>
      </top>
      <bottom style="hair">
        <color theme="0" tint="-0.249977111117893"/>
      </bottom>
      <diagonal/>
    </border>
    <border>
      <left/>
      <right style="hair">
        <color theme="0" tint="-0.249977111117893"/>
      </right>
      <top style="hair">
        <color theme="0" tint="-0.249977111117893"/>
      </top>
      <bottom style="hair">
        <color theme="0" tint="-0.249977111117893"/>
      </bottom>
      <diagonal/>
    </border>
    <border>
      <left style="hair">
        <color theme="0" tint="-0.249977111117893"/>
      </left>
      <right/>
      <top/>
      <bottom style="hair">
        <color theme="0" tint="-0.249977111117893"/>
      </bottom>
      <diagonal/>
    </border>
    <border>
      <left style="hair">
        <color theme="0" tint="-0.249977111117893"/>
      </left>
      <right/>
      <top style="hair">
        <color indexed="22"/>
      </top>
      <bottom/>
      <diagonal/>
    </border>
    <border>
      <left/>
      <right/>
      <top style="hair">
        <color indexed="22"/>
      </top>
      <bottom style="hair">
        <color theme="0" tint="-0.249977111117893"/>
      </bottom>
      <diagonal/>
    </border>
    <border>
      <left style="hair">
        <color theme="0" tint="-0.249977111117893"/>
      </left>
      <right/>
      <top/>
      <bottom/>
      <diagonal/>
    </border>
    <border>
      <left style="hair">
        <color rgb="FFC0C0C0"/>
      </left>
      <right style="hair">
        <color rgb="FFC0C0C0"/>
      </right>
      <top/>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rgb="FFC0C0C0"/>
      </bottom>
      <diagonal/>
    </border>
    <border>
      <left style="hair">
        <color theme="0" tint="-0.34998626667073579"/>
      </left>
      <right style="hair">
        <color theme="0" tint="-0.34998626667073579"/>
      </right>
      <top/>
      <bottom style="hair">
        <color rgb="FFC0C0C0"/>
      </bottom>
      <diagonal/>
    </border>
    <border>
      <left/>
      <right style="hair">
        <color theme="0" tint="-0.34998626667073579"/>
      </right>
      <top/>
      <bottom style="hair">
        <color rgb="FFC0C0C0"/>
      </bottom>
      <diagonal/>
    </border>
    <border>
      <left style="hair">
        <color theme="0" tint="-0.34998626667073579"/>
      </left>
      <right style="hair">
        <color rgb="FFC0C0C0"/>
      </right>
      <top style="hair">
        <color theme="0" tint="-0.34998626667073579"/>
      </top>
      <bottom/>
      <diagonal/>
    </border>
    <border>
      <left style="hair">
        <color theme="0" tint="-0.34998626667073579"/>
      </left>
      <right style="hair">
        <color rgb="FFC0C0C0"/>
      </right>
      <top/>
      <bottom/>
      <diagonal/>
    </border>
    <border>
      <left style="hair">
        <color theme="0" tint="-0.34998626667073579"/>
      </left>
      <right style="hair">
        <color rgb="FFC0C0C0"/>
      </right>
      <top/>
      <bottom style="hair">
        <color theme="0" tint="-0.34998626667073579"/>
      </bottom>
      <diagonal/>
    </border>
    <border>
      <left/>
      <right style="hair">
        <color rgb="FFC0C0C0"/>
      </right>
      <top style="hair">
        <color theme="0" tint="-0.34998626667073579"/>
      </top>
      <bottom/>
      <diagonal/>
    </border>
    <border>
      <left/>
      <right style="hair">
        <color rgb="FFC0C0C0"/>
      </right>
      <top/>
      <bottom style="hair">
        <color theme="0" tint="-0.34998626667073579"/>
      </bottom>
      <diagonal/>
    </border>
    <border>
      <left style="hair">
        <color indexed="22"/>
      </left>
      <right/>
      <top/>
      <bottom style="hair">
        <color theme="0" tint="-0.249977111117893"/>
      </bottom>
      <diagonal/>
    </border>
    <border>
      <left/>
      <right style="hair">
        <color indexed="22"/>
      </right>
      <top/>
      <bottom style="hair">
        <color theme="0" tint="-0.249977111117893"/>
      </bottom>
      <diagonal/>
    </border>
    <border>
      <left style="hair">
        <color theme="0" tint="-0.249977111117893"/>
      </left>
      <right/>
      <top style="hair">
        <color theme="0" tint="-0.34998626667073579"/>
      </top>
      <bottom style="hair">
        <color theme="0" tint="-0.34998626667073579"/>
      </bottom>
      <diagonal/>
    </border>
    <border>
      <left style="hair">
        <color rgb="FFC0C0C0"/>
      </left>
      <right/>
      <top style="hair">
        <color rgb="FFC0C0C0"/>
      </top>
      <bottom style="hair">
        <color theme="0" tint="-0.249977111117893"/>
      </bottom>
      <diagonal/>
    </border>
    <border>
      <left/>
      <right/>
      <top style="hair">
        <color rgb="FFC0C0C0"/>
      </top>
      <bottom style="hair">
        <color theme="0" tint="-0.249977111117893"/>
      </bottom>
      <diagonal/>
    </border>
    <border>
      <left/>
      <right style="hair">
        <color rgb="FFC0C0C0"/>
      </right>
      <top style="hair">
        <color rgb="FFC0C0C0"/>
      </top>
      <bottom style="hair">
        <color theme="0" tint="-0.249977111117893"/>
      </bottom>
      <diagonal/>
    </border>
    <border>
      <left style="hair">
        <color rgb="FFC0C0C0"/>
      </left>
      <right/>
      <top style="hair">
        <color theme="0" tint="-0.249977111117893"/>
      </top>
      <bottom style="hair">
        <color theme="0" tint="-0.249977111117893"/>
      </bottom>
      <diagonal/>
    </border>
    <border>
      <left/>
      <right style="hair">
        <color rgb="FFC0C0C0"/>
      </right>
      <top style="hair">
        <color theme="0" tint="-0.249977111117893"/>
      </top>
      <bottom style="hair">
        <color theme="0" tint="-0.249977111117893"/>
      </bottom>
      <diagonal/>
    </border>
    <border>
      <left style="hair">
        <color theme="0" tint="-0.249977111117893"/>
      </left>
      <right/>
      <top style="hair">
        <color theme="0" tint="-0.34998626667073579"/>
      </top>
      <bottom style="hair">
        <color theme="0" tint="-0.249977111117893"/>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style="hair">
        <color indexed="22"/>
      </top>
      <bottom style="hair">
        <color rgb="FFC0C0C0"/>
      </bottom>
      <diagonal/>
    </border>
    <border>
      <left/>
      <right/>
      <top style="hair">
        <color indexed="22"/>
      </top>
      <bottom style="hair">
        <color rgb="FFC0C0C0"/>
      </bottom>
      <diagonal/>
    </border>
    <border>
      <left/>
      <right style="hair">
        <color rgb="FFC0C0C0"/>
      </right>
      <top style="hair">
        <color indexed="22"/>
      </top>
      <bottom style="hair">
        <color rgb="FFC0C0C0"/>
      </bottom>
      <diagonal/>
    </border>
    <border>
      <left style="hair">
        <color rgb="FFC0C0C0"/>
      </left>
      <right/>
      <top style="hair">
        <color indexed="22"/>
      </top>
      <bottom style="hair">
        <color theme="0" tint="-0.249977111117893"/>
      </bottom>
      <diagonal/>
    </border>
    <border>
      <left/>
      <right style="hair">
        <color rgb="FFC0C0C0"/>
      </right>
      <top style="hair">
        <color indexed="22"/>
      </top>
      <bottom style="hair">
        <color theme="0" tint="-0.249977111117893"/>
      </bottom>
      <diagonal/>
    </border>
    <border>
      <left style="hair">
        <color rgb="FFC0C0C0"/>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style="hair">
        <color rgb="FFC0C0C0"/>
      </left>
      <right/>
      <top style="hair">
        <color theme="0" tint="-0.249977111117893"/>
      </top>
      <bottom style="hair">
        <color indexed="22"/>
      </bottom>
      <diagonal/>
    </border>
    <border>
      <left/>
      <right style="hair">
        <color rgb="FFC0C0C0"/>
      </right>
      <top style="hair">
        <color theme="0" tint="-0.249977111117893"/>
      </top>
      <bottom style="hair">
        <color indexed="22"/>
      </bottom>
      <diagonal/>
    </border>
    <border>
      <left/>
      <right style="hair">
        <color indexed="22"/>
      </right>
      <top style="hair">
        <color indexed="22"/>
      </top>
      <bottom style="hair">
        <color theme="0" tint="-0.249977111117893"/>
      </bottom>
      <diagonal/>
    </border>
    <border>
      <left style="hair">
        <color theme="0" tint="-0.249977111117893"/>
      </left>
      <right style="hair">
        <color theme="0" tint="-0.249977111117893"/>
      </right>
      <top/>
      <bottom style="hair">
        <color theme="0" tint="-0.34998626667073579"/>
      </bottom>
      <diagonal/>
    </border>
    <border>
      <left style="hair">
        <color rgb="FFC0C0C0"/>
      </left>
      <right/>
      <top/>
      <bottom style="hair">
        <color theme="0" tint="-0.34998626667073579"/>
      </bottom>
      <diagonal/>
    </border>
    <border>
      <left style="hair">
        <color rgb="FFC0C0C0"/>
      </left>
      <right style="hair">
        <color theme="0" tint="-0.249977111117893"/>
      </right>
      <top/>
      <bottom/>
      <diagonal/>
    </border>
    <border>
      <left style="hair">
        <color rgb="FFC0C0C0"/>
      </left>
      <right style="hair">
        <color theme="0" tint="-0.249977111117893"/>
      </right>
      <top style="hair">
        <color rgb="FFC0C0C0"/>
      </top>
      <bottom/>
      <diagonal/>
    </border>
    <border>
      <left style="hair">
        <color rgb="FFC0C0C0"/>
      </left>
      <right style="hair">
        <color theme="0" tint="-0.249977111117893"/>
      </right>
      <top/>
      <bottom style="hair">
        <color rgb="FFC0C0C0"/>
      </bottom>
      <diagonal/>
    </border>
    <border>
      <left style="hair">
        <color theme="0" tint="-0.24994659260841701"/>
      </left>
      <right style="hair">
        <color theme="0" tint="-0.34998626667073579"/>
      </right>
      <top/>
      <bottom style="hair">
        <color rgb="FFC0C0C0"/>
      </bottom>
      <diagonal/>
    </border>
    <border>
      <left style="hair">
        <color theme="0" tint="-0.34998626667073579"/>
      </left>
      <right/>
      <top/>
      <bottom style="hair">
        <color rgb="FFC0C0C0"/>
      </bottom>
      <diagonal/>
    </border>
    <border>
      <left style="hair">
        <color theme="0" tint="-0.249977111117893"/>
      </left>
      <right style="hair">
        <color theme="0" tint="-0.249977111117893"/>
      </right>
      <top/>
      <bottom style="hair">
        <color rgb="FFC0C0C0"/>
      </bottom>
      <diagonal/>
    </border>
    <border>
      <left style="hair">
        <color indexed="22"/>
      </left>
      <right/>
      <top/>
      <bottom style="hair">
        <color rgb="FFC0C0C0"/>
      </bottom>
      <diagonal/>
    </border>
    <border>
      <left/>
      <right style="hair">
        <color indexed="22"/>
      </right>
      <top/>
      <bottom style="hair">
        <color rgb="FFC0C0C0"/>
      </bottom>
      <diagonal/>
    </border>
    <border>
      <left style="hair">
        <color theme="0" tint="-0.249977111117893"/>
      </left>
      <right/>
      <top/>
      <bottom style="hair">
        <color rgb="FFC0C0C0"/>
      </bottom>
      <diagonal/>
    </border>
    <border>
      <left style="hair">
        <color indexed="22"/>
      </left>
      <right style="hair">
        <color rgb="FFC0C0C0"/>
      </right>
      <top style="hair">
        <color rgb="FFC0C0C0"/>
      </top>
      <bottom/>
      <diagonal/>
    </border>
    <border>
      <left style="hair">
        <color indexed="22"/>
      </left>
      <right style="hair">
        <color indexed="22"/>
      </right>
      <top style="hair">
        <color indexed="22"/>
      </top>
      <bottom style="hair">
        <color rgb="FFC0C0C0"/>
      </bottom>
      <diagonal/>
    </border>
  </borders>
  <cellStyleXfs count="27">
    <xf numFmtId="0" fontId="0" fillId="0" borderId="0"/>
    <xf numFmtId="0" fontId="16" fillId="0" borderId="0"/>
    <xf numFmtId="0" fontId="15" fillId="0" borderId="0" applyNumberFormat="0" applyFill="0" applyBorder="0" applyAlignment="0" applyProtection="0">
      <alignment vertical="top"/>
      <protection locked="0"/>
    </xf>
    <xf numFmtId="0" fontId="30" fillId="0" borderId="0"/>
    <xf numFmtId="0" fontId="15" fillId="0" borderId="0" applyNumberFormat="0" applyFill="0" applyBorder="0" applyAlignment="0" applyProtection="0"/>
    <xf numFmtId="0" fontId="16" fillId="0" borderId="0"/>
    <xf numFmtId="0" fontId="35" fillId="0" borderId="0" applyNumberFormat="0" applyFill="0" applyBorder="0" applyAlignment="0" applyProtection="0">
      <alignment vertical="top"/>
      <protection locked="0"/>
    </xf>
    <xf numFmtId="0" fontId="33" fillId="0" borderId="0"/>
    <xf numFmtId="0" fontId="35" fillId="0" borderId="0" applyNumberFormat="0" applyFill="0" applyBorder="0" applyAlignment="0" applyProtection="0">
      <alignment vertical="top"/>
      <protection locked="0"/>
    </xf>
    <xf numFmtId="0" fontId="16" fillId="0" borderId="0"/>
    <xf numFmtId="0" fontId="16" fillId="0" borderId="0"/>
    <xf numFmtId="0" fontId="45" fillId="0" borderId="0" applyNumberFormat="0" applyFill="0" applyBorder="0" applyAlignment="0" applyProtection="0">
      <alignment vertical="top"/>
      <protection locked="0"/>
    </xf>
    <xf numFmtId="0" fontId="33" fillId="0" borderId="0"/>
    <xf numFmtId="0" fontId="15" fillId="0" borderId="0" applyNumberFormat="0" applyFill="0" applyBorder="0" applyAlignment="0" applyProtection="0"/>
    <xf numFmtId="0" fontId="16" fillId="0" borderId="0"/>
    <xf numFmtId="0" fontId="33" fillId="0" borderId="0"/>
    <xf numFmtId="0" fontId="33" fillId="0" borderId="0"/>
    <xf numFmtId="0" fontId="1" fillId="0" borderId="0"/>
    <xf numFmtId="0" fontId="51" fillId="0" borderId="0"/>
    <xf numFmtId="0" fontId="55" fillId="0" borderId="0"/>
    <xf numFmtId="0" fontId="56" fillId="0" borderId="0"/>
    <xf numFmtId="0" fontId="45" fillId="0" borderId="0" applyNumberFormat="0" applyFill="0" applyBorder="0" applyAlignment="0" applyProtection="0"/>
    <xf numFmtId="0" fontId="45" fillId="0" borderId="0" applyNumberFormat="0" applyFill="0" applyBorder="0" applyAlignment="0" applyProtection="0">
      <alignment vertical="top"/>
      <protection locked="0"/>
    </xf>
    <xf numFmtId="0" fontId="33" fillId="0" borderId="0"/>
    <xf numFmtId="0" fontId="63" fillId="0" borderId="0"/>
    <xf numFmtId="0" fontId="64" fillId="0" borderId="0"/>
    <xf numFmtId="0" fontId="16" fillId="0" borderId="0"/>
  </cellStyleXfs>
  <cellXfs count="704">
    <xf numFmtId="0" fontId="0" fillId="0" borderId="0" xfId="0"/>
    <xf numFmtId="0" fontId="0" fillId="0" borderId="1" xfId="0" applyBorder="1"/>
    <xf numFmtId="0" fontId="1" fillId="0" borderId="1" xfId="0" applyFont="1" applyBorder="1" applyAlignment="1">
      <alignment horizontal="right" vertical="center"/>
    </xf>
    <xf numFmtId="0" fontId="1" fillId="0" borderId="0" xfId="0" applyFont="1" applyBorder="1" applyAlignment="1">
      <alignment horizontal="righ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3" fontId="0" fillId="0" borderId="0" xfId="0" applyNumberFormat="1"/>
    <xf numFmtId="166"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5" fontId="4" fillId="0" borderId="14" xfId="0" applyNumberFormat="1" applyFont="1" applyFill="1" applyBorder="1" applyAlignment="1">
      <alignment horizontal="right"/>
    </xf>
    <xf numFmtId="165" fontId="6" fillId="0" borderId="0" xfId="0" applyNumberFormat="1" applyFont="1" applyFill="1" applyBorder="1" applyAlignment="1">
      <alignment horizontal="right"/>
    </xf>
    <xf numFmtId="166" fontId="6" fillId="0" borderId="0" xfId="0" applyNumberFormat="1" applyFont="1" applyFill="1" applyBorder="1" applyAlignment="1">
      <alignment horizontal="right"/>
    </xf>
    <xf numFmtId="164" fontId="4" fillId="0" borderId="18" xfId="0" applyNumberFormat="1" applyFont="1" applyFill="1" applyBorder="1" applyAlignment="1">
      <alignment horizontal="left" wrapText="1" shrinkToFit="1"/>
    </xf>
    <xf numFmtId="167" fontId="4" fillId="0" borderId="20" xfId="0" applyNumberFormat="1" applyFont="1" applyFill="1" applyBorder="1" applyAlignment="1">
      <alignment horizontal="right"/>
    </xf>
    <xf numFmtId="167" fontId="4" fillId="0" borderId="21" xfId="0" applyNumberFormat="1" applyFont="1" applyFill="1" applyBorder="1" applyAlignment="1">
      <alignment horizontal="right"/>
    </xf>
    <xf numFmtId="167" fontId="4" fillId="0" borderId="0" xfId="0" applyNumberFormat="1" applyFont="1" applyFill="1" applyBorder="1" applyAlignment="1">
      <alignment horizontal="right"/>
    </xf>
    <xf numFmtId="0" fontId="0" fillId="0" borderId="0" xfId="0" applyBorder="1"/>
    <xf numFmtId="0" fontId="7" fillId="0" borderId="0" xfId="0" applyFont="1" applyBorder="1" applyAlignment="1">
      <alignment horizontal="right" vertical="center"/>
    </xf>
    <xf numFmtId="0" fontId="7" fillId="0" borderId="0" xfId="0" applyFont="1" applyAlignment="1">
      <alignment horizontal="right" vertical="center"/>
    </xf>
    <xf numFmtId="164" fontId="4" fillId="0" borderId="16" xfId="0" applyNumberFormat="1" applyFont="1" applyFill="1" applyBorder="1" applyAlignment="1">
      <alignment horizontal="left" wrapText="1" shrinkToFit="1"/>
    </xf>
    <xf numFmtId="164" fontId="4" fillId="0" borderId="17" xfId="0" applyNumberFormat="1" applyFont="1" applyFill="1" applyBorder="1" applyAlignment="1">
      <alignment horizontal="left" wrapText="1" shrinkToFit="1"/>
    </xf>
    <xf numFmtId="0" fontId="9" fillId="0" borderId="1" xfId="0" applyFont="1" applyBorder="1" applyAlignment="1">
      <alignment horizontal="right" vertical="center"/>
    </xf>
    <xf numFmtId="0" fontId="3" fillId="0" borderId="0" xfId="0" applyFont="1"/>
    <xf numFmtId="0" fontId="3" fillId="0" borderId="28" xfId="0" applyFont="1" applyBorder="1" applyAlignment="1">
      <alignment horizontal="center" vertical="center"/>
    </xf>
    <xf numFmtId="0" fontId="3" fillId="0" borderId="16" xfId="0" applyFont="1" applyBorder="1" applyAlignment="1">
      <alignment horizontal="center" vertical="center"/>
    </xf>
    <xf numFmtId="3" fontId="10" fillId="0" borderId="30" xfId="0" applyNumberFormat="1" applyFont="1" applyBorder="1" applyAlignment="1">
      <alignment horizontal="center" vertical="center"/>
    </xf>
    <xf numFmtId="3" fontId="10" fillId="0" borderId="31" xfId="0" applyNumberFormat="1" applyFont="1" applyBorder="1" applyAlignment="1">
      <alignment horizontal="center" vertical="center"/>
    </xf>
    <xf numFmtId="0" fontId="3" fillId="0" borderId="17" xfId="0" applyFont="1" applyBorder="1"/>
    <xf numFmtId="0" fontId="3" fillId="0" borderId="15" xfId="0" applyFont="1" applyBorder="1" applyAlignment="1">
      <alignment horizontal="center"/>
    </xf>
    <xf numFmtId="165" fontId="3" fillId="0" borderId="15" xfId="0" applyNumberFormat="1" applyFont="1" applyBorder="1" applyAlignment="1">
      <alignment horizontal="right"/>
    </xf>
    <xf numFmtId="168" fontId="3" fillId="0" borderId="32" xfId="0" applyNumberFormat="1" applyFont="1" applyBorder="1" applyAlignment="1">
      <alignment horizontal="right"/>
    </xf>
    <xf numFmtId="165" fontId="3" fillId="0" borderId="34" xfId="0" applyNumberFormat="1" applyFont="1" applyBorder="1" applyAlignment="1">
      <alignment horizontal="right"/>
    </xf>
    <xf numFmtId="165" fontId="3" fillId="0" borderId="0" xfId="0" applyNumberFormat="1" applyFont="1"/>
    <xf numFmtId="168" fontId="3" fillId="0" borderId="28" xfId="0" applyNumberFormat="1" applyFont="1" applyBorder="1" applyAlignment="1">
      <alignment horizontal="right"/>
    </xf>
    <xf numFmtId="0" fontId="11" fillId="0" borderId="17" xfId="0" applyFont="1" applyBorder="1"/>
    <xf numFmtId="0" fontId="11" fillId="0" borderId="15" xfId="0" applyFont="1" applyBorder="1" applyAlignment="1">
      <alignment horizontal="center"/>
    </xf>
    <xf numFmtId="165" fontId="11" fillId="0" borderId="15" xfId="0" applyNumberFormat="1" applyFont="1" applyBorder="1" applyAlignment="1">
      <alignment horizontal="right"/>
    </xf>
    <xf numFmtId="168" fontId="11" fillId="0" borderId="32" xfId="0" applyNumberFormat="1" applyFont="1" applyBorder="1" applyAlignment="1">
      <alignment horizontal="right"/>
    </xf>
    <xf numFmtId="168" fontId="11" fillId="0" borderId="33" xfId="0" applyNumberFormat="1" applyFont="1" applyBorder="1" applyAlignment="1">
      <alignment horizontal="right"/>
    </xf>
    <xf numFmtId="165" fontId="11" fillId="0" borderId="34" xfId="0" applyNumberFormat="1" applyFont="1" applyBorder="1" applyAlignment="1">
      <alignment horizontal="right"/>
    </xf>
    <xf numFmtId="0" fontId="3" fillId="0" borderId="22" xfId="0" applyFont="1" applyBorder="1"/>
    <xf numFmtId="0" fontId="3" fillId="0" borderId="23" xfId="0" applyFont="1" applyBorder="1" applyAlignment="1">
      <alignment horizontal="center"/>
    </xf>
    <xf numFmtId="165" fontId="3" fillId="0" borderId="23" xfId="0" applyNumberFormat="1" applyFont="1" applyBorder="1" applyAlignment="1">
      <alignment horizontal="right"/>
    </xf>
    <xf numFmtId="168" fontId="3" fillId="0" borderId="25" xfId="0" applyNumberFormat="1" applyFont="1" applyBorder="1" applyAlignment="1">
      <alignment horizontal="right"/>
    </xf>
    <xf numFmtId="165" fontId="3" fillId="0" borderId="36" xfId="0" applyNumberFormat="1" applyFont="1" applyBorder="1" applyAlignment="1">
      <alignment horizontal="right"/>
    </xf>
    <xf numFmtId="165" fontId="3" fillId="0" borderId="0" xfId="0" applyNumberFormat="1" applyFont="1" applyBorder="1" applyAlignment="1">
      <alignment horizontal="right"/>
    </xf>
    <xf numFmtId="165" fontId="3" fillId="0" borderId="24" xfId="0" applyNumberFormat="1" applyFont="1" applyBorder="1" applyAlignment="1">
      <alignment horizontal="right"/>
    </xf>
    <xf numFmtId="167" fontId="3" fillId="0" borderId="0" xfId="0" applyNumberFormat="1" applyFont="1"/>
    <xf numFmtId="0" fontId="3" fillId="0" borderId="16" xfId="0" applyFont="1" applyBorder="1"/>
    <xf numFmtId="0" fontId="3" fillId="0" borderId="35" xfId="0" applyFont="1" applyBorder="1" applyAlignment="1">
      <alignment horizontal="center"/>
    </xf>
    <xf numFmtId="165" fontId="3" fillId="0" borderId="35" xfId="0" applyNumberFormat="1" applyFont="1" applyBorder="1" applyAlignment="1">
      <alignment horizontal="right"/>
    </xf>
    <xf numFmtId="165" fontId="3" fillId="0" borderId="37" xfId="0" applyNumberFormat="1" applyFont="1" applyBorder="1" applyAlignment="1">
      <alignment horizontal="right"/>
    </xf>
    <xf numFmtId="165" fontId="3" fillId="0" borderId="28" xfId="0" applyNumberFormat="1" applyFont="1" applyBorder="1" applyAlignment="1">
      <alignment horizontal="right"/>
    </xf>
    <xf numFmtId="165" fontId="3" fillId="0" borderId="32" xfId="0" applyNumberFormat="1" applyFont="1" applyBorder="1" applyAlignment="1">
      <alignment horizontal="right"/>
    </xf>
    <xf numFmtId="0" fontId="3" fillId="0" borderId="17" xfId="0" applyFont="1" applyFill="1" applyBorder="1"/>
    <xf numFmtId="0" fontId="3" fillId="0" borderId="15" xfId="0" applyFont="1" applyFill="1" applyBorder="1" applyAlignment="1">
      <alignment horizontal="center"/>
    </xf>
    <xf numFmtId="165" fontId="3" fillId="0" borderId="15" xfId="0" applyNumberFormat="1" applyFont="1" applyFill="1" applyBorder="1" applyAlignment="1">
      <alignment horizontal="right"/>
    </xf>
    <xf numFmtId="165" fontId="3" fillId="0" borderId="0" xfId="0" applyNumberFormat="1" applyFont="1" applyFill="1" applyBorder="1" applyAlignment="1">
      <alignment horizontal="right"/>
    </xf>
    <xf numFmtId="165" fontId="3" fillId="0" borderId="32" xfId="0" applyNumberFormat="1" applyFont="1" applyFill="1" applyBorder="1" applyAlignment="1">
      <alignment horizontal="right"/>
    </xf>
    <xf numFmtId="168" fontId="3" fillId="0" borderId="32" xfId="0" applyNumberFormat="1" applyFont="1" applyFill="1" applyBorder="1" applyAlignment="1">
      <alignment horizontal="right"/>
    </xf>
    <xf numFmtId="165" fontId="3" fillId="0" borderId="0" xfId="0" applyNumberFormat="1" applyFont="1" applyFill="1"/>
    <xf numFmtId="165" fontId="3" fillId="0" borderId="25" xfId="0" applyNumberFormat="1" applyFont="1" applyBorder="1" applyAlignment="1">
      <alignment horizontal="right"/>
    </xf>
    <xf numFmtId="0" fontId="12" fillId="0" borderId="0" xfId="0" applyFont="1" applyAlignment="1">
      <alignment horizontal="right" vertical="center"/>
    </xf>
    <xf numFmtId="0" fontId="3" fillId="0" borderId="39" xfId="0" applyFont="1" applyBorder="1" applyAlignment="1">
      <alignment horizontal="center" vertical="center"/>
    </xf>
    <xf numFmtId="165" fontId="11" fillId="0" borderId="0" xfId="0" applyNumberFormat="1" applyFont="1"/>
    <xf numFmtId="166" fontId="3" fillId="0" borderId="15" xfId="0" applyNumberFormat="1" applyFont="1" applyBorder="1" applyAlignment="1">
      <alignment horizontal="right"/>
    </xf>
    <xf numFmtId="166" fontId="3" fillId="0" borderId="0" xfId="0" applyNumberFormat="1" applyFont="1" applyBorder="1" applyAlignment="1">
      <alignment horizontal="right"/>
    </xf>
    <xf numFmtId="166" fontId="3" fillId="0" borderId="32" xfId="0" applyNumberFormat="1" applyFont="1" applyBorder="1" applyAlignment="1">
      <alignment horizontal="right"/>
    </xf>
    <xf numFmtId="166" fontId="11" fillId="0" borderId="15" xfId="0" applyNumberFormat="1" applyFont="1" applyBorder="1" applyAlignment="1">
      <alignment horizontal="right"/>
    </xf>
    <xf numFmtId="166" fontId="11" fillId="0" borderId="0" xfId="0" applyNumberFormat="1" applyFont="1" applyBorder="1" applyAlignment="1">
      <alignment horizontal="right"/>
    </xf>
    <xf numFmtId="166" fontId="11" fillId="0" borderId="32" xfId="0" applyNumberFormat="1" applyFont="1" applyBorder="1" applyAlignment="1">
      <alignment horizontal="right"/>
    </xf>
    <xf numFmtId="166" fontId="3" fillId="0" borderId="23" xfId="0" applyNumberFormat="1" applyFont="1" applyBorder="1" applyAlignment="1">
      <alignment horizontal="right"/>
    </xf>
    <xf numFmtId="166" fontId="3" fillId="0" borderId="24" xfId="0" applyNumberFormat="1" applyFont="1" applyBorder="1" applyAlignment="1">
      <alignment horizontal="right"/>
    </xf>
    <xf numFmtId="166" fontId="3" fillId="0" borderId="25" xfId="0" applyNumberFormat="1" applyFont="1" applyBorder="1" applyAlignment="1">
      <alignment horizontal="right"/>
    </xf>
    <xf numFmtId="166" fontId="3" fillId="0" borderId="37" xfId="0" applyNumberFormat="1" applyFont="1" applyBorder="1" applyAlignment="1">
      <alignment horizontal="right"/>
    </xf>
    <xf numFmtId="166" fontId="3" fillId="0" borderId="28" xfId="0" applyNumberFormat="1" applyFont="1" applyBorder="1" applyAlignment="1">
      <alignment horizontal="right"/>
    </xf>
    <xf numFmtId="166" fontId="3" fillId="0" borderId="0" xfId="0" applyNumberFormat="1" applyFont="1" applyAlignment="1">
      <alignment horizontal="right"/>
    </xf>
    <xf numFmtId="165" fontId="4" fillId="0" borderId="19" xfId="0" quotePrefix="1" applyNumberFormat="1" applyFont="1" applyFill="1" applyBorder="1" applyAlignment="1">
      <alignment horizontal="right"/>
    </xf>
    <xf numFmtId="165" fontId="4" fillId="0" borderId="18" xfId="0" quotePrefix="1" applyNumberFormat="1" applyFont="1" applyFill="1" applyBorder="1" applyAlignment="1">
      <alignment horizontal="right"/>
    </xf>
    <xf numFmtId="165" fontId="4" fillId="0" borderId="40" xfId="0" applyNumberFormat="1" applyFont="1" applyFill="1" applyBorder="1" applyAlignment="1">
      <alignment horizontal="right"/>
    </xf>
    <xf numFmtId="165" fontId="4" fillId="0" borderId="41" xfId="0" applyNumberFormat="1" applyFont="1" applyFill="1" applyBorder="1" applyAlignment="1">
      <alignment horizontal="right"/>
    </xf>
    <xf numFmtId="165" fontId="4" fillId="0" borderId="42" xfId="0" applyNumberFormat="1" applyFont="1" applyFill="1" applyBorder="1" applyAlignment="1">
      <alignment horizontal="right"/>
    </xf>
    <xf numFmtId="165" fontId="4" fillId="0" borderId="43" xfId="0" applyNumberFormat="1" applyFont="1" applyFill="1" applyBorder="1" applyAlignment="1">
      <alignment horizontal="right"/>
    </xf>
    <xf numFmtId="165" fontId="6" fillId="0" borderId="40" xfId="0" applyNumberFormat="1" applyFont="1" applyFill="1" applyBorder="1" applyAlignment="1">
      <alignment horizontal="right"/>
    </xf>
    <xf numFmtId="165" fontId="6" fillId="0" borderId="41" xfId="0" applyNumberFormat="1" applyFont="1" applyFill="1" applyBorder="1" applyAlignment="1">
      <alignment horizontal="right"/>
    </xf>
    <xf numFmtId="167" fontId="4" fillId="0" borderId="44" xfId="0" applyNumberFormat="1" applyFont="1" applyFill="1" applyBorder="1" applyAlignment="1">
      <alignment horizontal="right"/>
    </xf>
    <xf numFmtId="167" fontId="4" fillId="0" borderId="45" xfId="0" applyNumberFormat="1" applyFont="1" applyFill="1" applyBorder="1" applyAlignment="1">
      <alignment horizontal="right"/>
    </xf>
    <xf numFmtId="165" fontId="6" fillId="0" borderId="32" xfId="0" applyNumberFormat="1" applyFont="1" applyFill="1" applyBorder="1" applyAlignment="1">
      <alignment horizontal="right"/>
    </xf>
    <xf numFmtId="165" fontId="4" fillId="0" borderId="32" xfId="0" applyNumberFormat="1" applyFont="1" applyFill="1" applyBorder="1" applyAlignment="1">
      <alignment horizontal="right"/>
    </xf>
    <xf numFmtId="164" fontId="4" fillId="0" borderId="11" xfId="0" applyNumberFormat="1" applyFont="1" applyFill="1" applyBorder="1" applyAlignment="1">
      <alignment horizontal="left" wrapText="1" shrinkToFit="1"/>
    </xf>
    <xf numFmtId="164" fontId="4" fillId="0" borderId="13" xfId="0" applyNumberFormat="1" applyFont="1" applyFill="1" applyBorder="1" applyAlignment="1">
      <alignment horizontal="left" wrapText="1" shrinkToFit="1"/>
    </xf>
    <xf numFmtId="164" fontId="6" fillId="0" borderId="11" xfId="0" applyNumberFormat="1" applyFont="1" applyFill="1" applyBorder="1" applyAlignment="1">
      <alignment horizontal="left" wrapText="1" shrinkToFit="1"/>
    </xf>
    <xf numFmtId="164" fontId="4" fillId="0" borderId="46" xfId="0" applyNumberFormat="1" applyFont="1" applyFill="1" applyBorder="1" applyAlignment="1">
      <alignment horizontal="left" wrapText="1" shrinkToFit="1"/>
    </xf>
    <xf numFmtId="0" fontId="4" fillId="0" borderId="47" xfId="0"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165" fontId="4" fillId="0" borderId="48" xfId="0" applyNumberFormat="1" applyFont="1" applyFill="1" applyBorder="1" applyAlignment="1">
      <alignment horizontal="right"/>
    </xf>
    <xf numFmtId="165" fontId="6" fillId="0" borderId="20" xfId="0" applyNumberFormat="1" applyFont="1" applyFill="1" applyBorder="1" applyAlignment="1">
      <alignment horizontal="right"/>
    </xf>
    <xf numFmtId="165" fontId="6" fillId="0" borderId="45" xfId="0" applyNumberFormat="1" applyFont="1" applyFill="1" applyBorder="1" applyAlignment="1">
      <alignment horizontal="right"/>
    </xf>
    <xf numFmtId="165" fontId="6" fillId="0" borderId="44" xfId="0" applyNumberFormat="1" applyFont="1" applyFill="1" applyBorder="1" applyAlignment="1">
      <alignment horizontal="right"/>
    </xf>
    <xf numFmtId="165" fontId="6" fillId="0" borderId="21" xfId="0" applyNumberFormat="1" applyFont="1" applyFill="1" applyBorder="1" applyAlignment="1">
      <alignment horizontal="right"/>
    </xf>
    <xf numFmtId="0" fontId="12" fillId="0" borderId="0" xfId="0" applyFont="1" applyBorder="1" applyAlignment="1">
      <alignment horizontal="right" vertical="center"/>
    </xf>
    <xf numFmtId="0" fontId="16" fillId="0" borderId="1" xfId="1" applyBorder="1" applyProtection="1"/>
    <xf numFmtId="0" fontId="17" fillId="0" borderId="1" xfId="1" applyFont="1" applyBorder="1" applyAlignment="1" applyProtection="1">
      <alignment vertical="center"/>
    </xf>
    <xf numFmtId="0" fontId="18" fillId="0" borderId="1" xfId="1" applyFont="1" applyBorder="1" applyProtection="1"/>
    <xf numFmtId="164" fontId="19" fillId="0" borderId="1" xfId="1" applyNumberFormat="1" applyFont="1" applyBorder="1" applyAlignment="1"/>
    <xf numFmtId="0" fontId="16" fillId="0" borderId="0" xfId="1" applyBorder="1"/>
    <xf numFmtId="0" fontId="16" fillId="0" borderId="0" xfId="1" applyFill="1" applyBorder="1" applyProtection="1"/>
    <xf numFmtId="169" fontId="20" fillId="0" borderId="0" xfId="1" applyNumberFormat="1" applyFont="1" applyBorder="1" applyAlignment="1">
      <alignment horizontal="left" vertical="center"/>
    </xf>
    <xf numFmtId="0" fontId="18" fillId="0" borderId="0" xfId="1" applyFont="1" applyBorder="1" applyProtection="1"/>
    <xf numFmtId="0" fontId="16" fillId="0" borderId="0" xfId="1" applyBorder="1" applyProtection="1"/>
    <xf numFmtId="0" fontId="16" fillId="0" borderId="0" xfId="1" applyFill="1" applyBorder="1" applyAlignment="1" applyProtection="1">
      <alignment horizontal="left"/>
    </xf>
    <xf numFmtId="0" fontId="18" fillId="0" borderId="0" xfId="1" applyFont="1" applyFill="1" applyBorder="1" applyAlignment="1" applyProtection="1">
      <alignment horizontal="left"/>
    </xf>
    <xf numFmtId="0" fontId="4" fillId="0" borderId="0" xfId="1" applyFont="1" applyFill="1" applyBorder="1" applyAlignment="1" applyProtection="1">
      <alignment horizontal="left"/>
    </xf>
    <xf numFmtId="0" fontId="18" fillId="0" borderId="0" xfId="1" applyFont="1"/>
    <xf numFmtId="169" fontId="21" fillId="0" borderId="0" xfId="1" applyNumberFormat="1" applyFont="1" applyBorder="1" applyAlignment="1">
      <alignment horizontal="left"/>
    </xf>
    <xf numFmtId="164" fontId="21" fillId="0" borderId="0" xfId="1" applyNumberFormat="1" applyFont="1" applyBorder="1" applyAlignment="1">
      <alignment horizontal="left"/>
    </xf>
    <xf numFmtId="0" fontId="22" fillId="0" borderId="0" xfId="1" applyFont="1" applyFill="1" applyBorder="1" applyAlignment="1" applyProtection="1"/>
    <xf numFmtId="0" fontId="21" fillId="0" borderId="0" xfId="1" applyFont="1" applyBorder="1" applyAlignment="1" applyProtection="1">
      <alignment horizontal="right"/>
    </xf>
    <xf numFmtId="164" fontId="4" fillId="0" borderId="0" xfId="1" quotePrefix="1" applyNumberFormat="1" applyFont="1" applyBorder="1" applyAlignment="1">
      <alignment horizontal="left"/>
    </xf>
    <xf numFmtId="170" fontId="3" fillId="0" borderId="53" xfId="1" applyNumberFormat="1" applyFont="1" applyFill="1" applyBorder="1" applyAlignment="1" applyProtection="1">
      <alignment horizontal="center" wrapText="1"/>
    </xf>
    <xf numFmtId="169" fontId="3" fillId="0" borderId="54" xfId="1" applyNumberFormat="1" applyFont="1" applyFill="1" applyBorder="1" applyAlignment="1" applyProtection="1">
      <alignment horizontal="center" vertical="top" wrapText="1"/>
    </xf>
    <xf numFmtId="169" fontId="3" fillId="0" borderId="54" xfId="1" quotePrefix="1" applyNumberFormat="1" applyFont="1" applyFill="1" applyBorder="1" applyAlignment="1" applyProtection="1">
      <alignment horizontal="center" vertical="top" wrapText="1"/>
    </xf>
    <xf numFmtId="0" fontId="16" fillId="0" borderId="0" xfId="1" applyBorder="1" applyAlignment="1" applyProtection="1">
      <alignment vertical="center"/>
    </xf>
    <xf numFmtId="0" fontId="16" fillId="0" borderId="0" xfId="1" applyBorder="1" applyAlignment="1">
      <alignment vertical="center"/>
    </xf>
    <xf numFmtId="0" fontId="1" fillId="0" borderId="0" xfId="1" applyFont="1" applyFill="1" applyBorder="1" applyAlignment="1">
      <alignment horizontal="right"/>
    </xf>
    <xf numFmtId="0" fontId="16" fillId="0" borderId="0" xfId="1" applyFont="1" applyFill="1" applyBorder="1" applyAlignment="1">
      <alignment horizontal="right"/>
    </xf>
    <xf numFmtId="3" fontId="16" fillId="0" borderId="0" xfId="1" applyNumberFormat="1" applyFont="1" applyFill="1" applyBorder="1" applyAlignment="1">
      <alignment horizontal="right"/>
    </xf>
    <xf numFmtId="168" fontId="16" fillId="0" borderId="0" xfId="1" applyNumberFormat="1" applyFont="1" applyFill="1" applyBorder="1" applyAlignment="1">
      <alignment horizontal="right"/>
    </xf>
    <xf numFmtId="3" fontId="1" fillId="0" borderId="0" xfId="1" applyNumberFormat="1" applyFont="1" applyFill="1" applyBorder="1" applyAlignment="1">
      <alignment horizontal="right"/>
    </xf>
    <xf numFmtId="3" fontId="11" fillId="0" borderId="0" xfId="1" applyNumberFormat="1" applyFont="1" applyFill="1" applyBorder="1" applyAlignment="1" applyProtection="1">
      <alignment horizontal="right"/>
    </xf>
    <xf numFmtId="171" fontId="6" fillId="0" borderId="0" xfId="1" applyNumberFormat="1" applyFont="1" applyFill="1" applyBorder="1" applyAlignment="1" applyProtection="1">
      <alignment horizontal="right"/>
    </xf>
    <xf numFmtId="3" fontId="6" fillId="0" borderId="0" xfId="1" applyNumberFormat="1" applyFont="1" applyFill="1" applyBorder="1" applyAlignment="1" applyProtection="1">
      <alignment horizontal="right"/>
    </xf>
    <xf numFmtId="168" fontId="6" fillId="0" borderId="0" xfId="1" applyNumberFormat="1" applyFont="1" applyFill="1" applyBorder="1" applyAlignment="1" applyProtection="1">
      <alignment horizontal="right"/>
    </xf>
    <xf numFmtId="3" fontId="3" fillId="0" borderId="0" xfId="1" applyNumberFormat="1" applyFont="1" applyFill="1" applyBorder="1" applyAlignment="1" applyProtection="1">
      <alignment horizontal="right"/>
    </xf>
    <xf numFmtId="171" fontId="4" fillId="0" borderId="0" xfId="1" applyNumberFormat="1" applyFont="1" applyFill="1" applyBorder="1" applyAlignment="1" applyProtection="1">
      <alignment horizontal="right"/>
    </xf>
    <xf numFmtId="3" fontId="4" fillId="0" borderId="0" xfId="1" applyNumberFormat="1" applyFont="1" applyFill="1" applyBorder="1" applyAlignment="1" applyProtection="1">
      <alignment horizontal="right"/>
    </xf>
    <xf numFmtId="168" fontId="4" fillId="0" borderId="0" xfId="1" applyNumberFormat="1" applyFont="1" applyFill="1" applyBorder="1" applyAlignment="1" applyProtection="1">
      <alignment horizontal="right"/>
    </xf>
    <xf numFmtId="3" fontId="3" fillId="0" borderId="0" xfId="1" applyNumberFormat="1" applyFont="1" applyFill="1" applyBorder="1" applyAlignment="1">
      <alignment horizontal="right"/>
    </xf>
    <xf numFmtId="171" fontId="4" fillId="0" borderId="0" xfId="1" applyNumberFormat="1" applyFont="1" applyFill="1" applyBorder="1" applyAlignment="1">
      <alignment horizontal="right"/>
    </xf>
    <xf numFmtId="3" fontId="4" fillId="0" borderId="0" xfId="1" applyNumberFormat="1" applyFont="1" applyFill="1" applyBorder="1" applyAlignment="1">
      <alignment horizontal="right"/>
    </xf>
    <xf numFmtId="168" fontId="4" fillId="0" borderId="0" xfId="1" applyNumberFormat="1" applyFont="1" applyFill="1" applyBorder="1" applyAlignment="1">
      <alignment horizontal="right"/>
    </xf>
    <xf numFmtId="0" fontId="16" fillId="0" borderId="0" xfId="1"/>
    <xf numFmtId="0" fontId="23" fillId="0" borderId="0" xfId="1" applyFont="1" applyFill="1" applyBorder="1" applyProtection="1"/>
    <xf numFmtId="0" fontId="23" fillId="0" borderId="0" xfId="1" applyFont="1" applyFill="1" applyBorder="1"/>
    <xf numFmtId="172" fontId="3" fillId="0" borderId="0" xfId="1" applyNumberFormat="1" applyFont="1" applyFill="1" applyBorder="1" applyAlignment="1" applyProtection="1">
      <alignment horizontal="right"/>
    </xf>
    <xf numFmtId="0" fontId="23" fillId="0" borderId="0" xfId="1" applyFont="1" applyBorder="1" applyAlignment="1" applyProtection="1">
      <alignment horizontal="left"/>
    </xf>
    <xf numFmtId="3" fontId="26" fillId="0" borderId="0" xfId="0" applyNumberFormat="1" applyFont="1" applyFill="1" applyBorder="1" applyAlignment="1" applyProtection="1">
      <alignment horizontal="left"/>
    </xf>
    <xf numFmtId="171" fontId="26" fillId="0" borderId="0" xfId="0" applyNumberFormat="1" applyFont="1" applyFill="1" applyBorder="1" applyAlignment="1" applyProtection="1">
      <alignment horizontal="left"/>
    </xf>
    <xf numFmtId="0" fontId="27" fillId="0" borderId="0" xfId="1" applyFont="1" applyBorder="1" applyAlignment="1" applyProtection="1">
      <alignment horizontal="left"/>
    </xf>
    <xf numFmtId="49" fontId="27" fillId="0" borderId="55" xfId="1" applyNumberFormat="1" applyFont="1" applyBorder="1" applyAlignment="1" applyProtection="1">
      <alignment horizontal="left"/>
    </xf>
    <xf numFmtId="0" fontId="23" fillId="0" borderId="56" xfId="1" applyFont="1" applyBorder="1" applyAlignment="1" applyProtection="1">
      <alignment horizontal="left"/>
    </xf>
    <xf numFmtId="0" fontId="23" fillId="0" borderId="0" xfId="1" applyFont="1" applyBorder="1" applyAlignment="1">
      <alignment horizontal="left"/>
    </xf>
    <xf numFmtId="0" fontId="4" fillId="0" borderId="0" xfId="0" applyFont="1" applyAlignment="1">
      <alignment horizontal="left"/>
    </xf>
    <xf numFmtId="0" fontId="23" fillId="0" borderId="0" xfId="1" applyFont="1" applyBorder="1" applyProtection="1"/>
    <xf numFmtId="0" fontId="18" fillId="0" borderId="0" xfId="1" applyFont="1" applyBorder="1"/>
    <xf numFmtId="0" fontId="23" fillId="0" borderId="0" xfId="1" applyFont="1" applyBorder="1"/>
    <xf numFmtId="0" fontId="31" fillId="0" borderId="0" xfId="3" applyFont="1" applyBorder="1"/>
    <xf numFmtId="0" fontId="29" fillId="0" borderId="0" xfId="1" applyFont="1" applyBorder="1"/>
    <xf numFmtId="3" fontId="21" fillId="0" borderId="0" xfId="1" applyNumberFormat="1" applyFont="1" applyFill="1" applyBorder="1" applyAlignment="1">
      <alignment horizontal="right"/>
    </xf>
    <xf numFmtId="3" fontId="6" fillId="0" borderId="0" xfId="1" applyNumberFormat="1" applyFont="1" applyFill="1" applyBorder="1" applyAlignment="1">
      <alignment horizontal="right"/>
    </xf>
    <xf numFmtId="0" fontId="3" fillId="0" borderId="53" xfId="1" applyFont="1" applyFill="1" applyBorder="1" applyAlignment="1" applyProtection="1">
      <alignment horizontal="center" vertical="center"/>
    </xf>
    <xf numFmtId="0" fontId="21" fillId="0" borderId="0" xfId="1" applyFont="1" applyFill="1" applyBorder="1" applyAlignment="1" applyProtection="1">
      <alignment horizontal="left" vertical="center"/>
    </xf>
    <xf numFmtId="0" fontId="16" fillId="0" borderId="57" xfId="1" applyFont="1" applyFill="1" applyBorder="1" applyAlignment="1"/>
    <xf numFmtId="0" fontId="6" fillId="0" borderId="57" xfId="1" applyFont="1" applyFill="1" applyBorder="1" applyAlignment="1" applyProtection="1">
      <alignment wrapText="1"/>
    </xf>
    <xf numFmtId="0" fontId="4" fillId="0" borderId="57" xfId="1" applyFont="1" applyFill="1" applyBorder="1" applyAlignment="1"/>
    <xf numFmtId="0" fontId="4" fillId="0" borderId="57" xfId="1" applyFont="1" applyFill="1" applyBorder="1" applyAlignment="1" applyProtection="1"/>
    <xf numFmtId="3" fontId="3" fillId="0" borderId="57" xfId="1" applyNumberFormat="1" applyFont="1" applyFill="1" applyBorder="1" applyAlignment="1" applyProtection="1">
      <alignment horizontal="right"/>
    </xf>
    <xf numFmtId="0" fontId="1" fillId="0" borderId="57" xfId="1" applyFont="1" applyFill="1" applyBorder="1" applyAlignment="1">
      <alignment horizontal="right"/>
    </xf>
    <xf numFmtId="3" fontId="11" fillId="0" borderId="57" xfId="1" applyNumberFormat="1" applyFont="1" applyFill="1" applyBorder="1" applyAlignment="1" applyProtection="1">
      <alignment horizontal="right"/>
    </xf>
    <xf numFmtId="3" fontId="3" fillId="0" borderId="57" xfId="1" applyNumberFormat="1" applyFont="1" applyFill="1" applyBorder="1" applyAlignment="1">
      <alignment horizontal="right"/>
    </xf>
    <xf numFmtId="3" fontId="1" fillId="0" borderId="57" xfId="1" applyNumberFormat="1" applyFont="1" applyFill="1" applyBorder="1" applyAlignment="1">
      <alignment horizontal="right"/>
    </xf>
    <xf numFmtId="172" fontId="3" fillId="0" borderId="57" xfId="1" applyNumberFormat="1" applyFont="1" applyFill="1" applyBorder="1" applyAlignment="1" applyProtection="1">
      <alignment horizontal="right"/>
    </xf>
    <xf numFmtId="0" fontId="11" fillId="0" borderId="53" xfId="1" applyFont="1" applyFill="1" applyBorder="1" applyAlignment="1" applyProtection="1">
      <alignment horizontal="center" vertical="center"/>
    </xf>
    <xf numFmtId="0" fontId="28" fillId="0" borderId="0" xfId="2" applyFont="1" applyAlignment="1" applyProtection="1">
      <alignment horizontal="left"/>
    </xf>
    <xf numFmtId="3" fontId="3" fillId="0" borderId="15" xfId="1" applyNumberFormat="1" applyFont="1" applyFill="1" applyBorder="1" applyAlignment="1" applyProtection="1">
      <alignment horizontal="right"/>
    </xf>
    <xf numFmtId="0" fontId="1" fillId="0" borderId="15" xfId="1" applyFont="1" applyFill="1" applyBorder="1" applyAlignment="1">
      <alignment horizontal="right"/>
    </xf>
    <xf numFmtId="3" fontId="1" fillId="0" borderId="15" xfId="1" applyNumberFormat="1" applyFont="1" applyFill="1" applyBorder="1" applyAlignment="1">
      <alignment horizontal="right"/>
    </xf>
    <xf numFmtId="3" fontId="11" fillId="0" borderId="15" xfId="1" applyNumberFormat="1" applyFont="1" applyFill="1" applyBorder="1" applyAlignment="1" applyProtection="1">
      <alignment horizontal="right"/>
    </xf>
    <xf numFmtId="168" fontId="6" fillId="0" borderId="32" xfId="1" applyNumberFormat="1" applyFont="1" applyFill="1" applyBorder="1" applyAlignment="1" applyProtection="1">
      <alignment horizontal="right"/>
    </xf>
    <xf numFmtId="3" fontId="3" fillId="0" borderId="15" xfId="1" applyNumberFormat="1" applyFont="1" applyFill="1" applyBorder="1" applyAlignment="1">
      <alignment horizontal="right"/>
    </xf>
    <xf numFmtId="0" fontId="4" fillId="0" borderId="58" xfId="1" applyFont="1" applyFill="1" applyBorder="1" applyAlignment="1" applyProtection="1"/>
    <xf numFmtId="172" fontId="3" fillId="0" borderId="15" xfId="1" applyNumberFormat="1" applyFont="1" applyFill="1" applyBorder="1" applyAlignment="1" applyProtection="1">
      <alignment horizontal="right"/>
    </xf>
    <xf numFmtId="49" fontId="4" fillId="0" borderId="58" xfId="1" applyNumberFormat="1" applyFont="1" applyFill="1" applyBorder="1" applyAlignment="1" applyProtection="1">
      <alignment horizontal="left" indent="1"/>
    </xf>
    <xf numFmtId="0" fontId="4" fillId="0" borderId="58" xfId="0" applyFont="1" applyFill="1" applyBorder="1" applyAlignment="1" applyProtection="1">
      <alignment horizontal="left" indent="1"/>
    </xf>
    <xf numFmtId="168" fontId="21" fillId="0" borderId="32" xfId="1" applyNumberFormat="1" applyFont="1" applyFill="1" applyBorder="1" applyAlignment="1">
      <alignment horizontal="right"/>
    </xf>
    <xf numFmtId="168" fontId="6" fillId="0" borderId="32" xfId="1" applyNumberFormat="1" applyFont="1" applyFill="1" applyBorder="1" applyAlignment="1">
      <alignment horizontal="right"/>
    </xf>
    <xf numFmtId="165" fontId="11" fillId="0" borderId="37" xfId="0" applyNumberFormat="1" applyFont="1" applyBorder="1" applyAlignment="1">
      <alignment horizontal="right"/>
    </xf>
    <xf numFmtId="165" fontId="11" fillId="0" borderId="0" xfId="0" applyNumberFormat="1" applyFont="1" applyBorder="1" applyAlignment="1">
      <alignment horizontal="right"/>
    </xf>
    <xf numFmtId="165" fontId="11" fillId="0" borderId="24" xfId="0" applyNumberFormat="1" applyFont="1" applyBorder="1" applyAlignment="1">
      <alignment horizontal="right"/>
    </xf>
    <xf numFmtId="0" fontId="21" fillId="0" borderId="0" xfId="1" applyFont="1" applyFill="1" applyBorder="1" applyAlignment="1" applyProtection="1">
      <alignment horizontal="left"/>
    </xf>
    <xf numFmtId="0" fontId="4" fillId="0" borderId="0" xfId="1" applyFont="1" applyBorder="1" applyProtection="1"/>
    <xf numFmtId="166" fontId="11" fillId="0" borderId="24" xfId="0" applyNumberFormat="1" applyFont="1" applyBorder="1" applyAlignment="1">
      <alignment horizontal="right"/>
    </xf>
    <xf numFmtId="166" fontId="11" fillId="0" borderId="37" xfId="0" applyNumberFormat="1" applyFont="1" applyBorder="1" applyAlignment="1">
      <alignment horizontal="right"/>
    </xf>
    <xf numFmtId="166" fontId="11" fillId="0" borderId="0" xfId="0" applyNumberFormat="1" applyFont="1" applyAlignment="1">
      <alignment horizontal="right"/>
    </xf>
    <xf numFmtId="165" fontId="11" fillId="0" borderId="23" xfId="0" applyNumberFormat="1" applyFont="1" applyBorder="1" applyAlignment="1">
      <alignment horizontal="right"/>
    </xf>
    <xf numFmtId="165" fontId="11" fillId="0" borderId="35" xfId="0" applyNumberFormat="1" applyFont="1" applyBorder="1" applyAlignment="1">
      <alignment horizontal="right"/>
    </xf>
    <xf numFmtId="168" fontId="11" fillId="0" borderId="28" xfId="0" applyNumberFormat="1" applyFont="1" applyBorder="1" applyAlignment="1">
      <alignment horizontal="right"/>
    </xf>
    <xf numFmtId="168" fontId="11" fillId="0" borderId="25" xfId="0" applyNumberFormat="1" applyFont="1" applyBorder="1" applyAlignment="1">
      <alignment horizontal="right"/>
    </xf>
    <xf numFmtId="0" fontId="11" fillId="0" borderId="16" xfId="0" applyFont="1" applyFill="1" applyBorder="1" applyAlignment="1">
      <alignment horizontal="center" vertical="center"/>
    </xf>
    <xf numFmtId="3" fontId="32" fillId="0" borderId="30" xfId="0" applyNumberFormat="1" applyFont="1" applyBorder="1" applyAlignment="1">
      <alignment horizontal="center" vertical="center"/>
    </xf>
    <xf numFmtId="165" fontId="11" fillId="0" borderId="0" xfId="0" applyNumberFormat="1" applyFont="1" applyFill="1" applyBorder="1" applyAlignment="1">
      <alignment horizontal="right"/>
    </xf>
    <xf numFmtId="0" fontId="11" fillId="0" borderId="16" xfId="0" applyFont="1" applyBorder="1" applyAlignment="1">
      <alignment horizontal="center" vertical="center"/>
    </xf>
    <xf numFmtId="165" fontId="11" fillId="0" borderId="15" xfId="0" applyNumberFormat="1" applyFont="1" applyFill="1" applyBorder="1" applyAlignment="1">
      <alignment horizontal="right"/>
    </xf>
    <xf numFmtId="168" fontId="11" fillId="0" borderId="32" xfId="0" applyNumberFormat="1" applyFont="1" applyFill="1" applyBorder="1" applyAlignment="1">
      <alignment horizontal="right"/>
    </xf>
    <xf numFmtId="0" fontId="34" fillId="0" borderId="0" xfId="5" applyFont="1" applyBorder="1"/>
    <xf numFmtId="0" fontId="36" fillId="0" borderId="0" xfId="5" applyFont="1" applyBorder="1" applyAlignment="1" applyProtection="1">
      <alignment horizontal="left" indent="10"/>
    </xf>
    <xf numFmtId="0" fontId="16" fillId="0" borderId="0" xfId="5" applyFont="1" applyBorder="1" applyAlignment="1">
      <alignment horizontal="left"/>
    </xf>
    <xf numFmtId="0" fontId="16" fillId="0" borderId="0" xfId="5" applyBorder="1" applyAlignment="1">
      <alignment horizontal="left"/>
    </xf>
    <xf numFmtId="0" fontId="4" fillId="2" borderId="0" xfId="5" applyFont="1" applyFill="1" applyBorder="1" applyAlignment="1">
      <alignment horizontal="right"/>
    </xf>
    <xf numFmtId="0" fontId="16" fillId="0" borderId="0" xfId="5" applyFont="1" applyAlignment="1">
      <alignment horizontal="left" vertical="top" wrapText="1"/>
    </xf>
    <xf numFmtId="0" fontId="37" fillId="0" borderId="0" xfId="5" applyFont="1" applyBorder="1"/>
    <xf numFmtId="0" fontId="38" fillId="0" borderId="0" xfId="5" applyFont="1" applyBorder="1"/>
    <xf numFmtId="0" fontId="39" fillId="0" borderId="0" xfId="5" applyFont="1" applyBorder="1" applyAlignment="1">
      <alignment horizontal="left"/>
    </xf>
    <xf numFmtId="0" fontId="40" fillId="2" borderId="0" xfId="8" applyFont="1" applyFill="1" applyAlignment="1" applyProtection="1">
      <alignment vertical="top" wrapText="1"/>
    </xf>
    <xf numFmtId="0" fontId="41" fillId="0" borderId="0" xfId="5" applyFont="1" applyBorder="1" applyAlignment="1">
      <alignment horizontal="left"/>
    </xf>
    <xf numFmtId="0" fontId="16" fillId="0" borderId="0" xfId="5" applyAlignment="1"/>
    <xf numFmtId="0" fontId="16" fillId="0" borderId="0" xfId="5" applyAlignment="1" applyProtection="1">
      <alignment horizontal="left" indent="3"/>
    </xf>
    <xf numFmtId="0" fontId="16" fillId="0" borderId="0" xfId="5" applyFont="1" applyBorder="1" applyAlignment="1">
      <alignment horizontal="left" vertical="top" wrapText="1"/>
    </xf>
    <xf numFmtId="0" fontId="21" fillId="0" borderId="0" xfId="5" applyFont="1" applyBorder="1" applyAlignment="1">
      <alignment horizontal="left" vertical="top" wrapText="1"/>
    </xf>
    <xf numFmtId="0" fontId="16" fillId="0" borderId="0" xfId="5" applyFont="1" applyFill="1" applyBorder="1" applyAlignment="1">
      <alignment horizontal="left"/>
    </xf>
    <xf numFmtId="0" fontId="39" fillId="0" borderId="0" xfId="5" applyFont="1" applyFill="1" applyBorder="1" applyAlignment="1">
      <alignment horizontal="left"/>
    </xf>
    <xf numFmtId="0" fontId="35" fillId="0" borderId="0" xfId="8" applyFont="1" applyFill="1" applyAlignment="1" applyProtection="1">
      <alignment horizontal="left" wrapText="1" indent="2"/>
    </xf>
    <xf numFmtId="0" fontId="35" fillId="0" borderId="0" xfId="8" applyFont="1" applyFill="1" applyAlignment="1" applyProtection="1">
      <alignment horizontal="left" indent="2"/>
    </xf>
    <xf numFmtId="0" fontId="34" fillId="0" borderId="0" xfId="5" applyFont="1" applyFill="1" applyBorder="1" applyAlignment="1">
      <alignment horizontal="left"/>
    </xf>
    <xf numFmtId="0" fontId="34" fillId="0" borderId="0" xfId="5" applyFont="1" applyBorder="1" applyAlignment="1">
      <alignment horizontal="left"/>
    </xf>
    <xf numFmtId="0" fontId="35" fillId="0" borderId="0" xfId="8" applyFill="1" applyAlignment="1" applyProtection="1">
      <alignment wrapText="1"/>
    </xf>
    <xf numFmtId="0" fontId="16" fillId="0" borderId="0" xfId="5" applyFill="1" applyAlignment="1">
      <alignment wrapText="1"/>
    </xf>
    <xf numFmtId="0" fontId="35" fillId="0" borderId="0" xfId="8" applyFill="1" applyBorder="1" applyAlignment="1" applyProtection="1">
      <alignment horizontal="left" wrapText="1" indent="2"/>
    </xf>
    <xf numFmtId="0" fontId="16" fillId="0" borderId="1" xfId="9" applyBorder="1" applyAlignment="1">
      <alignment horizontal="right"/>
    </xf>
    <xf numFmtId="0" fontId="16" fillId="0" borderId="1" xfId="9" applyBorder="1" applyAlignment="1">
      <alignment horizontal="right" vertical="center"/>
    </xf>
    <xf numFmtId="0" fontId="16" fillId="0" borderId="0" xfId="9"/>
    <xf numFmtId="0" fontId="16" fillId="0" borderId="0" xfId="9" applyFont="1" applyAlignment="1">
      <alignment horizontal="right" vertical="center"/>
    </xf>
    <xf numFmtId="0" fontId="16" fillId="0" borderId="0" xfId="9" applyAlignment="1">
      <alignment horizontal="left" vertical="top"/>
    </xf>
    <xf numFmtId="0" fontId="19" fillId="0" borderId="0" xfId="9" applyFont="1" applyAlignment="1">
      <alignment horizontal="justify" vertical="top" wrapText="1"/>
    </xf>
    <xf numFmtId="0" fontId="21" fillId="0" borderId="0" xfId="9" applyFont="1" applyAlignment="1">
      <alignment horizontal="justify" vertical="top" wrapText="1"/>
    </xf>
    <xf numFmtId="0" fontId="16" fillId="0" borderId="0" xfId="9" applyAlignment="1">
      <alignment horizontal="justify" vertical="top"/>
    </xf>
    <xf numFmtId="0" fontId="34" fillId="0" borderId="0" xfId="9" applyFont="1" applyAlignment="1">
      <alignment horizontal="justify" vertical="top" wrapText="1"/>
    </xf>
    <xf numFmtId="0" fontId="16" fillId="0" borderId="0" xfId="9" applyAlignment="1">
      <alignment horizontal="justify"/>
    </xf>
    <xf numFmtId="0" fontId="43" fillId="0" borderId="0" xfId="9" applyFont="1" applyAlignment="1">
      <alignment horizontal="justify" vertical="top" wrapText="1"/>
    </xf>
    <xf numFmtId="0" fontId="44" fillId="0" borderId="0" xfId="4" applyFont="1" applyFill="1" applyBorder="1" applyAlignment="1" applyProtection="1">
      <alignment vertical="top" wrapText="1"/>
    </xf>
    <xf numFmtId="0" fontId="34" fillId="0" borderId="0" xfId="10" applyFont="1" applyFill="1" applyBorder="1" applyAlignment="1">
      <alignment vertical="top" wrapText="1"/>
    </xf>
    <xf numFmtId="0" fontId="21" fillId="0" borderId="0" xfId="11" applyFont="1" applyAlignment="1" applyProtection="1">
      <alignment horizontal="left" vertical="top" wrapText="1"/>
    </xf>
    <xf numFmtId="0" fontId="45" fillId="0" borderId="0" xfId="4" applyFont="1" applyAlignment="1" applyProtection="1">
      <alignment horizontal="left" vertical="top" wrapText="1" indent="2" readingOrder="1"/>
    </xf>
    <xf numFmtId="0" fontId="9" fillId="0" borderId="0" xfId="0" applyFont="1" applyAlignment="1">
      <alignment vertical="top" wrapText="1" readingOrder="1"/>
    </xf>
    <xf numFmtId="0" fontId="9" fillId="0" borderId="0" xfId="0" applyFont="1" applyAlignment="1">
      <alignment vertical="top" wrapText="1"/>
    </xf>
    <xf numFmtId="0" fontId="2" fillId="0" borderId="0" xfId="12" applyFont="1" applyAlignment="1">
      <alignment horizontal="left" vertical="top"/>
    </xf>
    <xf numFmtId="0" fontId="1" fillId="0" borderId="0" xfId="12" applyFont="1" applyAlignment="1">
      <alignment horizontal="left" vertical="top"/>
    </xf>
    <xf numFmtId="0" fontId="45" fillId="0" borderId="0" xfId="13" applyFont="1" applyAlignment="1">
      <alignment horizontal="left" vertical="top" wrapText="1"/>
    </xf>
    <xf numFmtId="0" fontId="16" fillId="0" borderId="1" xfId="1" applyBorder="1" applyAlignment="1">
      <alignment horizontal="right"/>
    </xf>
    <xf numFmtId="0" fontId="16" fillId="0" borderId="1" xfId="1" applyBorder="1" applyAlignment="1">
      <alignment horizontal="right" vertical="center"/>
    </xf>
    <xf numFmtId="0" fontId="16" fillId="0" borderId="0" xfId="1" applyFill="1"/>
    <xf numFmtId="0" fontId="16" fillId="0" borderId="0" xfId="1" applyAlignment="1">
      <alignment horizontal="right" vertical="center"/>
    </xf>
    <xf numFmtId="0" fontId="16" fillId="0" borderId="0" xfId="1" applyAlignment="1">
      <alignment horizontal="left" vertical="top"/>
    </xf>
    <xf numFmtId="0" fontId="19" fillId="0" borderId="0" xfId="1" applyFont="1" applyAlignment="1">
      <alignment horizontal="left" vertical="top" wrapText="1"/>
    </xf>
    <xf numFmtId="0" fontId="21" fillId="0" borderId="0" xfId="1" applyFont="1" applyAlignment="1">
      <alignment horizontal="left" vertical="top"/>
    </xf>
    <xf numFmtId="0" fontId="16" fillId="0" borderId="0" xfId="1" applyAlignment="1">
      <alignment horizontal="justify" vertical="top"/>
    </xf>
    <xf numFmtId="0" fontId="34" fillId="0" borderId="0" xfId="1" applyFont="1" applyAlignment="1">
      <alignment horizontal="justify" vertical="top" wrapText="1"/>
    </xf>
    <xf numFmtId="0" fontId="16" fillId="0" borderId="0" xfId="1" applyFill="1" applyAlignment="1">
      <alignment horizontal="justify" vertical="top"/>
    </xf>
    <xf numFmtId="0" fontId="16" fillId="0" borderId="0" xfId="1" applyAlignment="1">
      <alignment horizontal="justify"/>
    </xf>
    <xf numFmtId="0" fontId="16" fillId="0" borderId="0" xfId="1" applyAlignment="1">
      <alignment horizontal="justify" vertical="top" wrapText="1"/>
    </xf>
    <xf numFmtId="0" fontId="16" fillId="0" borderId="0" xfId="1" applyFill="1" applyAlignment="1">
      <alignment horizontal="left" vertical="top"/>
    </xf>
    <xf numFmtId="0" fontId="16" fillId="0" borderId="0" xfId="1" applyAlignment="1">
      <alignment horizontal="left" wrapText="1"/>
    </xf>
    <xf numFmtId="0" fontId="21" fillId="0" borderId="0" xfId="1" applyFont="1" applyAlignment="1">
      <alignment horizontal="left" vertical="top" wrapText="1"/>
    </xf>
    <xf numFmtId="0" fontId="16" fillId="0" borderId="0" xfId="1" applyAlignment="1">
      <alignment horizontal="left" vertical="top" wrapText="1"/>
    </xf>
    <xf numFmtId="0" fontId="44" fillId="0" borderId="0" xfId="11" applyFont="1" applyFill="1" applyBorder="1" applyAlignment="1" applyProtection="1">
      <alignment horizontal="left" wrapText="1"/>
    </xf>
    <xf numFmtId="0" fontId="45" fillId="0" borderId="0" xfId="13" applyFont="1" applyFill="1" applyAlignment="1">
      <alignment horizontal="left" vertical="top" wrapText="1"/>
    </xf>
    <xf numFmtId="0" fontId="16" fillId="0" borderId="0" xfId="1" applyAlignment="1"/>
    <xf numFmtId="0" fontId="45" fillId="0" borderId="0" xfId="13" applyFont="1" applyAlignment="1">
      <alignment vertical="top" wrapText="1"/>
    </xf>
    <xf numFmtId="0" fontId="16" fillId="0" borderId="0" xfId="9" applyAlignment="1">
      <alignment horizontal="right" vertical="center"/>
    </xf>
    <xf numFmtId="0" fontId="19" fillId="0" borderId="0" xfId="1" applyFont="1" applyAlignment="1">
      <alignment horizontal="justify" vertical="top" wrapText="1"/>
    </xf>
    <xf numFmtId="0" fontId="44" fillId="0" borderId="0" xfId="11" applyFont="1" applyAlignment="1" applyProtection="1">
      <alignment horizontal="left" vertical="top" wrapText="1"/>
    </xf>
    <xf numFmtId="0" fontId="16" fillId="0" borderId="0" xfId="9" applyAlignment="1">
      <alignment horizontal="justify" vertical="top" wrapText="1"/>
    </xf>
    <xf numFmtId="0" fontId="45" fillId="0" borderId="0" xfId="4" applyFont="1" applyAlignment="1" applyProtection="1">
      <alignment horizontal="justify" vertical="top" wrapText="1"/>
    </xf>
    <xf numFmtId="0" fontId="16" fillId="0" borderId="0" xfId="9" applyFont="1" applyAlignment="1">
      <alignment horizontal="left" vertical="top"/>
    </xf>
    <xf numFmtId="0" fontId="15" fillId="0" borderId="0" xfId="4" applyAlignment="1">
      <alignment horizontal="left" vertical="top"/>
    </xf>
    <xf numFmtId="0" fontId="34" fillId="0" borderId="0" xfId="0" applyFont="1" applyBorder="1"/>
    <xf numFmtId="0" fontId="34" fillId="0" borderId="0" xfId="0" applyFont="1" applyBorder="1" applyAlignment="1">
      <alignment horizontal="left"/>
    </xf>
    <xf numFmtId="0" fontId="34" fillId="0" borderId="0" xfId="0" applyFont="1" applyAlignment="1">
      <alignment horizontal="left"/>
    </xf>
    <xf numFmtId="0" fontId="37" fillId="0" borderId="0" xfId="0" applyFont="1" applyFill="1" applyAlignment="1"/>
    <xf numFmtId="0" fontId="16" fillId="0" borderId="0" xfId="0" applyFont="1" applyAlignment="1"/>
    <xf numFmtId="0" fontId="21" fillId="0" borderId="0" xfId="0" applyFont="1" applyAlignment="1">
      <alignment horizontal="left"/>
    </xf>
    <xf numFmtId="0" fontId="21" fillId="0" borderId="0" xfId="0" applyFont="1" applyAlignment="1">
      <alignment horizontal="right"/>
    </xf>
    <xf numFmtId="0" fontId="16" fillId="0" borderId="0" xfId="0" applyFont="1" applyFill="1" applyBorder="1" applyAlignment="1">
      <alignment horizontal="left"/>
    </xf>
    <xf numFmtId="0" fontId="35" fillId="0" borderId="0" xfId="0" applyFont="1" applyFill="1" applyBorder="1" applyAlignment="1">
      <alignment horizontal="right"/>
    </xf>
    <xf numFmtId="0" fontId="16" fillId="0" borderId="0" xfId="0" applyFont="1" applyBorder="1" applyAlignment="1">
      <alignment horizontal="left"/>
    </xf>
    <xf numFmtId="0" fontId="16" fillId="0" borderId="0" xfId="0" applyFont="1" applyBorder="1" applyAlignment="1"/>
    <xf numFmtId="0" fontId="46" fillId="0" borderId="0" xfId="0" applyFont="1" applyBorder="1" applyAlignment="1"/>
    <xf numFmtId="49" fontId="16" fillId="0" borderId="0" xfId="0" applyNumberFormat="1" applyFont="1" applyBorder="1" applyAlignment="1">
      <alignment horizontal="left"/>
    </xf>
    <xf numFmtId="0" fontId="16" fillId="0" borderId="0" xfId="0" applyFont="1" applyBorder="1" applyAlignment="1">
      <alignment horizontal="center"/>
    </xf>
    <xf numFmtId="0" fontId="16" fillId="0" borderId="0" xfId="0" applyFont="1" applyBorder="1"/>
    <xf numFmtId="0" fontId="46" fillId="0" borderId="0" xfId="0" applyFont="1" applyBorder="1" applyAlignment="1">
      <alignment horizontal="left"/>
    </xf>
    <xf numFmtId="0" fontId="16" fillId="0" borderId="0" xfId="0" applyFont="1" applyBorder="1" applyAlignment="1">
      <alignment horizontal="center" wrapText="1"/>
    </xf>
    <xf numFmtId="0" fontId="16" fillId="0" borderId="0" xfId="0" applyFont="1" applyBorder="1" applyAlignment="1">
      <alignment horizontal="left" wrapText="1"/>
    </xf>
    <xf numFmtId="0" fontId="46" fillId="0" borderId="0" xfId="0" applyFont="1" applyBorder="1" applyAlignment="1">
      <alignment wrapText="1"/>
    </xf>
    <xf numFmtId="0" fontId="34" fillId="0" borderId="0" xfId="0" applyFont="1" applyBorder="1" applyAlignment="1">
      <alignment horizontal="center" wrapText="1"/>
    </xf>
    <xf numFmtId="0" fontId="34" fillId="0" borderId="0" xfId="0" applyFont="1" applyBorder="1" applyAlignment="1">
      <alignment horizontal="left" wrapText="1"/>
    </xf>
    <xf numFmtId="0" fontId="47" fillId="0" borderId="0" xfId="0" applyFont="1" applyBorder="1" applyAlignment="1">
      <alignment horizontal="left" wrapText="1"/>
    </xf>
    <xf numFmtId="0" fontId="48" fillId="0" borderId="0" xfId="0" applyFont="1" applyBorder="1" applyAlignment="1" applyProtection="1">
      <alignment horizontal="left" indent="10"/>
    </xf>
    <xf numFmtId="0" fontId="48" fillId="0" borderId="0" xfId="0" applyFont="1" applyBorder="1" applyAlignment="1" applyProtection="1">
      <alignment horizontal="left"/>
    </xf>
    <xf numFmtId="0" fontId="48" fillId="0" borderId="0" xfId="0" applyFont="1" applyAlignment="1" applyProtection="1">
      <alignment horizontal="left" indent="10"/>
    </xf>
    <xf numFmtId="0" fontId="34" fillId="0" borderId="0" xfId="0" applyFont="1" applyBorder="1" applyAlignment="1">
      <alignment horizontal="left" indent="10"/>
    </xf>
    <xf numFmtId="49" fontId="45" fillId="0" borderId="0" xfId="4" applyNumberFormat="1" applyFont="1" applyFill="1" applyBorder="1" applyAlignment="1">
      <alignment horizontal="left"/>
    </xf>
    <xf numFmtId="0" fontId="34" fillId="0" borderId="1" xfId="0" applyFont="1" applyBorder="1"/>
    <xf numFmtId="168" fontId="12" fillId="0" borderId="0" xfId="1" applyNumberFormat="1" applyFont="1" applyFill="1" applyBorder="1" applyAlignment="1" applyProtection="1">
      <alignment horizontal="right" vertical="center"/>
    </xf>
    <xf numFmtId="0" fontId="3" fillId="0" borderId="0" xfId="5" applyFont="1" applyBorder="1" applyAlignment="1">
      <alignment horizontal="left"/>
    </xf>
    <xf numFmtId="0" fontId="4" fillId="0" borderId="0" xfId="16" applyFont="1" applyFill="1" applyBorder="1"/>
    <xf numFmtId="0" fontId="16" fillId="0" borderId="0" xfId="1" applyFont="1" applyFill="1" applyBorder="1" applyAlignment="1">
      <alignment horizontal="left" wrapText="1"/>
    </xf>
    <xf numFmtId="164" fontId="16" fillId="0" borderId="0" xfId="0" applyNumberFormat="1" applyFont="1" applyAlignment="1">
      <alignment horizontal="left"/>
    </xf>
    <xf numFmtId="0" fontId="16" fillId="0" borderId="1" xfId="1" applyFont="1" applyBorder="1" applyAlignment="1" applyProtection="1">
      <alignment horizontal="right" vertical="center"/>
    </xf>
    <xf numFmtId="0" fontId="16" fillId="0" borderId="1" xfId="0" applyFont="1" applyBorder="1" applyAlignment="1">
      <alignment horizontal="right" vertical="center"/>
    </xf>
    <xf numFmtId="0" fontId="0" fillId="0" borderId="0" xfId="0" applyAlignment="1">
      <alignment vertical="top"/>
    </xf>
    <xf numFmtId="164" fontId="6" fillId="0" borderId="59" xfId="0" applyNumberFormat="1" applyFont="1" applyFill="1" applyBorder="1" applyAlignment="1">
      <alignment horizontal="left" wrapText="1" shrinkToFit="1"/>
    </xf>
    <xf numFmtId="167" fontId="6" fillId="0" borderId="60" xfId="0" applyNumberFormat="1" applyFont="1" applyFill="1" applyBorder="1" applyAlignment="1">
      <alignment horizontal="right"/>
    </xf>
    <xf numFmtId="167" fontId="6" fillId="0" borderId="61" xfId="0" applyNumberFormat="1" applyFont="1" applyFill="1" applyBorder="1" applyAlignment="1">
      <alignment horizontal="right"/>
    </xf>
    <xf numFmtId="167" fontId="6" fillId="0" borderId="62" xfId="0" applyNumberFormat="1" applyFont="1" applyFill="1" applyBorder="1" applyAlignment="1">
      <alignment horizontal="right"/>
    </xf>
    <xf numFmtId="167" fontId="6" fillId="0" borderId="63" xfId="0" applyNumberFormat="1" applyFont="1" applyFill="1" applyBorder="1" applyAlignment="1">
      <alignment horizontal="right"/>
    </xf>
    <xf numFmtId="3" fontId="5" fillId="0" borderId="64" xfId="0" applyNumberFormat="1" applyFont="1" applyFill="1" applyBorder="1" applyAlignment="1">
      <alignment horizontal="center" vertical="center" wrapText="1"/>
    </xf>
    <xf numFmtId="165" fontId="4" fillId="0" borderId="65" xfId="0" applyNumberFormat="1" applyFont="1" applyFill="1" applyBorder="1" applyAlignment="1">
      <alignment horizontal="right"/>
    </xf>
    <xf numFmtId="165" fontId="4" fillId="0" borderId="66" xfId="0" applyNumberFormat="1" applyFont="1" applyFill="1" applyBorder="1" applyAlignment="1">
      <alignment horizontal="right"/>
    </xf>
    <xf numFmtId="165" fontId="4" fillId="0" borderId="67" xfId="0" applyNumberFormat="1" applyFont="1" applyFill="1" applyBorder="1" applyAlignment="1">
      <alignment horizontal="right"/>
    </xf>
    <xf numFmtId="165" fontId="4" fillId="0" borderId="68" xfId="0" applyNumberFormat="1" applyFont="1" applyFill="1" applyBorder="1" applyAlignment="1">
      <alignment horizontal="right"/>
    </xf>
    <xf numFmtId="165" fontId="4" fillId="0" borderId="69" xfId="0" applyNumberFormat="1" applyFont="1" applyFill="1" applyBorder="1" applyAlignment="1">
      <alignment horizontal="right"/>
    </xf>
    <xf numFmtId="165" fontId="4" fillId="0" borderId="70" xfId="0" applyNumberFormat="1" applyFont="1" applyFill="1" applyBorder="1" applyAlignment="1">
      <alignment horizontal="right"/>
    </xf>
    <xf numFmtId="3" fontId="10" fillId="0" borderId="71" xfId="1" applyNumberFormat="1" applyFont="1" applyFill="1" applyBorder="1" applyAlignment="1" applyProtection="1">
      <alignment horizontal="center" vertical="center"/>
    </xf>
    <xf numFmtId="3" fontId="10" fillId="0" borderId="30" xfId="1" applyNumberFormat="1" applyFont="1" applyFill="1" applyBorder="1" applyAlignment="1" applyProtection="1">
      <alignment horizontal="center" vertical="center"/>
    </xf>
    <xf numFmtId="3" fontId="32" fillId="0" borderId="30" xfId="1" applyNumberFormat="1" applyFont="1" applyFill="1" applyBorder="1" applyAlignment="1" applyProtection="1">
      <alignment horizontal="center" vertical="center"/>
    </xf>
    <xf numFmtId="3" fontId="32" fillId="0" borderId="31" xfId="1" applyNumberFormat="1" applyFont="1" applyFill="1" applyBorder="1" applyAlignment="1" applyProtection="1">
      <alignment horizontal="center" vertical="center"/>
    </xf>
    <xf numFmtId="0" fontId="8" fillId="0" borderId="0" xfId="0" applyFont="1" applyAlignment="1">
      <alignment horizontal="left" vertical="center" wrapText="1"/>
    </xf>
    <xf numFmtId="164" fontId="50" fillId="0" borderId="0" xfId="1" quotePrefix="1" applyNumberFormat="1" applyFont="1" applyBorder="1" applyAlignment="1">
      <alignment horizontal="left"/>
    </xf>
    <xf numFmtId="165" fontId="3" fillId="0" borderId="72" xfId="0" applyNumberFormat="1" applyFont="1" applyBorder="1" applyAlignment="1">
      <alignment horizontal="right"/>
    </xf>
    <xf numFmtId="165" fontId="3" fillId="0" borderId="16" xfId="0" applyNumberFormat="1" applyFont="1" applyBorder="1" applyAlignment="1">
      <alignment horizontal="right"/>
    </xf>
    <xf numFmtId="165" fontId="3" fillId="0" borderId="22" xfId="0" applyNumberFormat="1" applyFont="1" applyBorder="1" applyAlignment="1">
      <alignment horizontal="right"/>
    </xf>
    <xf numFmtId="165" fontId="3" fillId="0" borderId="17" xfId="0" applyNumberFormat="1" applyFont="1" applyBorder="1" applyAlignment="1">
      <alignment horizontal="right"/>
    </xf>
    <xf numFmtId="169" fontId="21" fillId="0" borderId="0" xfId="1" applyNumberFormat="1" applyFont="1" applyBorder="1" applyAlignment="1">
      <alignment horizontal="left" vertical="center"/>
    </xf>
    <xf numFmtId="0" fontId="36" fillId="0" borderId="0" xfId="0" applyFont="1" applyFill="1" applyBorder="1" applyAlignment="1">
      <alignment horizontal="right"/>
    </xf>
    <xf numFmtId="0" fontId="43" fillId="0" borderId="0" xfId="1" applyFont="1" applyAlignment="1">
      <alignment horizontal="center" vertical="top"/>
    </xf>
    <xf numFmtId="0" fontId="44" fillId="0" borderId="0" xfId="11" applyFont="1" applyAlignment="1" applyProtection="1">
      <alignment horizontal="justify" vertical="top" wrapText="1"/>
    </xf>
    <xf numFmtId="0" fontId="34" fillId="0" borderId="0" xfId="1" applyFont="1" applyAlignment="1">
      <alignment horizontal="left" vertical="top"/>
    </xf>
    <xf numFmtId="0" fontId="34" fillId="0" borderId="0" xfId="1" applyFont="1"/>
    <xf numFmtId="166" fontId="3" fillId="0" borderId="72" xfId="0" applyNumberFormat="1" applyFont="1" applyBorder="1" applyAlignment="1">
      <alignment horizontal="right"/>
    </xf>
    <xf numFmtId="166" fontId="3" fillId="0" borderId="16" xfId="0" applyNumberFormat="1" applyFont="1" applyBorder="1" applyAlignment="1">
      <alignment horizontal="right"/>
    </xf>
    <xf numFmtId="166" fontId="3" fillId="0" borderId="22" xfId="0" applyNumberFormat="1" applyFont="1" applyBorder="1" applyAlignment="1">
      <alignment horizontal="right"/>
    </xf>
    <xf numFmtId="166" fontId="3" fillId="0" borderId="17" xfId="0" applyNumberFormat="1" applyFont="1" applyBorder="1" applyAlignment="1">
      <alignment horizontal="right"/>
    </xf>
    <xf numFmtId="0" fontId="7" fillId="0" borderId="0" xfId="0" applyFont="1"/>
    <xf numFmtId="0" fontId="12" fillId="0" borderId="0" xfId="0" applyFont="1" applyFill="1" applyBorder="1" applyAlignment="1" applyProtection="1">
      <alignment horizontal="left"/>
    </xf>
    <xf numFmtId="165" fontId="11" fillId="0" borderId="32" xfId="0" applyNumberFormat="1" applyFont="1" applyBorder="1" applyAlignment="1">
      <alignment horizontal="right"/>
    </xf>
    <xf numFmtId="0" fontId="6" fillId="0" borderId="73" xfId="1" applyFont="1" applyFill="1" applyBorder="1" applyAlignment="1" applyProtection="1">
      <alignment wrapText="1"/>
    </xf>
    <xf numFmtId="0" fontId="16" fillId="0" borderId="74" xfId="1" applyFont="1" applyFill="1" applyBorder="1" applyAlignment="1"/>
    <xf numFmtId="0" fontId="6" fillId="0" borderId="74" xfId="1" applyFont="1" applyFill="1" applyBorder="1" applyAlignment="1" applyProtection="1">
      <alignment wrapText="1"/>
    </xf>
    <xf numFmtId="49" fontId="4" fillId="0" borderId="74" xfId="1" applyNumberFormat="1" applyFont="1" applyFill="1" applyBorder="1" applyAlignment="1" applyProtection="1"/>
    <xf numFmtId="0" fontId="4" fillId="0" borderId="74" xfId="1" applyFont="1" applyFill="1" applyBorder="1" applyAlignment="1"/>
    <xf numFmtId="0" fontId="4" fillId="0" borderId="74" xfId="1" applyFont="1" applyFill="1" applyBorder="1" applyAlignment="1" applyProtection="1"/>
    <xf numFmtId="49" fontId="4" fillId="0" borderId="74" xfId="1" applyNumberFormat="1" applyFont="1" applyFill="1" applyBorder="1" applyAlignment="1" applyProtection="1">
      <alignment horizontal="left" indent="1"/>
    </xf>
    <xf numFmtId="0" fontId="4" fillId="0" borderId="74" xfId="0" applyFont="1" applyFill="1" applyBorder="1" applyAlignment="1" applyProtection="1">
      <alignment horizontal="left" indent="1"/>
    </xf>
    <xf numFmtId="0" fontId="12" fillId="0" borderId="0" xfId="0" applyFont="1" applyBorder="1" applyAlignment="1">
      <alignment wrapText="1"/>
    </xf>
    <xf numFmtId="0" fontId="7" fillId="0" borderId="0" xfId="0" applyFont="1" applyAlignment="1"/>
    <xf numFmtId="0" fontId="12" fillId="0" borderId="0" xfId="16" applyFont="1" applyFill="1" applyBorder="1"/>
    <xf numFmtId="0" fontId="7" fillId="0" borderId="0" xfId="5" applyFont="1" applyBorder="1" applyAlignment="1">
      <alignment horizontal="left"/>
    </xf>
    <xf numFmtId="0" fontId="53" fillId="0" borderId="0" xfId="4" applyFont="1" applyFill="1"/>
    <xf numFmtId="164" fontId="6" fillId="0" borderId="46" xfId="0" applyNumberFormat="1" applyFont="1" applyFill="1" applyBorder="1" applyAlignment="1">
      <alignment horizontal="left" vertical="top" wrapText="1" shrinkToFit="1"/>
    </xf>
    <xf numFmtId="0" fontId="12" fillId="0" borderId="0" xfId="0" applyFont="1" applyBorder="1" applyAlignment="1">
      <alignment wrapText="1"/>
    </xf>
    <xf numFmtId="164" fontId="3" fillId="0" borderId="18" xfId="0" applyNumberFormat="1" applyFont="1" applyBorder="1" applyAlignment="1">
      <alignment horizontal="center" vertical="center"/>
    </xf>
    <xf numFmtId="164" fontId="11" fillId="0" borderId="18" xfId="0" applyNumberFormat="1" applyFont="1" applyFill="1" applyBorder="1" applyAlignment="1">
      <alignment horizontal="center" vertical="center"/>
    </xf>
    <xf numFmtId="165" fontId="11" fillId="0" borderId="72" xfId="0" applyNumberFormat="1" applyFont="1" applyBorder="1" applyAlignment="1">
      <alignment horizontal="right"/>
    </xf>
    <xf numFmtId="166" fontId="11" fillId="0" borderId="72" xfId="0" applyNumberFormat="1" applyFont="1" applyBorder="1" applyAlignment="1">
      <alignment horizontal="right"/>
    </xf>
    <xf numFmtId="166" fontId="4" fillId="0" borderId="19" xfId="0" quotePrefix="1" applyNumberFormat="1" applyFont="1" applyFill="1" applyBorder="1" applyAlignment="1">
      <alignment horizontal="right"/>
    </xf>
    <xf numFmtId="166" fontId="4" fillId="0" borderId="18" xfId="0" quotePrefix="1" applyNumberFormat="1" applyFont="1" applyFill="1" applyBorder="1" applyAlignment="1">
      <alignment horizontal="right"/>
    </xf>
    <xf numFmtId="0" fontId="34" fillId="2" borderId="75" xfId="5" applyFont="1" applyFill="1" applyBorder="1"/>
    <xf numFmtId="0" fontId="16" fillId="2" borderId="75" xfId="5" applyFont="1" applyFill="1" applyBorder="1" applyAlignment="1">
      <alignment horizontal="right" vertical="center"/>
    </xf>
    <xf numFmtId="0" fontId="35" fillId="0" borderId="0" xfId="8" applyBorder="1" applyAlignment="1" applyProtection="1">
      <alignment horizontal="right"/>
    </xf>
    <xf numFmtId="0" fontId="35" fillId="0" borderId="0" xfId="8" applyAlignment="1" applyProtection="1">
      <alignment wrapText="1"/>
    </xf>
    <xf numFmtId="0" fontId="35" fillId="0" borderId="0" xfId="8" applyAlignment="1" applyProtection="1">
      <alignment horizontal="left" vertical="center" indent="2"/>
    </xf>
    <xf numFmtId="3" fontId="10" fillId="0" borderId="30" xfId="0" applyNumberFormat="1" applyFont="1" applyFill="1" applyBorder="1" applyAlignment="1">
      <alignment horizontal="center" vertical="center"/>
    </xf>
    <xf numFmtId="165" fontId="3" fillId="0" borderId="28" xfId="0" applyNumberFormat="1" applyFont="1" applyFill="1" applyBorder="1" applyAlignment="1">
      <alignment horizontal="right"/>
    </xf>
    <xf numFmtId="165" fontId="3" fillId="0" borderId="25" xfId="0" applyNumberFormat="1" applyFont="1" applyFill="1" applyBorder="1" applyAlignment="1">
      <alignment horizontal="right"/>
    </xf>
    <xf numFmtId="165" fontId="3" fillId="0" borderId="37" xfId="0" applyNumberFormat="1" applyFont="1" applyFill="1" applyBorder="1" applyAlignment="1">
      <alignment horizontal="right"/>
    </xf>
    <xf numFmtId="165" fontId="3" fillId="0" borderId="24" xfId="0" applyNumberFormat="1" applyFont="1" applyFill="1" applyBorder="1" applyAlignment="1">
      <alignment horizontal="right"/>
    </xf>
    <xf numFmtId="0" fontId="0" fillId="0" borderId="1" xfId="0" applyFill="1" applyBorder="1"/>
    <xf numFmtId="0" fontId="18" fillId="0" borderId="0" xfId="1" applyFont="1" applyFill="1" applyBorder="1" applyProtection="1"/>
    <xf numFmtId="0" fontId="18" fillId="0" borderId="0" xfId="1" applyFont="1" applyFill="1"/>
    <xf numFmtId="165" fontId="3" fillId="0" borderId="0" xfId="0" applyNumberFormat="1" applyFont="1" applyFill="1" applyBorder="1"/>
    <xf numFmtId="165" fontId="11" fillId="0" borderId="0" xfId="0" applyNumberFormat="1" applyFont="1" applyFill="1" applyBorder="1"/>
    <xf numFmtId="165" fontId="3" fillId="0" borderId="28" xfId="0" applyNumberFormat="1" applyFont="1" applyFill="1" applyBorder="1"/>
    <xf numFmtId="165" fontId="3" fillId="0" borderId="25" xfId="0" applyNumberFormat="1" applyFont="1" applyFill="1" applyBorder="1"/>
    <xf numFmtId="165" fontId="3" fillId="0" borderId="32" xfId="0" applyNumberFormat="1" applyFont="1" applyFill="1" applyBorder="1"/>
    <xf numFmtId="0" fontId="0" fillId="0" borderId="0" xfId="0" applyFill="1"/>
    <xf numFmtId="0" fontId="19" fillId="0" borderId="0" xfId="1" applyFont="1" applyAlignment="1">
      <alignment horizontal="left" vertical="top"/>
    </xf>
    <xf numFmtId="0" fontId="7" fillId="0" borderId="0" xfId="0" applyFont="1" applyFill="1" applyBorder="1" applyAlignment="1">
      <alignment horizontal="right" vertical="center"/>
    </xf>
    <xf numFmtId="0" fontId="7" fillId="0" borderId="0" xfId="0" applyFont="1" applyFill="1" applyAlignment="1">
      <alignment horizontal="right" vertical="center"/>
    </xf>
    <xf numFmtId="0" fontId="8" fillId="0" borderId="0" xfId="0" applyFont="1" applyFill="1" applyAlignment="1">
      <alignment horizontal="left" vertical="center" wrapText="1"/>
    </xf>
    <xf numFmtId="165" fontId="3" fillId="0" borderId="66" xfId="0" applyNumberFormat="1" applyFont="1" applyBorder="1" applyAlignment="1">
      <alignment horizontal="right"/>
    </xf>
    <xf numFmtId="165" fontId="3" fillId="0" borderId="66" xfId="0" applyNumberFormat="1" applyFont="1" applyFill="1" applyBorder="1"/>
    <xf numFmtId="165" fontId="3" fillId="0" borderId="37" xfId="0" applyNumberFormat="1" applyFont="1" applyFill="1" applyBorder="1"/>
    <xf numFmtId="165" fontId="11" fillId="0" borderId="32" xfId="0" applyNumberFormat="1" applyFont="1" applyFill="1" applyBorder="1"/>
    <xf numFmtId="165" fontId="3" fillId="0" borderId="66" xfId="0" applyNumberFormat="1" applyFont="1" applyFill="1" applyBorder="1" applyAlignment="1">
      <alignment horizontal="right"/>
    </xf>
    <xf numFmtId="165" fontId="3" fillId="0" borderId="77" xfId="0" applyNumberFormat="1" applyFont="1" applyFill="1" applyBorder="1" applyAlignment="1">
      <alignment horizontal="right"/>
    </xf>
    <xf numFmtId="165" fontId="11" fillId="0" borderId="32" xfId="0" applyNumberFormat="1" applyFont="1" applyFill="1" applyBorder="1" applyAlignment="1">
      <alignment horizontal="right"/>
    </xf>
    <xf numFmtId="165" fontId="3" fillId="0" borderId="24" xfId="0" applyNumberFormat="1" applyFont="1" applyFill="1" applyBorder="1"/>
    <xf numFmtId="0" fontId="45" fillId="0" borderId="0" xfId="22" applyAlignment="1" applyProtection="1"/>
    <xf numFmtId="0" fontId="44" fillId="0" borderId="0" xfId="2" applyFont="1" applyAlignment="1" applyProtection="1">
      <alignment horizontal="justify" vertical="top" wrapText="1"/>
    </xf>
    <xf numFmtId="0" fontId="44" fillId="0" borderId="0" xfId="2" applyFont="1" applyAlignment="1" applyProtection="1">
      <alignment vertical="center"/>
    </xf>
    <xf numFmtId="0" fontId="6" fillId="0" borderId="0" xfId="0" applyFont="1" applyFill="1" applyBorder="1" applyAlignment="1">
      <alignment horizontal="justify" vertical="center" wrapText="1"/>
    </xf>
    <xf numFmtId="0" fontId="7" fillId="0" borderId="0" xfId="0" applyFont="1" applyAlignment="1">
      <alignment horizontal="left" wrapText="1"/>
    </xf>
    <xf numFmtId="0" fontId="7" fillId="0" borderId="0" xfId="0" applyFont="1" applyAlignment="1">
      <alignment horizontal="left"/>
    </xf>
    <xf numFmtId="0" fontId="0" fillId="0" borderId="0" xfId="0" applyAlignment="1"/>
    <xf numFmtId="0" fontId="0" fillId="0" borderId="0" xfId="0" applyFill="1" applyAlignment="1"/>
    <xf numFmtId="164" fontId="6" fillId="0" borderId="0" xfId="1" quotePrefix="1" applyNumberFormat="1" applyFont="1" applyBorder="1" applyAlignment="1">
      <alignment horizontal="left"/>
    </xf>
    <xf numFmtId="165" fontId="3" fillId="0" borderId="72" xfId="0" applyNumberFormat="1" applyFont="1" applyFill="1" applyBorder="1" applyAlignment="1">
      <alignment horizontal="right"/>
    </xf>
    <xf numFmtId="166" fontId="3" fillId="0" borderId="72" xfId="0" applyNumberFormat="1" applyFont="1" applyFill="1" applyBorder="1" applyAlignment="1">
      <alignment horizontal="right"/>
    </xf>
    <xf numFmtId="165" fontId="11" fillId="0" borderId="72" xfId="0" applyNumberFormat="1" applyFont="1" applyFill="1" applyBorder="1" applyAlignment="1">
      <alignment horizontal="right"/>
    </xf>
    <xf numFmtId="166" fontId="11" fillId="0" borderId="72" xfId="0" applyNumberFormat="1" applyFont="1" applyFill="1" applyBorder="1" applyAlignment="1">
      <alignment horizontal="right"/>
    </xf>
    <xf numFmtId="165" fontId="3" fillId="0" borderId="16" xfId="0" applyNumberFormat="1" applyFont="1" applyFill="1" applyBorder="1" applyAlignment="1">
      <alignment horizontal="right"/>
    </xf>
    <xf numFmtId="166" fontId="3" fillId="0" borderId="16" xfId="0" applyNumberFormat="1" applyFont="1" applyFill="1" applyBorder="1" applyAlignment="1">
      <alignment horizontal="right"/>
    </xf>
    <xf numFmtId="165" fontId="3" fillId="0" borderId="22" xfId="0" applyNumberFormat="1" applyFont="1" applyFill="1" applyBorder="1" applyAlignment="1">
      <alignment horizontal="right"/>
    </xf>
    <xf numFmtId="166" fontId="3" fillId="0" borderId="22" xfId="0" applyNumberFormat="1" applyFont="1" applyFill="1" applyBorder="1" applyAlignment="1">
      <alignment horizontal="right"/>
    </xf>
    <xf numFmtId="165" fontId="3" fillId="0" borderId="17" xfId="0" applyNumberFormat="1" applyFont="1" applyFill="1" applyBorder="1" applyAlignment="1">
      <alignment horizontal="right"/>
    </xf>
    <xf numFmtId="166" fontId="3" fillId="0" borderId="17" xfId="0" applyNumberFormat="1" applyFont="1" applyFill="1" applyBorder="1" applyAlignment="1">
      <alignment horizontal="right"/>
    </xf>
    <xf numFmtId="0" fontId="0" fillId="0" borderId="0" xfId="0" applyAlignment="1">
      <alignment horizontal="justify" vertical="center" wrapText="1"/>
    </xf>
    <xf numFmtId="165" fontId="3" fillId="0" borderId="15" xfId="1" applyNumberFormat="1" applyFont="1" applyFill="1" applyBorder="1" applyAlignment="1" applyProtection="1">
      <alignment horizontal="right"/>
    </xf>
    <xf numFmtId="165" fontId="3" fillId="0" borderId="0" xfId="1" applyNumberFormat="1" applyFont="1" applyFill="1" applyBorder="1" applyAlignment="1" applyProtection="1">
      <alignment horizontal="right"/>
    </xf>
    <xf numFmtId="165" fontId="4"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right"/>
    </xf>
    <xf numFmtId="165" fontId="6" fillId="0" borderId="32" xfId="1" applyNumberFormat="1" applyFont="1" applyFill="1" applyBorder="1" applyAlignment="1" applyProtection="1">
      <alignment horizontal="right"/>
    </xf>
    <xf numFmtId="166" fontId="4" fillId="0" borderId="0" xfId="1" applyNumberFormat="1" applyFont="1" applyFill="1" applyBorder="1" applyAlignment="1" applyProtection="1">
      <alignment horizontal="right"/>
    </xf>
    <xf numFmtId="166" fontId="16" fillId="0" borderId="0" xfId="1" applyNumberFormat="1" applyFont="1" applyFill="1" applyBorder="1" applyAlignment="1">
      <alignment horizontal="right"/>
    </xf>
    <xf numFmtId="166" fontId="6" fillId="0" borderId="0" xfId="1" applyNumberFormat="1" applyFont="1" applyFill="1" applyBorder="1" applyAlignment="1" applyProtection="1">
      <alignment horizontal="right"/>
    </xf>
    <xf numFmtId="166" fontId="4" fillId="0" borderId="0" xfId="1" applyNumberFormat="1" applyFont="1" applyFill="1" applyBorder="1" applyAlignment="1">
      <alignment horizontal="right"/>
    </xf>
    <xf numFmtId="165" fontId="3" fillId="0" borderId="57" xfId="1" applyNumberFormat="1" applyFont="1" applyFill="1" applyBorder="1" applyAlignment="1" applyProtection="1">
      <alignment horizontal="right"/>
    </xf>
    <xf numFmtId="3" fontId="4" fillId="0" borderId="15" xfId="0" applyNumberFormat="1" applyFont="1" applyFill="1" applyBorder="1" applyAlignment="1">
      <alignment horizontal="right"/>
    </xf>
    <xf numFmtId="3" fontId="4" fillId="0" borderId="17" xfId="0" applyNumberFormat="1" applyFont="1" applyFill="1" applyBorder="1" applyAlignment="1">
      <alignment horizontal="right"/>
    </xf>
    <xf numFmtId="3" fontId="4" fillId="0" borderId="23" xfId="0" applyNumberFormat="1" applyFont="1" applyFill="1" applyBorder="1" applyAlignment="1">
      <alignment horizontal="right"/>
    </xf>
    <xf numFmtId="3" fontId="4" fillId="0" borderId="22" xfId="0" applyNumberFormat="1" applyFont="1" applyFill="1" applyBorder="1" applyAlignment="1">
      <alignment horizontal="right"/>
    </xf>
    <xf numFmtId="0" fontId="3" fillId="0" borderId="16" xfId="0" applyFont="1" applyFill="1" applyBorder="1"/>
    <xf numFmtId="0" fontId="11" fillId="0" borderId="17" xfId="0" applyFont="1" applyFill="1" applyBorder="1"/>
    <xf numFmtId="0" fontId="3" fillId="0" borderId="22" xfId="0" applyFont="1" applyFill="1" applyBorder="1"/>
    <xf numFmtId="165" fontId="3" fillId="0" borderId="23" xfId="0" applyNumberFormat="1" applyFont="1" applyFill="1" applyBorder="1" applyAlignment="1">
      <alignment horizontal="right"/>
    </xf>
    <xf numFmtId="165" fontId="3" fillId="0" borderId="35" xfId="0" applyNumberFormat="1" applyFont="1" applyFill="1" applyBorder="1" applyAlignment="1">
      <alignment horizontal="right"/>
    </xf>
    <xf numFmtId="3" fontId="10" fillId="0" borderId="29" xfId="0" applyNumberFormat="1" applyFont="1" applyFill="1" applyBorder="1" applyAlignment="1">
      <alignment horizontal="center" vertical="center"/>
    </xf>
    <xf numFmtId="3" fontId="10" fillId="2" borderId="30" xfId="0" applyNumberFormat="1" applyFont="1" applyFill="1" applyBorder="1" applyAlignment="1">
      <alignment horizontal="center" vertical="center"/>
    </xf>
    <xf numFmtId="3" fontId="10" fillId="0" borderId="71" xfId="0" applyNumberFormat="1" applyFont="1" applyFill="1" applyBorder="1" applyAlignment="1">
      <alignment horizontal="center" vertical="center"/>
    </xf>
    <xf numFmtId="165" fontId="3" fillId="0" borderId="35" xfId="0" applyNumberFormat="1" applyFont="1" applyFill="1" applyBorder="1"/>
    <xf numFmtId="165" fontId="3" fillId="0" borderId="15" xfId="0" applyNumberFormat="1" applyFont="1" applyFill="1" applyBorder="1"/>
    <xf numFmtId="165" fontId="11" fillId="0" borderId="15" xfId="0" applyNumberFormat="1" applyFont="1" applyFill="1" applyBorder="1"/>
    <xf numFmtId="165" fontId="3" fillId="0" borderId="23" xfId="0" applyNumberFormat="1" applyFont="1" applyFill="1" applyBorder="1"/>
    <xf numFmtId="165" fontId="3" fillId="0" borderId="76" xfId="0" applyNumberFormat="1" applyFont="1" applyFill="1" applyBorder="1"/>
    <xf numFmtId="165" fontId="3" fillId="0" borderId="76" xfId="0" applyNumberFormat="1" applyFont="1" applyFill="1" applyBorder="1" applyAlignment="1">
      <alignment horizontal="right"/>
    </xf>
    <xf numFmtId="0" fontId="11" fillId="0" borderId="15" xfId="0" applyFont="1" applyFill="1" applyBorder="1" applyAlignment="1">
      <alignment horizontal="center"/>
    </xf>
    <xf numFmtId="0" fontId="3" fillId="0" borderId="23" xfId="0" applyFont="1" applyFill="1" applyBorder="1" applyAlignment="1">
      <alignment horizontal="center"/>
    </xf>
    <xf numFmtId="0" fontId="3" fillId="0" borderId="35" xfId="0" applyFont="1" applyFill="1" applyBorder="1" applyAlignment="1">
      <alignment horizontal="center"/>
    </xf>
    <xf numFmtId="0" fontId="39" fillId="0" borderId="0" xfId="23" applyFont="1" applyAlignment="1" applyProtection="1"/>
    <xf numFmtId="0" fontId="41" fillId="0" borderId="0" xfId="23" applyFont="1" applyAlignment="1" applyProtection="1">
      <alignment horizontal="center"/>
    </xf>
    <xf numFmtId="0" fontId="42" fillId="0" borderId="0" xfId="23" applyFont="1" applyAlignment="1" applyProtection="1">
      <alignment horizontal="left" indent="10"/>
    </xf>
    <xf numFmtId="0" fontId="36" fillId="0" borderId="0" xfId="23" applyFont="1" applyFill="1" applyBorder="1" applyAlignment="1">
      <alignment horizontal="left" vertical="top" wrapText="1" indent="2"/>
    </xf>
    <xf numFmtId="0" fontId="42" fillId="0" borderId="0" xfId="23" applyFont="1" applyAlignment="1" applyProtection="1">
      <alignment horizontal="center"/>
    </xf>
    <xf numFmtId="0" fontId="36" fillId="0" borderId="0" xfId="23" applyFont="1" applyFill="1" applyAlignment="1">
      <alignment horizontal="left" vertical="top" wrapText="1" indent="2"/>
    </xf>
    <xf numFmtId="0" fontId="33" fillId="0" borderId="0" xfId="23" applyFill="1" applyAlignment="1">
      <alignment wrapText="1"/>
    </xf>
    <xf numFmtId="0" fontId="42" fillId="0" borderId="0" xfId="23" applyFont="1" applyFill="1" applyAlignment="1" applyProtection="1">
      <alignment horizontal="left" indent="10"/>
    </xf>
    <xf numFmtId="0" fontId="42" fillId="0" borderId="0" xfId="23" applyFont="1" applyFill="1" applyAlignment="1" applyProtection="1">
      <alignment horizontal="center"/>
    </xf>
    <xf numFmtId="0" fontId="16" fillId="0" borderId="0" xfId="23" applyFont="1" applyFill="1" applyAlignment="1">
      <alignment horizontal="left"/>
    </xf>
    <xf numFmtId="0" fontId="16" fillId="0" borderId="0" xfId="23" applyFont="1" applyFill="1" applyBorder="1" applyAlignment="1">
      <alignment horizontal="left"/>
    </xf>
    <xf numFmtId="0" fontId="4" fillId="0" borderId="1" xfId="24" applyFont="1" applyFill="1" applyBorder="1"/>
    <xf numFmtId="0" fontId="16" fillId="0" borderId="1" xfId="24" applyFont="1" applyFill="1" applyBorder="1" applyAlignment="1">
      <alignment horizontal="right" vertical="center"/>
    </xf>
    <xf numFmtId="0" fontId="4" fillId="0" borderId="0" xfId="24" applyFont="1" applyFill="1"/>
    <xf numFmtId="0" fontId="12" fillId="0" borderId="0" xfId="0" applyFont="1" applyBorder="1" applyAlignment="1">
      <alignment wrapText="1"/>
    </xf>
    <xf numFmtId="164" fontId="3" fillId="0" borderId="18" xfId="0" applyNumberFormat="1" applyFont="1" applyBorder="1" applyAlignment="1">
      <alignment horizontal="center" vertical="center"/>
    </xf>
    <xf numFmtId="164" fontId="3" fillId="0" borderId="18" xfId="0" applyNumberFormat="1" applyFont="1" applyFill="1" applyBorder="1" applyAlignment="1">
      <alignment horizontal="center" vertical="center"/>
    </xf>
    <xf numFmtId="165" fontId="11" fillId="0" borderId="98" xfId="0" applyNumberFormat="1" applyFont="1" applyBorder="1" applyAlignment="1">
      <alignment horizontal="right"/>
    </xf>
    <xf numFmtId="165" fontId="11" fillId="0" borderId="41" xfId="0" applyNumberFormat="1" applyFont="1" applyBorder="1" applyAlignment="1">
      <alignment horizontal="right"/>
    </xf>
    <xf numFmtId="165" fontId="11" fillId="0" borderId="99" xfId="0" applyNumberFormat="1" applyFont="1" applyBorder="1" applyAlignment="1">
      <alignment horizontal="right"/>
    </xf>
    <xf numFmtId="165" fontId="4" fillId="0" borderId="4" xfId="0" applyNumberFormat="1" applyFont="1" applyFill="1" applyBorder="1" applyAlignment="1">
      <alignment horizontal="right"/>
    </xf>
    <xf numFmtId="165" fontId="4" fillId="0" borderId="2" xfId="0" applyNumberFormat="1" applyFont="1" applyFill="1" applyBorder="1" applyAlignment="1">
      <alignment horizontal="right"/>
    </xf>
    <xf numFmtId="165" fontId="4" fillId="0" borderId="82" xfId="0" applyNumberFormat="1" applyFont="1" applyFill="1" applyBorder="1" applyAlignment="1">
      <alignment horizontal="right"/>
    </xf>
    <xf numFmtId="165" fontId="4" fillId="0" borderId="5" xfId="0" applyNumberFormat="1" applyFont="1" applyFill="1" applyBorder="1" applyAlignment="1">
      <alignment horizontal="right"/>
    </xf>
    <xf numFmtId="165" fontId="4" fillId="0" borderId="83" xfId="0" applyNumberFormat="1" applyFont="1" applyFill="1" applyBorder="1" applyAlignment="1">
      <alignment horizontal="right"/>
    </xf>
    <xf numFmtId="165" fontId="4" fillId="0" borderId="10" xfId="0" applyNumberFormat="1" applyFont="1" applyFill="1" applyBorder="1" applyAlignment="1">
      <alignment horizontal="right"/>
    </xf>
    <xf numFmtId="165" fontId="4" fillId="0" borderId="85" xfId="0" applyNumberFormat="1" applyFont="1" applyFill="1" applyBorder="1" applyAlignment="1">
      <alignment horizontal="right"/>
    </xf>
    <xf numFmtId="167" fontId="4" fillId="0" borderId="88" xfId="0" applyNumberFormat="1" applyFont="1" applyFill="1" applyBorder="1" applyAlignment="1">
      <alignment horizontal="right"/>
    </xf>
    <xf numFmtId="165" fontId="4" fillId="0" borderId="89" xfId="0" applyNumberFormat="1" applyFont="1" applyFill="1" applyBorder="1" applyAlignment="1">
      <alignment horizontal="right"/>
    </xf>
    <xf numFmtId="165" fontId="4" fillId="0" borderId="12" xfId="0" applyNumberFormat="1" applyFont="1" applyFill="1" applyBorder="1" applyAlignment="1">
      <alignment horizontal="right"/>
    </xf>
    <xf numFmtId="0" fontId="12" fillId="0" borderId="4" xfId="0" applyNumberFormat="1" applyFont="1" applyFill="1" applyBorder="1" applyAlignment="1">
      <alignment horizontal="left" vertical="center"/>
    </xf>
    <xf numFmtId="0" fontId="4" fillId="0" borderId="4" xfId="0" applyFont="1" applyFill="1" applyBorder="1"/>
    <xf numFmtId="0" fontId="12" fillId="0" borderId="4" xfId="0" applyFont="1" applyFill="1" applyBorder="1" applyAlignment="1">
      <alignment horizontal="right" vertical="center"/>
    </xf>
    <xf numFmtId="165" fontId="4" fillId="0" borderId="87" xfId="0" applyNumberFormat="1" applyFont="1" applyFill="1" applyBorder="1" applyAlignment="1">
      <alignment horizontal="right"/>
    </xf>
    <xf numFmtId="165" fontId="4" fillId="0" borderId="3" xfId="0" applyNumberFormat="1" applyFont="1" applyFill="1" applyBorder="1" applyAlignment="1">
      <alignment horizontal="right"/>
    </xf>
    <xf numFmtId="0" fontId="4" fillId="0" borderId="0" xfId="0" applyFont="1" applyFill="1" applyBorder="1"/>
    <xf numFmtId="0" fontId="12" fillId="0" borderId="0" xfId="0" applyFont="1" applyFill="1" applyBorder="1" applyAlignment="1">
      <alignment horizontal="right" vertical="center"/>
    </xf>
    <xf numFmtId="168" fontId="11" fillId="0" borderId="98" xfId="0" applyNumberFormat="1" applyFont="1" applyBorder="1" applyAlignment="1">
      <alignment horizontal="right"/>
    </xf>
    <xf numFmtId="168" fontId="11" fillId="0" borderId="99" xfId="0" applyNumberFormat="1" applyFont="1" applyBorder="1" applyAlignment="1">
      <alignment horizontal="right"/>
    </xf>
    <xf numFmtId="168" fontId="11" fillId="0" borderId="41" xfId="0" applyNumberFormat="1" applyFont="1" applyBorder="1" applyAlignment="1">
      <alignment horizontal="right"/>
    </xf>
    <xf numFmtId="0" fontId="7" fillId="0" borderId="0" xfId="0" applyFont="1" applyAlignment="1">
      <alignment wrapText="1"/>
    </xf>
    <xf numFmtId="165" fontId="3" fillId="0" borderId="0" xfId="0" applyNumberFormat="1" applyFont="1" applyAlignment="1">
      <alignment vertical="center"/>
    </xf>
    <xf numFmtId="0" fontId="0" fillId="0" borderId="0" xfId="0" applyAlignment="1">
      <alignment vertical="center"/>
    </xf>
    <xf numFmtId="0" fontId="21" fillId="0" borderId="0" xfId="1" applyFont="1" applyAlignment="1">
      <alignment horizontal="justify" vertical="top" wrapText="1"/>
    </xf>
    <xf numFmtId="0" fontId="45" fillId="0" borderId="0" xfId="11" applyFill="1" applyBorder="1" applyAlignment="1" applyProtection="1">
      <alignment horizontal="left" wrapText="1"/>
    </xf>
    <xf numFmtId="0" fontId="34" fillId="0" borderId="0" xfId="1" applyFont="1" applyFill="1" applyBorder="1" applyAlignment="1">
      <alignment horizontal="left" wrapText="1"/>
    </xf>
    <xf numFmtId="0" fontId="44" fillId="0" borderId="0" xfId="2" applyFont="1" applyFill="1" applyBorder="1" applyAlignment="1" applyProtection="1">
      <alignment horizontal="left" wrapText="1"/>
    </xf>
    <xf numFmtId="0" fontId="21" fillId="0" borderId="0" xfId="0" applyFont="1" applyFill="1" applyAlignment="1">
      <alignment horizontal="left" vertical="center"/>
    </xf>
    <xf numFmtId="0" fontId="4" fillId="0" borderId="0" xfId="0" applyFont="1" applyFill="1"/>
    <xf numFmtId="174" fontId="4" fillId="0" borderId="0" xfId="0" applyNumberFormat="1" applyFont="1" applyFill="1" applyAlignment="1">
      <alignment horizontal="left" vertical="center"/>
    </xf>
    <xf numFmtId="0" fontId="59" fillId="0" borderId="0" xfId="0" applyFont="1" applyFill="1"/>
    <xf numFmtId="0" fontId="4" fillId="0" borderId="47" xfId="0" applyFont="1" applyFill="1" applyBorder="1" applyAlignment="1">
      <alignment horizontal="center" vertical="top" wrapText="1"/>
    </xf>
    <xf numFmtId="0" fontId="4" fillId="3" borderId="64" xfId="0" applyFont="1" applyFill="1" applyBorder="1" applyAlignment="1">
      <alignment horizontal="center" vertical="top" wrapText="1"/>
    </xf>
    <xf numFmtId="0" fontId="4" fillId="3" borderId="47" xfId="0" applyFont="1" applyFill="1" applyBorder="1" applyAlignment="1">
      <alignment horizontal="center" vertical="top" wrapText="1"/>
    </xf>
    <xf numFmtId="3" fontId="5" fillId="0" borderId="8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4" fillId="0" borderId="0" xfId="0" applyNumberFormat="1" applyFont="1" applyFill="1"/>
    <xf numFmtId="0" fontId="12" fillId="0" borderId="0" xfId="0" applyFont="1" applyFill="1"/>
    <xf numFmtId="0" fontId="60" fillId="0" borderId="0" xfId="0" applyFont="1" applyFill="1"/>
    <xf numFmtId="0" fontId="4" fillId="3" borderId="78"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61" fillId="0" borderId="0" xfId="0" applyFont="1" applyFill="1"/>
    <xf numFmtId="165" fontId="0" fillId="0" borderId="0" xfId="0" applyNumberFormat="1" applyFill="1"/>
    <xf numFmtId="165" fontId="4" fillId="0" borderId="86" xfId="0" applyNumberFormat="1" applyFont="1" applyFill="1" applyBorder="1" applyAlignment="1">
      <alignment horizontal="right"/>
    </xf>
    <xf numFmtId="165" fontId="4" fillId="0" borderId="100" xfId="0" applyNumberFormat="1" applyFont="1" applyFill="1" applyBorder="1" applyAlignment="1">
      <alignment horizontal="right"/>
    </xf>
    <xf numFmtId="165" fontId="4" fillId="0" borderId="101" xfId="0" applyNumberFormat="1" applyFont="1" applyFill="1" applyBorder="1" applyAlignment="1">
      <alignment horizontal="right"/>
    </xf>
    <xf numFmtId="164" fontId="4" fillId="0" borderId="102" xfId="0" applyNumberFormat="1" applyFont="1" applyFill="1" applyBorder="1" applyAlignment="1">
      <alignment horizontal="left" wrapText="1" shrinkToFit="1"/>
    </xf>
    <xf numFmtId="165" fontId="4" fillId="0" borderId="103" xfId="0" applyNumberFormat="1" applyFont="1" applyFill="1" applyBorder="1" applyAlignment="1">
      <alignment horizontal="right"/>
    </xf>
    <xf numFmtId="165" fontId="4" fillId="0" borderId="104" xfId="0" applyNumberFormat="1" applyFont="1" applyFill="1" applyBorder="1" applyAlignment="1">
      <alignment horizontal="right"/>
    </xf>
    <xf numFmtId="165" fontId="4" fillId="0" borderId="105" xfId="0" applyNumberFormat="1" applyFont="1" applyFill="1" applyBorder="1" applyAlignment="1">
      <alignment horizontal="right"/>
    </xf>
    <xf numFmtId="167" fontId="4" fillId="0" borderId="106" xfId="0" applyNumberFormat="1" applyFont="1" applyFill="1" applyBorder="1" applyAlignment="1">
      <alignment horizontal="right"/>
    </xf>
    <xf numFmtId="167" fontId="4" fillId="0" borderId="84" xfId="0" applyNumberFormat="1" applyFont="1" applyFill="1" applyBorder="1" applyAlignment="1">
      <alignment horizontal="right"/>
    </xf>
    <xf numFmtId="167" fontId="4" fillId="0" borderId="107" xfId="0" applyNumberFormat="1" applyFont="1" applyFill="1" applyBorder="1" applyAlignment="1">
      <alignment horizontal="right"/>
    </xf>
    <xf numFmtId="164" fontId="6" fillId="0" borderId="108" xfId="0" applyNumberFormat="1" applyFont="1" applyFill="1" applyBorder="1" applyAlignment="1">
      <alignment horizontal="left" wrapText="1" shrinkToFit="1"/>
    </xf>
    <xf numFmtId="165" fontId="4" fillId="0" borderId="109" xfId="0" applyNumberFormat="1" applyFont="1" applyFill="1" applyBorder="1" applyAlignment="1">
      <alignment horizontal="right"/>
    </xf>
    <xf numFmtId="165" fontId="4" fillId="0" borderId="110" xfId="0" applyNumberFormat="1" applyFont="1" applyFill="1" applyBorder="1" applyAlignment="1">
      <alignment horizontal="right"/>
    </xf>
    <xf numFmtId="167" fontId="4" fillId="0" borderId="111" xfId="0" applyNumberFormat="1" applyFont="1" applyFill="1" applyBorder="1" applyAlignment="1">
      <alignment horizontal="right"/>
    </xf>
    <xf numFmtId="167" fontId="4" fillId="0" borderId="112" xfId="0" applyNumberFormat="1" applyFont="1" applyFill="1" applyBorder="1" applyAlignment="1">
      <alignment horizontal="right"/>
    </xf>
    <xf numFmtId="167" fontId="4" fillId="0" borderId="113" xfId="0" applyNumberFormat="1" applyFont="1" applyFill="1" applyBorder="1" applyAlignment="1">
      <alignment horizontal="right"/>
    </xf>
    <xf numFmtId="167" fontId="4" fillId="0" borderId="114" xfId="0" applyNumberFormat="1" applyFont="1" applyFill="1" applyBorder="1" applyAlignment="1">
      <alignment horizontal="right"/>
    </xf>
    <xf numFmtId="167" fontId="4" fillId="0" borderId="115" xfId="0" applyNumberFormat="1" applyFont="1" applyFill="1" applyBorder="1" applyAlignment="1">
      <alignment horizontal="right"/>
    </xf>
    <xf numFmtId="165" fontId="4" fillId="0" borderId="116" xfId="0" applyNumberFormat="1" applyFont="1" applyFill="1" applyBorder="1" applyAlignment="1">
      <alignment horizontal="right"/>
    </xf>
    <xf numFmtId="165" fontId="4" fillId="0" borderId="117" xfId="0" applyNumberFormat="1" applyFont="1" applyFill="1" applyBorder="1" applyAlignment="1">
      <alignment horizontal="right"/>
    </xf>
    <xf numFmtId="165" fontId="4" fillId="0" borderId="118" xfId="0" applyNumberFormat="1" applyFont="1" applyFill="1" applyBorder="1" applyAlignment="1">
      <alignment horizontal="right"/>
    </xf>
    <xf numFmtId="165" fontId="4" fillId="0" borderId="119" xfId="0" applyNumberFormat="1" applyFont="1" applyFill="1" applyBorder="1" applyAlignment="1">
      <alignment horizontal="right"/>
    </xf>
    <xf numFmtId="165" fontId="4" fillId="0" borderId="120" xfId="0" applyNumberFormat="1" applyFont="1" applyFill="1" applyBorder="1" applyAlignment="1">
      <alignment horizontal="right"/>
    </xf>
    <xf numFmtId="0" fontId="7" fillId="0" borderId="0" xfId="5" applyFont="1" applyFill="1" applyBorder="1" applyAlignment="1">
      <alignment horizontal="left"/>
    </xf>
    <xf numFmtId="0" fontId="3" fillId="0" borderId="16" xfId="0" applyFont="1" applyBorder="1" applyAlignment="1">
      <alignment horizontal="center" vertical="center"/>
    </xf>
    <xf numFmtId="3" fontId="10" fillId="0" borderId="71" xfId="0" applyNumberFormat="1" applyFont="1" applyBorder="1" applyAlignment="1">
      <alignment horizontal="center" vertical="center"/>
    </xf>
    <xf numFmtId="3" fontId="32" fillId="0" borderId="31" xfId="0" applyNumberFormat="1" applyFont="1" applyBorder="1" applyAlignment="1">
      <alignment horizontal="center" vertical="center"/>
    </xf>
    <xf numFmtId="0" fontId="3" fillId="0" borderId="16" xfId="0" applyFont="1" applyFill="1" applyBorder="1" applyAlignment="1">
      <alignment horizontal="center" vertical="center"/>
    </xf>
    <xf numFmtId="3" fontId="32" fillId="0" borderId="30" xfId="0" applyNumberFormat="1" applyFont="1" applyFill="1" applyBorder="1" applyAlignment="1">
      <alignment horizontal="center" vertical="center"/>
    </xf>
    <xf numFmtId="3" fontId="32" fillId="0" borderId="31" xfId="0" applyNumberFormat="1" applyFont="1" applyFill="1" applyBorder="1" applyAlignment="1">
      <alignment horizontal="center" vertical="center"/>
    </xf>
    <xf numFmtId="0" fontId="35" fillId="0" borderId="0" xfId="8" applyFill="1" applyAlignment="1" applyProtection="1">
      <alignment horizontal="left" wrapText="1" indent="2"/>
    </xf>
    <xf numFmtId="0" fontId="35" fillId="0" borderId="0" xfId="8" applyFill="1" applyAlignment="1" applyProtection="1">
      <alignment horizontal="left"/>
    </xf>
    <xf numFmtId="0" fontId="35" fillId="0" borderId="0" xfId="8" applyFill="1" applyAlignment="1" applyProtection="1"/>
    <xf numFmtId="167" fontId="4" fillId="0" borderId="85" xfId="0" applyNumberFormat="1" applyFont="1" applyFill="1" applyBorder="1" applyAlignment="1">
      <alignment horizontal="right"/>
    </xf>
    <xf numFmtId="167" fontId="4" fillId="0" borderId="121" xfId="0" applyNumberFormat="1" applyFont="1" applyFill="1" applyBorder="1" applyAlignment="1">
      <alignment horizontal="right"/>
    </xf>
    <xf numFmtId="0" fontId="16" fillId="0" borderId="1" xfId="26" applyBorder="1" applyAlignment="1">
      <alignment horizontal="right" vertical="center"/>
    </xf>
    <xf numFmtId="0" fontId="16" fillId="0" borderId="0" xfId="26" applyNumberFormat="1" applyAlignment="1">
      <alignment horizontal="right" vertical="center"/>
    </xf>
    <xf numFmtId="0" fontId="16" fillId="0" borderId="0" xfId="1" applyFont="1" applyAlignment="1">
      <alignment horizontal="right" vertical="center"/>
    </xf>
    <xf numFmtId="0" fontId="16" fillId="0" borderId="0" xfId="1" applyFont="1" applyAlignment="1">
      <alignment horizontal="justify" vertical="top" wrapText="1"/>
    </xf>
    <xf numFmtId="0" fontId="16" fillId="0" borderId="0" xfId="1" applyAlignment="1">
      <alignment horizontal="left"/>
    </xf>
    <xf numFmtId="0" fontId="1" fillId="0" borderId="0" xfId="1" applyFont="1" applyAlignment="1">
      <alignment horizontal="justify" vertical="top" wrapText="1"/>
    </xf>
    <xf numFmtId="0" fontId="16" fillId="0" borderId="0" xfId="1" applyAlignment="1">
      <alignment horizontal="left" vertical="center"/>
    </xf>
    <xf numFmtId="0" fontId="2" fillId="0" borderId="0" xfId="1" applyFont="1" applyAlignment="1">
      <alignment horizontal="justify" vertical="top" wrapText="1"/>
    </xf>
    <xf numFmtId="0" fontId="16" fillId="0" borderId="0" xfId="1" applyAlignment="1">
      <alignment wrapText="1"/>
    </xf>
    <xf numFmtId="0" fontId="44" fillId="0" borderId="0" xfId="4" applyFont="1" applyAlignment="1" applyProtection="1">
      <alignment vertical="center"/>
    </xf>
    <xf numFmtId="165" fontId="3" fillId="0" borderId="76" xfId="0" applyNumberFormat="1" applyFont="1" applyBorder="1" applyAlignment="1">
      <alignment horizontal="right"/>
    </xf>
    <xf numFmtId="173" fontId="65" fillId="4" borderId="0" xfId="1" applyNumberFormat="1" applyFont="1" applyFill="1" applyAlignment="1">
      <alignment horizontal="left" vertical="top" wrapText="1"/>
    </xf>
    <xf numFmtId="164" fontId="4" fillId="0" borderId="122" xfId="0" applyNumberFormat="1" applyFont="1" applyFill="1" applyBorder="1" applyAlignment="1">
      <alignment horizontal="left" wrapText="1" shrinkToFit="1"/>
    </xf>
    <xf numFmtId="165" fontId="4" fillId="0" borderId="24" xfId="0" applyNumberFormat="1" applyFont="1" applyFill="1" applyBorder="1" applyAlignment="1">
      <alignment horizontal="right"/>
    </xf>
    <xf numFmtId="165" fontId="4" fillId="0" borderId="99" xfId="0" applyNumberFormat="1" applyFont="1" applyFill="1" applyBorder="1" applyAlignment="1">
      <alignment horizontal="right"/>
    </xf>
    <xf numFmtId="165" fontId="4" fillId="0" borderId="123" xfId="0" applyNumberFormat="1" applyFont="1" applyFill="1" applyBorder="1" applyAlignment="1">
      <alignment horizontal="right"/>
    </xf>
    <xf numFmtId="165" fontId="4" fillId="0" borderId="25" xfId="0" applyNumberFormat="1" applyFont="1" applyFill="1" applyBorder="1" applyAlignment="1">
      <alignment horizontal="right"/>
    </xf>
    <xf numFmtId="164" fontId="4" fillId="0" borderId="124" xfId="0" applyNumberFormat="1" applyFont="1" applyFill="1" applyBorder="1" applyAlignment="1">
      <alignment horizontal="left" wrapText="1" shrinkToFit="1"/>
    </xf>
    <xf numFmtId="164" fontId="4" fillId="0" borderId="125" xfId="0" applyNumberFormat="1" applyFont="1" applyFill="1" applyBorder="1" applyAlignment="1">
      <alignment horizontal="left" wrapText="1" shrinkToFit="1"/>
    </xf>
    <xf numFmtId="164" fontId="4" fillId="0" borderId="126" xfId="0" applyNumberFormat="1" applyFont="1" applyFill="1" applyBorder="1" applyAlignment="1">
      <alignment horizontal="left" wrapText="1" shrinkToFit="1"/>
    </xf>
    <xf numFmtId="0" fontId="55" fillId="4" borderId="1" xfId="1" applyNumberFormat="1" applyFont="1" applyFill="1" applyBorder="1" applyAlignment="1">
      <alignment horizontal="left" vertical="top" wrapText="1"/>
    </xf>
    <xf numFmtId="0" fontId="55" fillId="4" borderId="1" xfId="1" applyNumberFormat="1" applyFont="1" applyFill="1" applyBorder="1" applyAlignment="1">
      <alignment horizontal="right" vertical="center" wrapText="1"/>
    </xf>
    <xf numFmtId="0" fontId="55" fillId="4" borderId="0" xfId="1" applyNumberFormat="1" applyFont="1" applyFill="1" applyAlignment="1">
      <alignment horizontal="left" vertical="top" wrapText="1"/>
    </xf>
    <xf numFmtId="0" fontId="66" fillId="4" borderId="0" xfId="1" applyNumberFormat="1" applyFont="1" applyFill="1" applyAlignment="1">
      <alignment horizontal="left" vertical="top" wrapText="1"/>
    </xf>
    <xf numFmtId="0" fontId="67" fillId="4" borderId="0" xfId="1" applyNumberFormat="1" applyFont="1" applyFill="1" applyAlignment="1">
      <alignment horizontal="left" vertical="top" wrapText="1"/>
    </xf>
    <xf numFmtId="164" fontId="55" fillId="4" borderId="0" xfId="1" applyNumberFormat="1" applyFont="1" applyFill="1" applyAlignment="1">
      <alignment horizontal="left" vertical="top" wrapText="1"/>
    </xf>
    <xf numFmtId="14" fontId="55" fillId="4" borderId="0" xfId="1" applyNumberFormat="1" applyFont="1" applyFill="1" applyAlignment="1">
      <alignment horizontal="left" vertical="top" wrapText="1"/>
    </xf>
    <xf numFmtId="0" fontId="35" fillId="4" borderId="0" xfId="8" applyNumberFormat="1" applyFill="1" applyAlignment="1" applyProtection="1">
      <alignment horizontal="left" vertical="top" wrapText="1"/>
    </xf>
    <xf numFmtId="0" fontId="68" fillId="4" borderId="0" xfId="4" applyNumberFormat="1" applyFont="1" applyFill="1" applyAlignment="1" applyProtection="1">
      <alignment horizontal="left" vertical="top" wrapText="1"/>
    </xf>
    <xf numFmtId="0" fontId="6" fillId="0" borderId="58" xfId="1" applyFont="1" applyFill="1" applyBorder="1" applyAlignment="1" applyProtection="1">
      <alignment wrapText="1"/>
    </xf>
    <xf numFmtId="49" fontId="4" fillId="0" borderId="58" xfId="0" applyNumberFormat="1" applyFont="1" applyFill="1" applyBorder="1" applyAlignment="1" applyProtection="1">
      <alignment horizontal="left" indent="1"/>
    </xf>
    <xf numFmtId="0" fontId="4" fillId="0" borderId="58" xfId="1" applyFont="1" applyFill="1" applyBorder="1" applyAlignment="1" applyProtection="1">
      <alignment horizontal="left" indent="1"/>
    </xf>
    <xf numFmtId="0" fontId="4" fillId="0" borderId="127" xfId="0" applyFont="1" applyFill="1" applyBorder="1" applyAlignment="1" applyProtection="1">
      <alignment horizontal="left" indent="1"/>
    </xf>
    <xf numFmtId="165" fontId="3" fillId="0" borderId="128" xfId="1" applyNumberFormat="1" applyFont="1" applyFill="1" applyBorder="1" applyAlignment="1" applyProtection="1">
      <alignment horizontal="right"/>
    </xf>
    <xf numFmtId="165" fontId="3" fillId="0" borderId="69" xfId="1" applyNumberFormat="1" applyFont="1" applyFill="1" applyBorder="1" applyAlignment="1" applyProtection="1">
      <alignment horizontal="right"/>
    </xf>
    <xf numFmtId="165" fontId="4" fillId="0" borderId="69" xfId="1" applyNumberFormat="1" applyFont="1" applyFill="1" applyBorder="1" applyAlignment="1" applyProtection="1">
      <alignment horizontal="right"/>
    </xf>
    <xf numFmtId="166" fontId="4" fillId="0" borderId="69" xfId="1" applyNumberFormat="1" applyFont="1" applyFill="1" applyBorder="1" applyAlignment="1" applyProtection="1">
      <alignment horizontal="right"/>
    </xf>
    <xf numFmtId="165" fontId="6" fillId="0" borderId="69" xfId="1" applyNumberFormat="1" applyFont="1" applyFill="1" applyBorder="1" applyAlignment="1" applyProtection="1">
      <alignment horizontal="right"/>
    </xf>
    <xf numFmtId="165" fontId="6" fillId="0" borderId="94" xfId="1" applyNumberFormat="1" applyFont="1" applyFill="1" applyBorder="1" applyAlignment="1" applyProtection="1">
      <alignment horizontal="right"/>
    </xf>
    <xf numFmtId="0" fontId="4" fillId="0" borderId="57" xfId="1" applyFont="1" applyFill="1" applyBorder="1" applyAlignment="1" applyProtection="1">
      <alignment horizontal="left" indent="1"/>
    </xf>
    <xf numFmtId="49" fontId="4" fillId="0" borderId="57" xfId="1" applyNumberFormat="1" applyFont="1" applyFill="1" applyBorder="1" applyAlignment="1" applyProtection="1">
      <alignment horizontal="left" indent="1"/>
    </xf>
    <xf numFmtId="49" fontId="4" fillId="0" borderId="58" xfId="1" applyNumberFormat="1" applyFont="1" applyFill="1" applyBorder="1" applyAlignment="1" applyProtection="1">
      <alignment horizontal="left" indent="2"/>
    </xf>
    <xf numFmtId="0" fontId="4" fillId="0" borderId="58" xfId="0" applyFont="1" applyFill="1" applyBorder="1" applyAlignment="1" applyProtection="1">
      <alignment horizontal="left" indent="2"/>
    </xf>
    <xf numFmtId="0" fontId="4" fillId="0" borderId="47"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64" xfId="0" applyFont="1" applyFill="1" applyBorder="1" applyAlignment="1">
      <alignment horizontal="center" vertical="top" wrapText="1"/>
    </xf>
    <xf numFmtId="0" fontId="12" fillId="0" borderId="0" xfId="1" applyFont="1"/>
    <xf numFmtId="0" fontId="12" fillId="0" borderId="0" xfId="1" applyFont="1" applyBorder="1"/>
    <xf numFmtId="3" fontId="4" fillId="0" borderId="16" xfId="0" applyNumberFormat="1" applyFont="1" applyFill="1" applyBorder="1" applyAlignment="1">
      <alignment horizontal="right"/>
    </xf>
    <xf numFmtId="164" fontId="4" fillId="2" borderId="17" xfId="0" applyNumberFormat="1" applyFont="1" applyFill="1" applyBorder="1" applyAlignment="1">
      <alignment horizontal="left" wrapText="1" shrinkToFit="1"/>
    </xf>
    <xf numFmtId="164" fontId="4" fillId="0" borderId="22" xfId="0" applyNumberFormat="1" applyFont="1" applyFill="1" applyBorder="1" applyAlignment="1">
      <alignment horizontal="left" wrapText="1" shrinkToFit="1"/>
    </xf>
    <xf numFmtId="164" fontId="4" fillId="0" borderId="129" xfId="0" applyNumberFormat="1" applyFont="1" applyFill="1" applyBorder="1" applyAlignment="1">
      <alignment horizontal="left" wrapText="1" shrinkToFit="1"/>
    </xf>
    <xf numFmtId="165" fontId="4" fillId="0" borderId="130" xfId="0" applyNumberFormat="1" applyFont="1" applyFill="1" applyBorder="1" applyAlignment="1">
      <alignment horizontal="right"/>
    </xf>
    <xf numFmtId="165" fontId="4" fillId="0" borderId="131" xfId="0" applyNumberFormat="1" applyFont="1" applyFill="1" applyBorder="1" applyAlignment="1">
      <alignment horizontal="right"/>
    </xf>
    <xf numFmtId="165" fontId="4" fillId="0" borderId="132" xfId="0" applyNumberFormat="1" applyFont="1" applyFill="1" applyBorder="1" applyAlignment="1">
      <alignment horizontal="right"/>
    </xf>
    <xf numFmtId="49" fontId="27" fillId="0" borderId="0" xfId="1" applyNumberFormat="1" applyFont="1" applyBorder="1" applyAlignment="1" applyProtection="1">
      <alignment horizontal="left"/>
    </xf>
    <xf numFmtId="3" fontId="32" fillId="0" borderId="133" xfId="1" applyNumberFormat="1" applyFont="1" applyFill="1" applyBorder="1" applyAlignment="1" applyProtection="1">
      <alignment horizontal="center" vertical="center"/>
    </xf>
    <xf numFmtId="168" fontId="6" fillId="0" borderId="67" xfId="1" applyNumberFormat="1" applyFont="1" applyFill="1" applyBorder="1" applyAlignment="1" applyProtection="1">
      <alignment horizontal="right"/>
    </xf>
    <xf numFmtId="168" fontId="21" fillId="0" borderId="41" xfId="1" applyNumberFormat="1" applyFont="1" applyFill="1" applyBorder="1" applyAlignment="1">
      <alignment horizontal="right"/>
    </xf>
    <xf numFmtId="168" fontId="6" fillId="0" borderId="41" xfId="1" applyNumberFormat="1" applyFont="1" applyFill="1" applyBorder="1" applyAlignment="1" applyProtection="1">
      <alignment horizontal="right"/>
    </xf>
    <xf numFmtId="168" fontId="6" fillId="0" borderId="41" xfId="1" applyNumberFormat="1" applyFont="1" applyFill="1" applyBorder="1" applyAlignment="1">
      <alignment horizontal="right"/>
    </xf>
    <xf numFmtId="165" fontId="6" fillId="0" borderId="41" xfId="1" applyNumberFormat="1" applyFont="1" applyFill="1" applyBorder="1" applyAlignment="1" applyProtection="1">
      <alignment horizontal="right"/>
    </xf>
    <xf numFmtId="165" fontId="6" fillId="0" borderId="70" xfId="1" applyNumberFormat="1" applyFont="1" applyFill="1" applyBorder="1" applyAlignment="1" applyProtection="1">
      <alignment horizontal="right"/>
    </xf>
    <xf numFmtId="3" fontId="5" fillId="0" borderId="134" xfId="0" applyNumberFormat="1" applyFont="1" applyFill="1" applyBorder="1" applyAlignment="1">
      <alignment horizontal="center" vertical="center" wrapText="1"/>
    </xf>
    <xf numFmtId="3" fontId="5" fillId="0" borderId="78" xfId="0" applyNumberFormat="1" applyFont="1" applyFill="1" applyBorder="1" applyAlignment="1">
      <alignment horizontal="center" vertical="center" wrapText="1"/>
    </xf>
    <xf numFmtId="0" fontId="19" fillId="0" borderId="0" xfId="0" applyFont="1" applyAlignment="1">
      <alignment horizontal="left" wrapText="1"/>
    </xf>
    <xf numFmtId="0" fontId="0" fillId="0" borderId="0" xfId="0" applyAlignment="1">
      <alignment wrapText="1"/>
    </xf>
    <xf numFmtId="0" fontId="12" fillId="0" borderId="0" xfId="0" applyFont="1" applyFill="1" applyBorder="1" applyAlignment="1">
      <alignment horizontal="left" vertical="top" wrapText="1"/>
    </xf>
    <xf numFmtId="0" fontId="12" fillId="0" borderId="0" xfId="0" applyFont="1" applyBorder="1" applyAlignment="1">
      <alignment wrapText="1"/>
    </xf>
    <xf numFmtId="0" fontId="4" fillId="0" borderId="47" xfId="0" applyFont="1" applyFill="1" applyBorder="1" applyAlignment="1">
      <alignment horizontal="center" vertical="center" wrapText="1"/>
    </xf>
    <xf numFmtId="0" fontId="0" fillId="0" borderId="47" xfId="0" applyBorder="1" applyAlignment="1">
      <alignment horizontal="center" vertical="center" wrapText="1"/>
    </xf>
    <xf numFmtId="0" fontId="4" fillId="0" borderId="64" xfId="0" applyFont="1" applyFill="1" applyBorder="1" applyAlignment="1">
      <alignment horizontal="center" vertical="center" wrapText="1"/>
    </xf>
    <xf numFmtId="0" fontId="11" fillId="0" borderId="49" xfId="1" applyFont="1" applyFill="1" applyBorder="1" applyAlignment="1" applyProtection="1">
      <alignment horizontal="center" vertical="center" wrapText="1"/>
    </xf>
    <xf numFmtId="0" fontId="3" fillId="0" borderId="49" xfId="1" applyFont="1" applyFill="1" applyBorder="1" applyAlignment="1" applyProtection="1">
      <alignment horizontal="center" vertical="center"/>
    </xf>
    <xf numFmtId="0" fontId="3" fillId="0" borderId="50" xfId="1" applyFont="1" applyFill="1" applyBorder="1" applyAlignment="1" applyProtection="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3" fillId="0" borderId="49" xfId="1" applyFont="1" applyFill="1" applyBorder="1" applyAlignment="1" applyProtection="1">
      <alignment horizontal="center" vertical="center" wrapText="1"/>
    </xf>
    <xf numFmtId="0" fontId="3" fillId="0" borderId="53" xfId="1" applyFont="1" applyFill="1" applyBorder="1" applyAlignment="1" applyProtection="1">
      <alignment horizontal="center" vertical="center" wrapText="1"/>
    </xf>
    <xf numFmtId="0" fontId="7" fillId="0" borderId="0" xfId="0" applyFont="1" applyAlignment="1">
      <alignment vertical="top"/>
    </xf>
    <xf numFmtId="164" fontId="3" fillId="0" borderId="18" xfId="0" applyNumberFormat="1" applyFont="1" applyBorder="1" applyAlignment="1">
      <alignment horizontal="center" vertical="center"/>
    </xf>
    <xf numFmtId="164" fontId="11" fillId="0" borderId="18" xfId="0" applyNumberFormat="1"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6" xfId="0" applyFont="1" applyBorder="1" applyAlignment="1">
      <alignment horizontal="center" vertical="center" wrapText="1"/>
    </xf>
    <xf numFmtId="0" fontId="0" fillId="0" borderId="17" xfId="0" applyBorder="1" applyAlignment="1">
      <alignment horizontal="center" vertical="center"/>
    </xf>
    <xf numFmtId="0" fontId="0" fillId="0" borderId="23" xfId="0" applyBorder="1" applyAlignment="1">
      <alignment horizontal="center" vertical="center"/>
    </xf>
    <xf numFmtId="0" fontId="7" fillId="0" borderId="0" xfId="0" applyFont="1" applyAlignment="1">
      <alignment wrapText="1"/>
    </xf>
    <xf numFmtId="164" fontId="3" fillId="0" borderId="18" xfId="0" applyNumberFormat="1" applyFont="1" applyFill="1" applyBorder="1" applyAlignment="1">
      <alignment horizontal="center" vertical="center"/>
    </xf>
    <xf numFmtId="164" fontId="11" fillId="0" borderId="19" xfId="0" applyNumberFormat="1" applyFont="1" applyFill="1" applyBorder="1" applyAlignment="1">
      <alignment horizontal="center" vertical="center"/>
    </xf>
    <xf numFmtId="164" fontId="11" fillId="0" borderId="21" xfId="0" applyNumberFormat="1" applyFont="1" applyFill="1" applyBorder="1" applyAlignment="1">
      <alignment horizontal="center" vertical="center"/>
    </xf>
    <xf numFmtId="0" fontId="3" fillId="0" borderId="21" xfId="0" applyFont="1" applyBorder="1" applyAlignment="1">
      <alignment horizontal="center" vertical="center"/>
    </xf>
    <xf numFmtId="164" fontId="3" fillId="0" borderId="38" xfId="0" applyNumberFormat="1" applyFont="1" applyBorder="1" applyAlignment="1">
      <alignment horizontal="center" vertical="center"/>
    </xf>
    <xf numFmtId="0" fontId="8" fillId="0" borderId="0" xfId="0" applyFont="1" applyAlignment="1">
      <alignment horizontal="left" vertical="center" wrapText="1"/>
    </xf>
    <xf numFmtId="0" fontId="2" fillId="0" borderId="0" xfId="0" applyFont="1" applyAlignment="1">
      <alignment horizontal="left" vertical="center" wrapText="1"/>
    </xf>
    <xf numFmtId="0" fontId="4" fillId="0" borderId="65"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92" xfId="0"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1" fillId="0" borderId="0" xfId="1" applyFont="1" applyFill="1" applyBorder="1" applyAlignment="1" applyProtection="1">
      <alignment horizontal="left" vertical="center" wrapText="1"/>
    </xf>
    <xf numFmtId="0" fontId="3" fillId="0" borderId="95" xfId="0" applyFont="1" applyBorder="1" applyAlignment="1">
      <alignment horizontal="center" vertical="center" wrapText="1"/>
    </xf>
    <xf numFmtId="0" fontId="0" fillId="0" borderId="96" xfId="0" applyBorder="1" applyAlignment="1">
      <alignment horizontal="center" vertical="center"/>
    </xf>
    <xf numFmtId="0" fontId="0" fillId="0" borderId="97" xfId="0" applyBorder="1" applyAlignment="1">
      <alignment horizontal="center" vertical="center"/>
    </xf>
    <xf numFmtId="0" fontId="3" fillId="0" borderId="28" xfId="0" applyFont="1" applyBorder="1" applyAlignment="1">
      <alignment horizontal="center" vertical="center"/>
    </xf>
    <xf numFmtId="0" fontId="3" fillId="0" borderId="94" xfId="0" applyFont="1" applyBorder="1" applyAlignment="1">
      <alignment horizontal="center" vertical="center"/>
    </xf>
    <xf numFmtId="164" fontId="3" fillId="0" borderId="16" xfId="0" applyNumberFormat="1" applyFont="1" applyFill="1" applyBorder="1" applyAlignment="1">
      <alignment horizontal="center" vertical="center"/>
    </xf>
    <xf numFmtId="164" fontId="3" fillId="0" borderId="93" xfId="0" applyNumberFormat="1" applyFont="1" applyFill="1" applyBorder="1" applyAlignment="1">
      <alignment horizontal="center" vertical="center"/>
    </xf>
    <xf numFmtId="0" fontId="3" fillId="0" borderId="16" xfId="0" applyFont="1" applyBorder="1" applyAlignment="1">
      <alignment horizontal="center" vertical="center"/>
    </xf>
    <xf numFmtId="0" fontId="3" fillId="0" borderId="93" xfId="0" applyFont="1" applyBorder="1" applyAlignment="1">
      <alignment horizontal="center" vertical="center"/>
    </xf>
    <xf numFmtId="164" fontId="3" fillId="2" borderId="16" xfId="0" applyNumberFormat="1" applyFont="1" applyFill="1" applyBorder="1" applyAlignment="1">
      <alignment horizontal="center" vertical="center"/>
    </xf>
    <xf numFmtId="164" fontId="3" fillId="2" borderId="93" xfId="0" applyNumberFormat="1" applyFont="1" applyFill="1" applyBorder="1" applyAlignment="1">
      <alignment horizontal="center" vertical="center"/>
    </xf>
    <xf numFmtId="0" fontId="3" fillId="0" borderId="20" xfId="0" applyFont="1" applyBorder="1" applyAlignment="1">
      <alignment horizontal="center" vertical="center"/>
    </xf>
    <xf numFmtId="0" fontId="0" fillId="0" borderId="20" xfId="0" applyBorder="1" applyAlignment="1">
      <alignment horizontal="center" vertical="center"/>
    </xf>
    <xf numFmtId="164" fontId="3" fillId="0" borderId="17" xfId="0" applyNumberFormat="1" applyFont="1" applyFill="1" applyBorder="1" applyAlignment="1">
      <alignment horizontal="center" vertical="center"/>
    </xf>
    <xf numFmtId="0" fontId="0" fillId="0" borderId="22" xfId="0" applyBorder="1" applyAlignment="1">
      <alignment horizontal="center" vertical="center"/>
    </xf>
    <xf numFmtId="0" fontId="57" fillId="0" borderId="0" xfId="0" applyFont="1" applyFill="1" applyAlignment="1">
      <alignment horizontal="left" vertical="top" wrapText="1"/>
    </xf>
    <xf numFmtId="0" fontId="8" fillId="0" borderId="0" xfId="0" applyFont="1" applyFill="1" applyAlignment="1">
      <alignment horizontal="left" vertical="top" wrapText="1"/>
    </xf>
    <xf numFmtId="0" fontId="25" fillId="0" borderId="0" xfId="0" applyFont="1" applyFill="1" applyAlignment="1">
      <alignment horizontal="left" vertical="center" wrapText="1"/>
    </xf>
    <xf numFmtId="0" fontId="0" fillId="0" borderId="79" xfId="0" applyBorder="1" applyAlignment="1">
      <alignment horizontal="center" vertical="center" wrapText="1"/>
    </xf>
    <xf numFmtId="0" fontId="0" fillId="0" borderId="81" xfId="0" applyBorder="1" applyAlignment="1">
      <alignment horizontal="center" vertical="center" wrapText="1"/>
    </xf>
    <xf numFmtId="0" fontId="4" fillId="0" borderId="80"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64" xfId="0" applyFont="1" applyFill="1" applyBorder="1" applyAlignment="1">
      <alignment horizontal="center" vertical="top" wrapText="1"/>
    </xf>
    <xf numFmtId="0" fontId="0" fillId="0" borderId="81" xfId="0" applyBorder="1" applyAlignment="1">
      <alignment horizontal="center" vertical="top" wrapText="1"/>
    </xf>
    <xf numFmtId="0" fontId="0" fillId="0" borderId="80" xfId="0" applyBorder="1" applyAlignment="1">
      <alignment horizontal="center" vertical="center" wrapText="1"/>
    </xf>
    <xf numFmtId="0" fontId="4" fillId="0" borderId="78" xfId="0" applyFont="1" applyFill="1" applyBorder="1" applyAlignment="1">
      <alignment horizontal="center" vertical="top" wrapText="1"/>
    </xf>
    <xf numFmtId="0" fontId="0" fillId="0" borderId="80" xfId="0" applyBorder="1" applyAlignment="1">
      <alignment horizontal="center" vertical="top" wrapText="1"/>
    </xf>
    <xf numFmtId="0" fontId="16" fillId="0" borderId="0" xfId="5" applyFont="1" applyFill="1" applyBorder="1" applyAlignment="1">
      <alignment horizontal="left" wrapText="1"/>
    </xf>
    <xf numFmtId="0" fontId="16" fillId="0" borderId="0" xfId="5" applyFill="1" applyAlignment="1">
      <alignment horizontal="left" wrapText="1"/>
    </xf>
    <xf numFmtId="0" fontId="35" fillId="0" borderId="0" xfId="8" applyFill="1" applyAlignment="1" applyProtection="1">
      <alignment horizontal="left"/>
    </xf>
    <xf numFmtId="0" fontId="35" fillId="0" borderId="0" xfId="8" applyFill="1" applyAlignment="1" applyProtection="1">
      <alignment horizontal="left" wrapText="1" indent="2"/>
    </xf>
    <xf numFmtId="0" fontId="35" fillId="0" borderId="0" xfId="8" applyFill="1" applyAlignment="1" applyProtection="1"/>
    <xf numFmtId="0" fontId="35" fillId="0" borderId="0" xfId="8" applyAlignment="1" applyProtection="1"/>
    <xf numFmtId="0" fontId="35" fillId="0" borderId="0" xfId="8" applyFill="1" applyBorder="1" applyAlignment="1" applyProtection="1">
      <alignment horizontal="left" wrapText="1"/>
    </xf>
    <xf numFmtId="0" fontId="35" fillId="0" borderId="0" xfId="8" applyFill="1" applyAlignment="1" applyProtection="1">
      <alignment horizontal="left" wrapText="1"/>
    </xf>
    <xf numFmtId="0" fontId="35" fillId="0" borderId="0" xfId="8" applyAlignment="1" applyProtection="1">
      <alignment horizontal="left" wrapText="1" indent="2"/>
    </xf>
    <xf numFmtId="0" fontId="35" fillId="0" borderId="0" xfId="8" applyFill="1" applyBorder="1" applyAlignment="1" applyProtection="1">
      <alignment horizontal="left" vertical="top" wrapText="1" indent="2"/>
    </xf>
    <xf numFmtId="0" fontId="35" fillId="0" borderId="0" xfId="8" applyFill="1" applyAlignment="1" applyProtection="1">
      <alignment horizontal="left" vertical="top" wrapText="1" indent="2"/>
    </xf>
    <xf numFmtId="0" fontId="35" fillId="0" borderId="0" xfId="8" applyFill="1" applyAlignment="1" applyProtection="1">
      <alignment horizontal="left" indent="2"/>
    </xf>
    <xf numFmtId="0" fontId="16" fillId="0" borderId="0" xfId="5" applyFont="1" applyAlignment="1">
      <alignment horizontal="left" wrapText="1"/>
    </xf>
    <xf numFmtId="0" fontId="21" fillId="0" borderId="0" xfId="5" applyFont="1" applyAlignment="1">
      <alignment horizontal="left" wrapText="1"/>
    </xf>
    <xf numFmtId="0" fontId="16" fillId="0" borderId="0" xfId="5" applyAlignment="1">
      <alignment horizontal="left" wrapText="1"/>
    </xf>
    <xf numFmtId="0" fontId="35" fillId="0" borderId="0" xfId="8" applyAlignment="1" applyProtection="1">
      <alignment horizontal="left" vertical="top" wrapText="1"/>
    </xf>
    <xf numFmtId="0" fontId="35" fillId="2" borderId="0" xfId="8" applyFill="1" applyBorder="1" applyAlignment="1" applyProtection="1">
      <alignment horizontal="left" vertical="top" wrapText="1" indent="2"/>
    </xf>
  </cellXfs>
  <cellStyles count="27">
    <cellStyle name="Hyperlink 3 3" xfId="13" xr:uid="{F80FA4E5-5474-4874-95DF-2E4C911CF4EB}"/>
    <cellStyle name="Link" xfId="4" builtinId="8"/>
    <cellStyle name="Link 2" xfId="2" xr:uid="{A16C68AE-5EE8-4773-87F9-BFC526446564}"/>
    <cellStyle name="Link 2 2" xfId="8" xr:uid="{EBE40694-6305-4067-AB80-947CD084BE3B}"/>
    <cellStyle name="Link 2 2 2" xfId="11" xr:uid="{4CC6225E-13CB-482B-A621-FE4109B07425}"/>
    <cellStyle name="Link 3" xfId="6" xr:uid="{64A565D2-5F17-4969-9299-4552B6051B16}"/>
    <cellStyle name="Link 3 2" xfId="22" xr:uid="{C7426DEF-F21D-4B2A-A0E2-98329F323259}"/>
    <cellStyle name="Link 4" xfId="21" xr:uid="{5E775B42-3741-41A8-8D82-ACCCD952717C}"/>
    <cellStyle name="Standard" xfId="0" builtinId="0"/>
    <cellStyle name="Standard 2" xfId="1" xr:uid="{E15D557D-8A16-40C3-8BC1-63E631AC3B77}"/>
    <cellStyle name="Standard 2 2" xfId="5" xr:uid="{E13E1128-BAC3-479C-B15E-75A32EA88C0B}"/>
    <cellStyle name="Standard 2 2 2" xfId="9" xr:uid="{EE80E4EB-299A-44CC-88DA-85310CD0CAEA}"/>
    <cellStyle name="Standard 2 2 2 2" xfId="26" xr:uid="{7EF775BA-937D-4E44-82C8-0A4151603882}"/>
    <cellStyle name="Standard 2 3" xfId="7" xr:uid="{9779E886-BFA5-43C6-9F4C-DEB9CF45B0E2}"/>
    <cellStyle name="Standard 2 3 2" xfId="10" xr:uid="{87353996-530D-4E83-B0C5-3BCA8E5D6490}"/>
    <cellStyle name="Standard 2 4" xfId="19" xr:uid="{C502D162-0D68-43F2-B3EB-858A6951EED9}"/>
    <cellStyle name="Standard 2 4 2" xfId="23" xr:uid="{C1367053-0B0A-4ACA-9FB7-DE06FDFBD65A}"/>
    <cellStyle name="Standard 21" xfId="16" xr:uid="{BCE8FA69-38CF-4FD6-A10B-1464177DA5BA}"/>
    <cellStyle name="Standard 24" xfId="12" xr:uid="{042FE4EA-8D74-4057-B0B3-60F624328202}"/>
    <cellStyle name="Standard 24 2" xfId="14" xr:uid="{9739E010-8FBC-4770-9F78-5C9C3FCB6EBC}"/>
    <cellStyle name="Standard 24 2 2" xfId="15" xr:uid="{38C83AB9-C0F8-4947-B25B-243B08F30F45}"/>
    <cellStyle name="Standard 3" xfId="17" xr:uid="{CD64C4D1-64FA-4D56-8290-4EF40792737F}"/>
    <cellStyle name="Standard 4" xfId="18" xr:uid="{856504D3-E542-40B4-86C4-4FF763FEE987}"/>
    <cellStyle name="Standard 5" xfId="20" xr:uid="{1756EB88-CD04-43CE-93B2-862B1BC3EBEB}"/>
    <cellStyle name="Standard 6" xfId="24" xr:uid="{13D384D8-19E9-46E0-B50E-FFC71EC341B7}"/>
    <cellStyle name="Standard 7" xfId="25" xr:uid="{433593D1-C978-4790-809A-2AEADBCAE8B0}"/>
    <cellStyle name="Standard_Vorlage Publikation" xfId="3" xr:uid="{DC99B6D7-B1A8-4413-BD76-35925F32ABF9}"/>
  </cellStyles>
  <dxfs count="4">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92CD12B6-9CE1-47F3-8797-9A48B8D863F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63366704-0110-431F-9C4B-CFD9D6637D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419100</xdr:colOff>
      <xdr:row>2</xdr:row>
      <xdr:rowOff>0</xdr:rowOff>
    </xdr:from>
    <xdr:to>
      <xdr:col>11</xdr:col>
      <xdr:colOff>803275</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A849CEF6-0C92-498E-95AF-15FA8E6AE143}"/>
            </a:ext>
          </a:extLst>
        </xdr:cNvPr>
        <xdr:cNvSpPr txBox="1"/>
      </xdr:nvSpPr>
      <xdr:spPr>
        <a:xfrm>
          <a:off x="10007600" y="539750"/>
          <a:ext cx="1225550"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68019B48-BFB7-485C-92DC-592C311076B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361950</xdr:colOff>
      <xdr:row>2</xdr:row>
      <xdr:rowOff>0</xdr:rowOff>
    </xdr:from>
    <xdr:to>
      <xdr:col>12</xdr:col>
      <xdr:colOff>0</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E3DC188B-86B1-4A36-9AB3-3694EEF96056}"/>
            </a:ext>
          </a:extLst>
        </xdr:cNvPr>
        <xdr:cNvSpPr txBox="1"/>
      </xdr:nvSpPr>
      <xdr:spPr>
        <a:xfrm>
          <a:off x="9915525" y="533400"/>
          <a:ext cx="131445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626F4DE2-611A-4B69-A954-502030A4892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a:extLst>
            <a:ext uri="{FF2B5EF4-FFF2-40B4-BE49-F238E27FC236}">
              <a16:creationId xmlns:a16="http://schemas.microsoft.com/office/drawing/2014/main" id="{8F9B3F66-6A5D-452B-860B-C60E3E7F98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a:extLst>
            <a:ext uri="{FF2B5EF4-FFF2-40B4-BE49-F238E27FC236}">
              <a16:creationId xmlns:a16="http://schemas.microsoft.com/office/drawing/2014/main" id="{C6ACD0F2-EF2F-46D9-B124-CD9076C0A5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a:extLst>
            <a:ext uri="{FF2B5EF4-FFF2-40B4-BE49-F238E27FC236}">
              <a16:creationId xmlns:a16="http://schemas.microsoft.com/office/drawing/2014/main" id="{53EF628D-4350-4D19-8358-822FDE9F393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a:extLst>
            <a:ext uri="{FF2B5EF4-FFF2-40B4-BE49-F238E27FC236}">
              <a16:creationId xmlns:a16="http://schemas.microsoft.com/office/drawing/2014/main" id="{F48247D5-3B1D-4BE0-8EB4-CF4C3EEA4E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8275BCDE-5FBA-4EC2-98DC-E5AFB0633B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76F245E7-701C-4FBB-AE2E-221B003B2FD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D5A28F11-D61F-4A40-9E1F-69DFFF230C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352425</xdr:colOff>
      <xdr:row>1</xdr:row>
      <xdr:rowOff>0</xdr:rowOff>
    </xdr:to>
    <xdr:pic>
      <xdr:nvPicPr>
        <xdr:cNvPr id="2" name="Picture 3" descr="Statistik-4c-200">
          <a:extLst>
            <a:ext uri="{FF2B5EF4-FFF2-40B4-BE49-F238E27FC236}">
              <a16:creationId xmlns:a16="http://schemas.microsoft.com/office/drawing/2014/main" id="{53F8CC18-8712-4474-B2E1-AEB62BFF7C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3</xdr:col>
      <xdr:colOff>0</xdr:colOff>
      <xdr:row>17</xdr:row>
      <xdr:rowOff>0</xdr:rowOff>
    </xdr:from>
    <xdr:ext cx="184731" cy="264560"/>
    <xdr:sp macro="" textlink="">
      <xdr:nvSpPr>
        <xdr:cNvPr id="2" name="Textfeld 1">
          <a:extLst>
            <a:ext uri="{FF2B5EF4-FFF2-40B4-BE49-F238E27FC236}">
              <a16:creationId xmlns:a16="http://schemas.microsoft.com/office/drawing/2014/main" id="{73BEB26D-C1DC-49E9-9047-758D4AAFE092}"/>
            </a:ext>
          </a:extLst>
        </xdr:cNvPr>
        <xdr:cNvSpPr txBox="1"/>
      </xdr:nvSpPr>
      <xdr:spPr>
        <a:xfrm>
          <a:off x="6762750" y="208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1819275</xdr:colOff>
      <xdr:row>0</xdr:row>
      <xdr:rowOff>466725</xdr:rowOff>
    </xdr:to>
    <xdr:pic>
      <xdr:nvPicPr>
        <xdr:cNvPr id="3" name="BA-Logo" descr="Statistik-4c-100dpi">
          <a:extLst>
            <a:ext uri="{FF2B5EF4-FFF2-40B4-BE49-F238E27FC236}">
              <a16:creationId xmlns:a16="http://schemas.microsoft.com/office/drawing/2014/main" id="{E3744662-FB6D-4448-B0E4-F888A65F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764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9</xdr:col>
      <xdr:colOff>651510</xdr:colOff>
      <xdr:row>41</xdr:row>
      <xdr:rowOff>76200</xdr:rowOff>
    </xdr:from>
    <xdr:ext cx="206464" cy="264560"/>
    <xdr:sp macro="" textlink="">
      <xdr:nvSpPr>
        <xdr:cNvPr id="2" name="Textfeld 1">
          <a:extLst>
            <a:ext uri="{FF2B5EF4-FFF2-40B4-BE49-F238E27FC236}">
              <a16:creationId xmlns:a16="http://schemas.microsoft.com/office/drawing/2014/main" id="{949048A1-FE11-4853-84D8-97E41DE3C98C}"/>
            </a:ext>
          </a:extLst>
        </xdr:cNvPr>
        <xdr:cNvSpPr txBox="1"/>
      </xdr:nvSpPr>
      <xdr:spPr>
        <a:xfrm>
          <a:off x="11462385" y="14392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1936750</xdr:colOff>
      <xdr:row>0</xdr:row>
      <xdr:rowOff>495332</xdr:rowOff>
    </xdr:to>
    <xdr:pic>
      <xdr:nvPicPr>
        <xdr:cNvPr id="3" name="BA-Logo" descr="Statistik-4c-100dpi">
          <a:extLst>
            <a:ext uri="{FF2B5EF4-FFF2-40B4-BE49-F238E27FC236}">
              <a16:creationId xmlns:a16="http://schemas.microsoft.com/office/drawing/2014/main" id="{EC0A030F-BD1B-45C8-9C0B-C379B18B8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93900" cy="419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651510</xdr:colOff>
      <xdr:row>46</xdr:row>
      <xdr:rowOff>76200</xdr:rowOff>
    </xdr:from>
    <xdr:ext cx="206464" cy="264560"/>
    <xdr:sp macro="" textlink="">
      <xdr:nvSpPr>
        <xdr:cNvPr id="2" name="Textfeld 1">
          <a:extLst>
            <a:ext uri="{FF2B5EF4-FFF2-40B4-BE49-F238E27FC236}">
              <a16:creationId xmlns:a16="http://schemas.microsoft.com/office/drawing/2014/main" id="{B8CDB526-9A9A-41B2-BC2F-8AAE9F1265B6}"/>
            </a:ext>
          </a:extLst>
        </xdr:cNvPr>
        <xdr:cNvSpPr txBox="1"/>
      </xdr:nvSpPr>
      <xdr:spPr>
        <a:xfrm>
          <a:off x="15405735" y="21764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1800225</xdr:colOff>
      <xdr:row>0</xdr:row>
      <xdr:rowOff>466725</xdr:rowOff>
    </xdr:to>
    <xdr:pic>
      <xdr:nvPicPr>
        <xdr:cNvPr id="3" name="BA-Logo" descr="Statistik-4c-100dpi">
          <a:extLst>
            <a:ext uri="{FF2B5EF4-FFF2-40B4-BE49-F238E27FC236}">
              <a16:creationId xmlns:a16="http://schemas.microsoft.com/office/drawing/2014/main" id="{FA7FD3DF-5F60-4A55-B514-1BB8E5EDF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4</xdr:col>
      <xdr:colOff>0</xdr:colOff>
      <xdr:row>18</xdr:row>
      <xdr:rowOff>0</xdr:rowOff>
    </xdr:from>
    <xdr:ext cx="184731" cy="264560"/>
    <xdr:sp macro="" textlink="">
      <xdr:nvSpPr>
        <xdr:cNvPr id="2" name="Textfeld 1">
          <a:extLst>
            <a:ext uri="{FF2B5EF4-FFF2-40B4-BE49-F238E27FC236}">
              <a16:creationId xmlns:a16="http://schemas.microsoft.com/office/drawing/2014/main" id="{BFC4AC55-6CCD-4B4E-8576-44D2C26D605B}"/>
            </a:ext>
          </a:extLst>
        </xdr:cNvPr>
        <xdr:cNvSpPr txBox="1"/>
      </xdr:nvSpPr>
      <xdr:spPr>
        <a:xfrm>
          <a:off x="7600950" y="1709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66675</xdr:rowOff>
    </xdr:from>
    <xdr:to>
      <xdr:col>1</xdr:col>
      <xdr:colOff>1819275</xdr:colOff>
      <xdr:row>0</xdr:row>
      <xdr:rowOff>457200</xdr:rowOff>
    </xdr:to>
    <xdr:pic>
      <xdr:nvPicPr>
        <xdr:cNvPr id="3" name="BA-Logo" descr="Statistik-4c-100dpi">
          <a:extLst>
            <a:ext uri="{FF2B5EF4-FFF2-40B4-BE49-F238E27FC236}">
              <a16:creationId xmlns:a16="http://schemas.microsoft.com/office/drawing/2014/main" id="{CDF9BB24-5717-46DD-B1EE-E3CC5343A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18764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4</xdr:row>
      <xdr:rowOff>0</xdr:rowOff>
    </xdr:from>
    <xdr:to>
      <xdr:col>1</xdr:col>
      <xdr:colOff>4991100</xdr:colOff>
      <xdr:row>4</xdr:row>
      <xdr:rowOff>2162175</xdr:rowOff>
    </xdr:to>
    <xdr:pic>
      <xdr:nvPicPr>
        <xdr:cNvPr id="4" name="Grafik 9">
          <a:extLst>
            <a:ext uri="{FF2B5EF4-FFF2-40B4-BE49-F238E27FC236}">
              <a16:creationId xmlns:a16="http://schemas.microsoft.com/office/drawing/2014/main" id="{44207A61-A7C2-4D72-9A3E-B9F765CFE2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5350" y="1895475"/>
          <a:ext cx="4191000" cy="2162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1234DE60-E916-4C3F-BD7A-327C52AF53AC}"/>
            </a:ext>
          </a:extLst>
        </xdr:cNvPr>
        <xdr:cNvSpPr txBox="1"/>
      </xdr:nvSpPr>
      <xdr:spPr>
        <a:xfrm>
          <a:off x="0" y="182784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5E8F7C86-AE29-42FC-93DF-08D73C4AE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1697660E-B4B7-4359-B551-B725AF8447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B5D39F56-D36F-4FA1-8012-0F219E253C9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392025"/>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9</xdr:col>
      <xdr:colOff>647700</xdr:colOff>
      <xdr:row>22</xdr:row>
      <xdr:rowOff>0</xdr:rowOff>
    </xdr:from>
    <xdr:ext cx="184731" cy="264560"/>
    <xdr:sp macro="" textlink="">
      <xdr:nvSpPr>
        <xdr:cNvPr id="2" name="Textfeld 1">
          <a:extLst>
            <a:ext uri="{FF2B5EF4-FFF2-40B4-BE49-F238E27FC236}">
              <a16:creationId xmlns:a16="http://schemas.microsoft.com/office/drawing/2014/main" id="{EF4D48EE-89D0-4AA6-A889-E8746AE81B05}"/>
            </a:ext>
          </a:extLst>
        </xdr:cNvPr>
        <xdr:cNvSpPr txBox="1"/>
      </xdr:nvSpPr>
      <xdr:spPr>
        <a:xfrm>
          <a:off x="11915775" y="1260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0</xdr:colOff>
      <xdr:row>0</xdr:row>
      <xdr:rowOff>0</xdr:rowOff>
    </xdr:from>
    <xdr:to>
      <xdr:col>1</xdr:col>
      <xdr:colOff>1771650</xdr:colOff>
      <xdr:row>0</xdr:row>
      <xdr:rowOff>390525</xdr:rowOff>
    </xdr:to>
    <xdr:pic>
      <xdr:nvPicPr>
        <xdr:cNvPr id="3" name="BA-Logo" descr="Statistik-4c-100dpi">
          <a:extLst>
            <a:ext uri="{FF2B5EF4-FFF2-40B4-BE49-F238E27FC236}">
              <a16:creationId xmlns:a16="http://schemas.microsoft.com/office/drawing/2014/main" id="{3FD74274-F98D-45E6-B526-07D6022D3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E9C5C70-4A0B-4C7E-B1ED-8E895C5B4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13661</xdr:colOff>
      <xdr:row>0</xdr:row>
      <xdr:rowOff>376863</xdr:rowOff>
    </xdr:to>
    <xdr:pic>
      <xdr:nvPicPr>
        <xdr:cNvPr id="2" name="BA-Logo">
          <a:extLst>
            <a:ext uri="{FF2B5EF4-FFF2-40B4-BE49-F238E27FC236}">
              <a16:creationId xmlns:a16="http://schemas.microsoft.com/office/drawing/2014/main" id="{177B3C71-7380-4255-9B61-BDD0A2052D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8</xdr:col>
      <xdr:colOff>206375</xdr:colOff>
      <xdr:row>2</xdr:row>
      <xdr:rowOff>0</xdr:rowOff>
    </xdr:from>
    <xdr:to>
      <xdr:col>9</xdr:col>
      <xdr:colOff>685800</xdr:colOff>
      <xdr:row>3</xdr:row>
      <xdr:rowOff>38100</xdr:rowOff>
    </xdr:to>
    <xdr:sp macro="" textlink="">
      <xdr:nvSpPr>
        <xdr:cNvPr id="4" name="Inhalt">
          <a:hlinkClick xmlns:r="http://schemas.openxmlformats.org/officeDocument/2006/relationships" r:id="rId2"/>
          <a:extLst>
            <a:ext uri="{FF2B5EF4-FFF2-40B4-BE49-F238E27FC236}">
              <a16:creationId xmlns:a16="http://schemas.microsoft.com/office/drawing/2014/main" id="{36CAF215-3ACC-4EC8-AB02-1B451359236E}"/>
            </a:ext>
          </a:extLst>
        </xdr:cNvPr>
        <xdr:cNvSpPr txBox="1"/>
      </xdr:nvSpPr>
      <xdr:spPr>
        <a:xfrm>
          <a:off x="6397625" y="539750"/>
          <a:ext cx="1209675"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1823411</xdr:colOff>
      <xdr:row>0</xdr:row>
      <xdr:rowOff>376863</xdr:rowOff>
    </xdr:to>
    <xdr:pic>
      <xdr:nvPicPr>
        <xdr:cNvPr id="2" name="BA-Logo">
          <a:extLst>
            <a:ext uri="{FF2B5EF4-FFF2-40B4-BE49-F238E27FC236}">
              <a16:creationId xmlns:a16="http://schemas.microsoft.com/office/drawing/2014/main" id="{86A91D28-49D9-4F5F-9B44-A8926DA89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30</xdr:col>
      <xdr:colOff>82550</xdr:colOff>
      <xdr:row>2</xdr:row>
      <xdr:rowOff>0</xdr:rowOff>
    </xdr:from>
    <xdr:to>
      <xdr:col>34</xdr:col>
      <xdr:colOff>393700</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BC7D81B7-F562-44B1-A38A-6AB8E42C3AF0}"/>
            </a:ext>
          </a:extLst>
        </xdr:cNvPr>
        <xdr:cNvSpPr txBox="1"/>
      </xdr:nvSpPr>
      <xdr:spPr>
        <a:xfrm>
          <a:off x="13766800" y="539750"/>
          <a:ext cx="2089150"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1823411</xdr:colOff>
      <xdr:row>0</xdr:row>
      <xdr:rowOff>376863</xdr:rowOff>
    </xdr:to>
    <xdr:pic>
      <xdr:nvPicPr>
        <xdr:cNvPr id="2" name="BA-Logo">
          <a:extLst>
            <a:ext uri="{FF2B5EF4-FFF2-40B4-BE49-F238E27FC236}">
              <a16:creationId xmlns:a16="http://schemas.microsoft.com/office/drawing/2014/main" id="{C5EE0075-92BC-4D93-95D9-060CA7C3814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30</xdr:col>
      <xdr:colOff>95250</xdr:colOff>
      <xdr:row>2</xdr:row>
      <xdr:rowOff>0</xdr:rowOff>
    </xdr:from>
    <xdr:to>
      <xdr:col>34</xdr:col>
      <xdr:colOff>406400</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939CB0D2-0D52-4BA7-8D08-493D7B479EA8}"/>
            </a:ext>
          </a:extLst>
        </xdr:cNvPr>
        <xdr:cNvSpPr txBox="1"/>
      </xdr:nvSpPr>
      <xdr:spPr>
        <a:xfrm>
          <a:off x="13779500" y="539750"/>
          <a:ext cx="2089150"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B4567E80-6CC7-4939-B498-34E5499393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14</xdr:col>
      <xdr:colOff>196850</xdr:colOff>
      <xdr:row>2</xdr:row>
      <xdr:rowOff>0</xdr:rowOff>
    </xdr:from>
    <xdr:to>
      <xdr:col>15</xdr:col>
      <xdr:colOff>676275</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C186B698-CF7B-439A-840E-3954CDA396A2}"/>
            </a:ext>
          </a:extLst>
        </xdr:cNvPr>
        <xdr:cNvSpPr txBox="1"/>
      </xdr:nvSpPr>
      <xdr:spPr>
        <a:xfrm>
          <a:off x="11817350" y="539750"/>
          <a:ext cx="120967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3B2F056B-FC9C-4C3E-B095-F30AEE54104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14</xdr:col>
      <xdr:colOff>209550</xdr:colOff>
      <xdr:row>2</xdr:row>
      <xdr:rowOff>0</xdr:rowOff>
    </xdr:from>
    <xdr:to>
      <xdr:col>15</xdr:col>
      <xdr:colOff>692150</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A2C273C7-4354-4B61-AC73-8F44999AD22A}"/>
            </a:ext>
          </a:extLst>
        </xdr:cNvPr>
        <xdr:cNvSpPr txBox="1"/>
      </xdr:nvSpPr>
      <xdr:spPr>
        <a:xfrm>
          <a:off x="11830050" y="539750"/>
          <a:ext cx="1212850"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3FED68FE-2E98-48C2-8756-C29789F8850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14</xdr:col>
      <xdr:colOff>209550</xdr:colOff>
      <xdr:row>2</xdr:row>
      <xdr:rowOff>0</xdr:rowOff>
    </xdr:from>
    <xdr:to>
      <xdr:col>15</xdr:col>
      <xdr:colOff>692150</xdr:colOff>
      <xdr:row>3</xdr:row>
      <xdr:rowOff>19050</xdr:rowOff>
    </xdr:to>
    <xdr:sp macro="" textlink="">
      <xdr:nvSpPr>
        <xdr:cNvPr id="4" name="Inhalt">
          <a:hlinkClick xmlns:r="http://schemas.openxmlformats.org/officeDocument/2006/relationships" r:id="rId2"/>
          <a:extLst>
            <a:ext uri="{FF2B5EF4-FFF2-40B4-BE49-F238E27FC236}">
              <a16:creationId xmlns:a16="http://schemas.microsoft.com/office/drawing/2014/main" id="{CFB17C07-52FC-4868-9D65-FE77967A3403}"/>
            </a:ext>
          </a:extLst>
        </xdr:cNvPr>
        <xdr:cNvSpPr txBox="1"/>
      </xdr:nvSpPr>
      <xdr:spPr>
        <a:xfrm>
          <a:off x="11830050" y="539750"/>
          <a:ext cx="1212850"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376863</xdr:rowOff>
    </xdr:to>
    <xdr:pic>
      <xdr:nvPicPr>
        <xdr:cNvPr id="2" name="BA-Logo">
          <a:extLst>
            <a:ext uri="{FF2B5EF4-FFF2-40B4-BE49-F238E27FC236}">
              <a16:creationId xmlns:a16="http://schemas.microsoft.com/office/drawing/2014/main" id="{4D85295E-A7A0-4B62-BFAB-7F29F84CD6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422275</xdr:colOff>
      <xdr:row>1</xdr:row>
      <xdr:rowOff>152399</xdr:rowOff>
    </xdr:from>
    <xdr:to>
      <xdr:col>11</xdr:col>
      <xdr:colOff>809625</xdr:colOff>
      <xdr:row>3</xdr:row>
      <xdr:rowOff>123824</xdr:rowOff>
    </xdr:to>
    <xdr:sp macro="" textlink="">
      <xdr:nvSpPr>
        <xdr:cNvPr id="4" name="Inhalt">
          <a:hlinkClick xmlns:r="http://schemas.openxmlformats.org/officeDocument/2006/relationships" r:id="rId2"/>
          <a:extLst>
            <a:ext uri="{FF2B5EF4-FFF2-40B4-BE49-F238E27FC236}">
              <a16:creationId xmlns:a16="http://schemas.microsoft.com/office/drawing/2014/main" id="{DABD5BDA-222D-4AA4-A7D1-7B8A9F545C24}"/>
            </a:ext>
          </a:extLst>
        </xdr:cNvPr>
        <xdr:cNvSpPr txBox="1"/>
      </xdr:nvSpPr>
      <xdr:spPr>
        <a:xfrm>
          <a:off x="9975850" y="533399"/>
          <a:ext cx="1225550" cy="3333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HARTMA~1\AppData\Local\Temp\MicrosoftEdgeDownloads\c581c7a5-08f8-4294-b9c6-0bb4396f385f\migrationsmonitor-d-0-xls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mpressum"/>
      <sheetName val="Inhaltsverzeichnis"/>
      <sheetName val="Grafik_Überblick_Bestand"/>
      <sheetName val="Grafik_Überblick_Quoten"/>
      <sheetName val="Grafik_Überblick_AMP"/>
      <sheetName val="Tabelle 1.1"/>
      <sheetName val="rT1_1"/>
      <sheetName val="Tabelle 1.2"/>
      <sheetName val="rT1_2"/>
      <sheetName val="Tabelle 1.3"/>
      <sheetName val="rT1_3"/>
      <sheetName val="Tabelle 1.4"/>
      <sheetName val="Tabelle 2.1"/>
      <sheetName val="Tabelle 2.2"/>
      <sheetName val="rT2_1"/>
      <sheetName val="Tabelle 2.3"/>
      <sheetName val="Tabelle 2.4"/>
      <sheetName val="rT2_3"/>
      <sheetName val="Tabelle 2.5"/>
      <sheetName val="Tabelle 2.6"/>
      <sheetName val="rT2_5"/>
      <sheetName val="Tabelle 3.1"/>
      <sheetName val="Tabelle 3.2"/>
      <sheetName val="rT3_1"/>
      <sheetName val="Tabelle 3.3"/>
      <sheetName val="Tabelle 3.4"/>
      <sheetName val="rT3_3"/>
      <sheetName val="Tabelle 3.5"/>
      <sheetName val="Tabelle 3.6"/>
      <sheetName val="rT3_5"/>
      <sheetName val="Tabelle 3.7"/>
      <sheetName val="rT3_7"/>
      <sheetName val="Tabelle 4.1"/>
      <sheetName val="Tabelle 4.2"/>
      <sheetName val="rT4_1"/>
      <sheetName val="Tabelle 4.3"/>
      <sheetName val="rT4_3"/>
      <sheetName val="Tabelle 4.4"/>
      <sheetName val="rT4_4"/>
      <sheetName val="Tabelle 4.5"/>
      <sheetName val="rT4_5"/>
      <sheetName val="Tabelle 5"/>
      <sheetName val="rT5"/>
      <sheetName val="Tabelle 6.1"/>
      <sheetName val="Tabelle 6.2"/>
      <sheetName val="rT6_1"/>
      <sheetName val="Methodische_Hinweise"/>
      <sheetName val="Hintergrund"/>
      <sheetName val="Methodische_Hinweise_Quoten"/>
      <sheetName val="Methodische_Hinweise_Grundsi."/>
      <sheetName val="Methodische_Hinweise_Förderstat"/>
      <sheetName val="Statistik-Infoseite"/>
      <sheetName val="Steuerung"/>
      <sheetName val="Li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ow r="6">
          <cell r="C6" t="str">
            <v>Bundesländer</v>
          </cell>
        </row>
      </sheetData>
      <sheetData sheetId="5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Zentraler-Statistik-Service@arbeitsagentur.d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bbsr.bund.de/BBSR/DE/forschung/raumbeobachtung/downloads/download-referenzen.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bbsr.bund.de/BBSR/DE/forschung/raumbeobachtung/downloads/download-referenzen.html"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bbsr.bund.de/BBSR/DE/forschung/raumbeobachtung/downloads/download-referenzen.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bbsr.bund.de/BBSR/DE/forschung/raumbeobachtung/downloads/download-referenzen.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www.bbsr.bund.de/BBSR/DE/forschung/raumbeobachtung/downloads/download-referenzen.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www.bbsr.bund.de/BBSR/DE/forschung/raumbeobachtung/downloads/download-referenzen.htm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Qualitaetsberichte/Generische-Publikationen/Qualitaetsbericht-Statistik-Arbeitslose-Arbeitsuchende.pdf" TargetMode="External"/><Relationship Id="rId2" Type="http://schemas.openxmlformats.org/officeDocument/2006/relationships/hyperlink" Target="https://statistik.arbeitsagentur.de/DE/Statischer-Content/Grundlagen/Methodik-Qualitaet/Methodenberichte/Arbeitsmarktstatistik/Generische-Publikationen/Methodenbericht-Integrierte-Arbeitslosenstatistik.pdf?__blob=publicationFile" TargetMode="External"/><Relationship Id="rId1" Type="http://schemas.openxmlformats.org/officeDocument/2006/relationships/hyperlink" Target="https://statistik.arbeitsagentur.de/DE/Statischer-Content/Grundlagen/Definitionen/Glossare/Generische-Publikationen/Gesamtglossar.pdf" TargetMode="External"/><Relationship Id="rId6" Type="http://schemas.openxmlformats.org/officeDocument/2006/relationships/drawing" Target="../drawings/drawing20.xml"/><Relationship Id="rId5" Type="http://schemas.openxmlformats.org/officeDocument/2006/relationships/printerSettings" Target="../printerSettings/printerSettings20.bin"/><Relationship Id="rId4" Type="http://schemas.openxmlformats.org/officeDocument/2006/relationships/hyperlink" Target="https://statistik.arbeitsagentur.de/DE/Statischer-Content/Statistiken/Themen-im-Fokus/Ukraine-Krieg/Generische-Publikationen/Hintergrundinfo-Berichterstattung-Ukraine.pdf?__blob=publicationFile&amp;v=3"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Navigation/Grundlagen/Datenquellen/Datenstandard-XSozial/Handbuch/Handbuecher-Nav.html"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Navigation/Grundlagen/Methodik-Qualitaet/Methodenberichte/Arbeitsmarktstatistik/Methodenberichte-Arbeitsmarkt-Nav.html"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statistik.arbeitsagentur.de/DE/Statischer-Content/Grundlagen/Methodik-Qualitaet/Methodenberichte/Grundsicherung-Arbeitsuchende-SGBII/Generische-Publikationen/Methodenbericht-Warum-sind-nicht-alle-eLb-arbeitslos.pdf?__blob=publicationFile" TargetMode="External"/><Relationship Id="rId1" Type="http://schemas.openxmlformats.org/officeDocument/2006/relationships/hyperlink" Target="https://statistik.arbeitsagentur.de/DE/Statischer-Content/Grundlagen/Methodik-Qualitaet/Methodenberichte/Arbeitsmarktstatistik/Generische-Publikationen/Methodenbericht-Statistik-der-gemeldeten-erwerbsfaehigen-Personen.pdf?__blob=publicationFile"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statistik.arbeitsagentur.de/DE/Navigation/Grundlagen/Methodik-Qualitaet/Methodenberichte/Foerderstatistik/Methodenberichte-Arbeitsmarktpolitik-Nav.html" TargetMode="External"/><Relationship Id="rId2" Type="http://schemas.openxmlformats.org/officeDocument/2006/relationships/hyperlink" Target="https://statistik.arbeitsagentur.de/DE/Navigation/Grundlagen/Datenquellen/Datenstandard-XSozial/Handbuch/Handbuecher-Nav.html" TargetMode="External"/><Relationship Id="rId1" Type="http://schemas.openxmlformats.org/officeDocument/2006/relationships/hyperlink" Target="https://statistik.arbeitsagentur.de/DE/Statischer-Content/Statistiken/Fachstatistiken/Foerderung-und-berufliche-Rehabilitation/Generische-Publikationen/Plausibilitaet-XSozial.pdf?__blob=publicationFile" TargetMode="External"/><Relationship Id="rId6" Type="http://schemas.openxmlformats.org/officeDocument/2006/relationships/drawing" Target="../drawings/drawing25.xml"/><Relationship Id="rId5" Type="http://schemas.openxmlformats.org/officeDocument/2006/relationships/printerSettings" Target="../printerSettings/printerSettings25.bin"/><Relationship Id="rId4" Type="http://schemas.openxmlformats.org/officeDocument/2006/relationships/hyperlink" Target="https://statistik.arbeitsagentur.de/DE/Statischer-Content/Grundlagen/Methodik-Qualitaet/Qualitaetsberichte/Generische-Publikationen/Qualitaetsbericht-Statistik-Massnahmen-Teilnehmer-Arbeitsfoerderung.pdf"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6.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Methodik-Qualitaet/Methodenberichte/Arbeitsmarktstatistik/Methodenberichte-Arbeitsmarkt-Nav.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tatistik.arbeitsagentur.de/Navigation/Statistik/Grundlagen/Methodik-Qualitaet/Methodenberichte/Arbeitsmarktstatistik/Methodenberichte-Arbeitsmarkt-Nav.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bbsr.bund.de/BBSR/DE/forschung/raumbeobachtung/downloads/download-referenzen.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bbsr.bund.de/BBSR/DE/forschung/raumbeobachtung/downloads/download-referenzen.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bbsr.bund.de/BBSR/DE/forschung/raumbeobachtung/downloads/download-referenzen.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bbsr.bund.de/BBSR/DE/forschung/raumbeobachtung/downloads/download-referenz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5408-DADE-43AF-B88D-2DAB1735AEA4}">
  <sheetPr>
    <pageSetUpPr fitToPage="1"/>
  </sheetPr>
  <dimension ref="A1:B40"/>
  <sheetViews>
    <sheetView showGridLines="0" tabSelected="1" zoomScaleNormal="100" workbookViewId="0"/>
  </sheetViews>
  <sheetFormatPr baseColWidth="10" defaultRowHeight="15" customHeight="1" x14ac:dyDescent="0.2"/>
  <cols>
    <col min="1" max="1" width="27.75" style="573" customWidth="1"/>
    <col min="2" max="2" width="63.5" style="573" customWidth="1"/>
    <col min="3" max="16384" width="11" style="573"/>
  </cols>
  <sheetData>
    <row r="1" spans="1:2" ht="33" customHeight="1" x14ac:dyDescent="0.2">
      <c r="A1" s="571"/>
      <c r="B1" s="572"/>
    </row>
    <row r="4" spans="1:2" ht="15" customHeight="1" x14ac:dyDescent="0.2">
      <c r="A4" s="574" t="s">
        <v>548</v>
      </c>
    </row>
    <row r="6" spans="1:2" ht="15" customHeight="1" x14ac:dyDescent="0.2">
      <c r="A6" s="575" t="s">
        <v>569</v>
      </c>
      <c r="B6" s="573" t="s">
        <v>634</v>
      </c>
    </row>
    <row r="7" spans="1:2" ht="9" customHeight="1" x14ac:dyDescent="0.2"/>
    <row r="8" spans="1:2" ht="15" customHeight="1" x14ac:dyDescent="0.2">
      <c r="A8" s="575" t="s">
        <v>741</v>
      </c>
      <c r="B8" s="573">
        <v>1792</v>
      </c>
    </row>
    <row r="9" spans="1:2" ht="9" customHeight="1" x14ac:dyDescent="0.2"/>
    <row r="10" spans="1:2" ht="30" customHeight="1" x14ac:dyDescent="0.2">
      <c r="A10" s="575" t="s">
        <v>549</v>
      </c>
      <c r="B10" s="573" t="s">
        <v>593</v>
      </c>
    </row>
    <row r="11" spans="1:2" ht="9" customHeight="1" x14ac:dyDescent="0.2"/>
    <row r="12" spans="1:2" ht="15" customHeight="1" x14ac:dyDescent="0.2">
      <c r="A12" s="575" t="s">
        <v>550</v>
      </c>
      <c r="B12" s="573" t="s">
        <v>13</v>
      </c>
    </row>
    <row r="13" spans="1:2" ht="9" customHeight="1" x14ac:dyDescent="0.2"/>
    <row r="14" spans="1:2" ht="15" customHeight="1" x14ac:dyDescent="0.2">
      <c r="A14" s="575" t="s">
        <v>551</v>
      </c>
      <c r="B14" s="576">
        <v>45383</v>
      </c>
    </row>
    <row r="15" spans="1:2" ht="9" customHeight="1" x14ac:dyDescent="0.2"/>
    <row r="16" spans="1:2" ht="15" customHeight="1" x14ac:dyDescent="0.2">
      <c r="A16" s="575" t="s">
        <v>552</v>
      </c>
      <c r="B16" s="577">
        <v>45412</v>
      </c>
    </row>
    <row r="17" spans="1:2" ht="9" customHeight="1" x14ac:dyDescent="0.2"/>
    <row r="18" spans="1:2" ht="15" customHeight="1" x14ac:dyDescent="0.2">
      <c r="A18" s="575" t="s">
        <v>570</v>
      </c>
      <c r="B18" s="573" t="s">
        <v>592</v>
      </c>
    </row>
    <row r="19" spans="1:2" ht="9" customHeight="1" x14ac:dyDescent="0.2"/>
    <row r="20" spans="1:2" ht="15" customHeight="1" x14ac:dyDescent="0.2">
      <c r="A20" s="575" t="s">
        <v>571</v>
      </c>
      <c r="B20" s="577" t="s">
        <v>778</v>
      </c>
    </row>
    <row r="21" spans="1:2" ht="9" customHeight="1" x14ac:dyDescent="0.2"/>
    <row r="22" spans="1:2" ht="15" customHeight="1" x14ac:dyDescent="0.2">
      <c r="A22" s="575" t="s">
        <v>742</v>
      </c>
    </row>
    <row r="23" spans="1:2" ht="9" customHeight="1" x14ac:dyDescent="0.2"/>
    <row r="24" spans="1:2" ht="15" customHeight="1" x14ac:dyDescent="0.2">
      <c r="A24" s="575" t="s">
        <v>553</v>
      </c>
      <c r="B24" s="573" t="s">
        <v>554</v>
      </c>
    </row>
    <row r="25" spans="1:2" ht="15" customHeight="1" x14ac:dyDescent="0.2">
      <c r="B25" s="573" t="s">
        <v>555</v>
      </c>
    </row>
    <row r="26" spans="1:2" ht="15" customHeight="1" x14ac:dyDescent="0.2">
      <c r="A26" s="575" t="s">
        <v>556</v>
      </c>
      <c r="B26" s="573" t="s">
        <v>557</v>
      </c>
    </row>
    <row r="27" spans="1:2" ht="15" customHeight="1" x14ac:dyDescent="0.2">
      <c r="B27" s="573" t="s">
        <v>558</v>
      </c>
    </row>
    <row r="28" spans="1:2" ht="15" customHeight="1" x14ac:dyDescent="0.2">
      <c r="B28" s="573" t="s">
        <v>559</v>
      </c>
    </row>
    <row r="29" spans="1:2" ht="15" customHeight="1" x14ac:dyDescent="0.2">
      <c r="A29" s="573" t="s">
        <v>560</v>
      </c>
      <c r="B29" s="579" t="s">
        <v>561</v>
      </c>
    </row>
    <row r="30" spans="1:2" ht="15" customHeight="1" x14ac:dyDescent="0.2">
      <c r="A30" s="573" t="s">
        <v>562</v>
      </c>
      <c r="B30" s="573" t="s">
        <v>563</v>
      </c>
    </row>
    <row r="31" spans="1:2" ht="15" customHeight="1" x14ac:dyDescent="0.2">
      <c r="A31" s="573" t="s">
        <v>564</v>
      </c>
      <c r="B31" s="573" t="s">
        <v>565</v>
      </c>
    </row>
    <row r="32" spans="1:2" ht="9" customHeight="1" x14ac:dyDescent="0.2"/>
    <row r="33" spans="1:2" ht="15" customHeight="1" x14ac:dyDescent="0.2">
      <c r="A33" s="575" t="s">
        <v>566</v>
      </c>
      <c r="B33" s="578" t="s">
        <v>743</v>
      </c>
    </row>
    <row r="34" spans="1:2" ht="9" customHeight="1" x14ac:dyDescent="0.2"/>
    <row r="35" spans="1:2" ht="15" customHeight="1" x14ac:dyDescent="0.2">
      <c r="A35" s="575" t="s">
        <v>567</v>
      </c>
      <c r="B35" s="573" t="s">
        <v>769</v>
      </c>
    </row>
    <row r="36" spans="1:2" ht="31.5" customHeight="1" x14ac:dyDescent="0.2">
      <c r="B36" s="573" t="s">
        <v>770</v>
      </c>
    </row>
    <row r="37" spans="1:2" ht="9" customHeight="1" x14ac:dyDescent="0.2"/>
    <row r="38" spans="1:2" ht="15" customHeight="1" x14ac:dyDescent="0.2">
      <c r="A38" s="575" t="s">
        <v>568</v>
      </c>
      <c r="B38" s="573" t="s">
        <v>7</v>
      </c>
    </row>
    <row r="39" spans="1:2" ht="15" customHeight="1" x14ac:dyDescent="0.2">
      <c r="B39" s="578" t="s">
        <v>744</v>
      </c>
    </row>
    <row r="40" spans="1:2" ht="105" customHeight="1" x14ac:dyDescent="0.2">
      <c r="B40" s="578" t="s">
        <v>745</v>
      </c>
    </row>
  </sheetData>
  <hyperlinks>
    <hyperlink ref="B33" r:id="rId1" xr:uid="{9CCDF0BE-3D6F-4B90-8325-B1BA3A722427}"/>
    <hyperlink ref="B39" r:id="rId2" xr:uid="{673BB0B6-D320-4FD0-BAA1-9445989EEE8C}"/>
    <hyperlink ref="B40" r:id="rId3" display="https://statistik.arbeitsagentur.de/" xr:uid="{345D6F67-92B0-4503-8373-5FF635B2EFC1}"/>
    <hyperlink ref="B29" r:id="rId4" xr:uid="{B6AA2F52-C1B5-43E7-9787-614BA54F9772}"/>
  </hyperlinks>
  <pageMargins left="0.70866141732283472" right="0.39370078740157483" top="0.39370078740157483" bottom="0.59055118110236227" header="0.51181102362204722" footer="0.51181102362204722"/>
  <pageSetup paperSize="9" scale="92"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B9B85-A34C-4390-BEC3-25E52B0F527C}">
  <sheetPr codeName="Tabelle9">
    <pageSetUpPr fitToPage="1"/>
  </sheetPr>
  <dimension ref="A1:AI446"/>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3" max="12" width="10.625" customWidth="1"/>
    <col min="13" max="13" width="2.625" customWidth="1"/>
  </cols>
  <sheetData>
    <row r="1" spans="1:35" ht="30" customHeight="1" x14ac:dyDescent="0.2">
      <c r="A1" s="1"/>
      <c r="B1" s="1"/>
      <c r="C1" s="1"/>
      <c r="D1" s="1"/>
      <c r="E1" s="1"/>
      <c r="F1" s="1"/>
      <c r="G1" s="1"/>
      <c r="H1" s="1"/>
      <c r="I1" s="1"/>
      <c r="J1" s="1"/>
      <c r="K1" s="1"/>
      <c r="L1" s="25" t="s">
        <v>0</v>
      </c>
    </row>
    <row r="2" spans="1:35"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3"/>
      <c r="AE2" s="113"/>
      <c r="AF2" s="112"/>
      <c r="AG2" s="112"/>
    </row>
    <row r="3" spans="1:35" s="109" customFormat="1" ht="16.5" customHeight="1" x14ac:dyDescent="0.2">
      <c r="A3" s="193" t="s">
        <v>600</v>
      </c>
      <c r="B3" s="16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4"/>
      <c r="AE3" s="114"/>
      <c r="AF3" s="115"/>
      <c r="AG3" s="115"/>
    </row>
    <row r="4" spans="1:35" s="109" customFormat="1" ht="12.75" customHeight="1" x14ac:dyDescent="0.2">
      <c r="A4" s="194" t="s">
        <v>13</v>
      </c>
      <c r="B4" s="116"/>
      <c r="C4" s="117"/>
      <c r="D4" s="117"/>
      <c r="E4" s="117"/>
      <c r="F4" s="117"/>
      <c r="G4" s="118"/>
      <c r="H4" s="118"/>
      <c r="I4" s="118"/>
      <c r="J4" s="118"/>
      <c r="K4" s="118"/>
      <c r="L4" s="118"/>
      <c r="M4" s="118"/>
      <c r="N4" s="118"/>
      <c r="O4" s="117"/>
      <c r="P4" s="117"/>
      <c r="Q4" s="119"/>
      <c r="R4" s="120"/>
      <c r="S4" s="118"/>
      <c r="T4" s="118"/>
      <c r="U4" s="120"/>
      <c r="V4" s="120"/>
      <c r="W4" s="118"/>
      <c r="X4" s="118"/>
      <c r="Y4" s="120"/>
      <c r="Z4" s="117"/>
      <c r="AA4" s="117"/>
      <c r="AB4" s="119"/>
      <c r="AC4" s="112"/>
      <c r="AD4" s="118"/>
      <c r="AE4" s="118"/>
      <c r="AF4" s="113"/>
      <c r="AG4" s="121"/>
      <c r="AH4" s="118"/>
      <c r="AI4" s="118"/>
    </row>
    <row r="5" spans="1:35" s="109" customFormat="1" ht="12.75" customHeight="1" x14ac:dyDescent="0.2">
      <c r="A5" s="122">
        <v>45383</v>
      </c>
      <c r="B5" s="122"/>
      <c r="C5" s="117"/>
      <c r="D5" s="117"/>
      <c r="E5" s="117"/>
      <c r="F5" s="117"/>
      <c r="G5" s="118"/>
      <c r="H5" s="118"/>
      <c r="I5" s="118"/>
      <c r="J5" s="118"/>
      <c r="K5" s="118"/>
      <c r="L5" s="118"/>
      <c r="M5" s="118"/>
      <c r="N5" s="118"/>
      <c r="O5" s="117"/>
      <c r="P5" s="117"/>
      <c r="Q5" s="119"/>
      <c r="R5" s="120"/>
      <c r="S5" s="118"/>
      <c r="T5" s="118"/>
      <c r="U5" s="120"/>
      <c r="V5" s="120"/>
      <c r="W5" s="118"/>
      <c r="X5" s="118"/>
      <c r="Y5" s="120"/>
      <c r="Z5" s="117"/>
      <c r="AA5" s="117"/>
      <c r="AB5" s="119"/>
      <c r="AC5" s="112"/>
      <c r="AD5" s="118"/>
      <c r="AE5" s="118"/>
      <c r="AF5" s="113"/>
      <c r="AG5" s="121"/>
      <c r="AH5" s="118"/>
      <c r="AI5" s="118"/>
    </row>
    <row r="6" spans="1:35" ht="14.25" customHeight="1" x14ac:dyDescent="0.2">
      <c r="A6" s="633" t="s">
        <v>14</v>
      </c>
      <c r="B6" s="635" t="s">
        <v>15</v>
      </c>
      <c r="C6" s="642" t="s">
        <v>447</v>
      </c>
      <c r="D6" s="633"/>
      <c r="E6" s="633"/>
      <c r="F6" s="633"/>
      <c r="G6" s="633"/>
      <c r="H6" s="633"/>
      <c r="I6" s="633"/>
      <c r="J6" s="633"/>
      <c r="K6" s="633"/>
      <c r="L6" s="633"/>
    </row>
    <row r="7" spans="1:35" ht="14.25" customHeight="1" x14ac:dyDescent="0.2">
      <c r="A7" s="633"/>
      <c r="B7" s="636"/>
      <c r="C7" s="642" t="s">
        <v>16</v>
      </c>
      <c r="D7" s="633"/>
      <c r="E7" s="633"/>
      <c r="F7" s="633"/>
      <c r="G7" s="633" t="s">
        <v>629</v>
      </c>
      <c r="H7" s="633"/>
      <c r="I7" s="633"/>
      <c r="J7" s="633"/>
      <c r="K7" s="633"/>
      <c r="L7" s="633"/>
    </row>
    <row r="8" spans="1:35" x14ac:dyDescent="0.2">
      <c r="A8" s="633"/>
      <c r="B8" s="636"/>
      <c r="C8" s="365">
        <v>45383</v>
      </c>
      <c r="D8" s="365">
        <v>45352</v>
      </c>
      <c r="E8" s="365">
        <v>45017</v>
      </c>
      <c r="F8" s="366">
        <v>44593</v>
      </c>
      <c r="G8" s="631" t="s">
        <v>448</v>
      </c>
      <c r="H8" s="631"/>
      <c r="I8" s="631" t="s">
        <v>450</v>
      </c>
      <c r="J8" s="643"/>
      <c r="K8" s="632" t="s">
        <v>449</v>
      </c>
      <c r="L8" s="632"/>
    </row>
    <row r="9" spans="1:35" x14ac:dyDescent="0.2">
      <c r="A9" s="633"/>
      <c r="B9" s="636"/>
      <c r="C9" s="27" t="s">
        <v>17</v>
      </c>
      <c r="D9" s="28" t="s">
        <v>17</v>
      </c>
      <c r="E9" s="28" t="s">
        <v>17</v>
      </c>
      <c r="F9" s="202" t="s">
        <v>17</v>
      </c>
      <c r="G9" s="28" t="s">
        <v>17</v>
      </c>
      <c r="H9" s="28" t="s">
        <v>18</v>
      </c>
      <c r="I9" s="28" t="s">
        <v>17</v>
      </c>
      <c r="J9" s="67" t="s">
        <v>18</v>
      </c>
      <c r="K9" s="205" t="s">
        <v>17</v>
      </c>
      <c r="L9" s="205" t="s">
        <v>18</v>
      </c>
    </row>
    <row r="10" spans="1:35" ht="11.25" customHeight="1" x14ac:dyDescent="0.2">
      <c r="A10" s="633"/>
      <c r="B10" s="637"/>
      <c r="C10" s="541">
        <v>1</v>
      </c>
      <c r="D10" s="29">
        <v>2</v>
      </c>
      <c r="E10" s="29">
        <v>3</v>
      </c>
      <c r="F10" s="203">
        <v>4</v>
      </c>
      <c r="G10" s="29">
        <v>5</v>
      </c>
      <c r="H10" s="29">
        <v>6</v>
      </c>
      <c r="I10" s="29">
        <v>7</v>
      </c>
      <c r="J10" s="29">
        <v>8</v>
      </c>
      <c r="K10" s="203">
        <v>9</v>
      </c>
      <c r="L10" s="542">
        <v>10</v>
      </c>
    </row>
    <row r="11" spans="1:35" s="26" customFormat="1" ht="12.6" customHeight="1" x14ac:dyDescent="0.2">
      <c r="A11" s="52" t="s">
        <v>19</v>
      </c>
      <c r="B11" s="32" t="s">
        <v>20</v>
      </c>
      <c r="C11" s="33">
        <v>292</v>
      </c>
      <c r="D11" s="49">
        <v>303</v>
      </c>
      <c r="E11" s="394">
        <v>156</v>
      </c>
      <c r="F11" s="191">
        <v>100</v>
      </c>
      <c r="G11" s="33">
        <v>-11</v>
      </c>
      <c r="H11" s="34">
        <v>-3.6303630363036308</v>
      </c>
      <c r="I11" s="49">
        <v>136</v>
      </c>
      <c r="J11" s="34">
        <v>87.179487179487182</v>
      </c>
      <c r="K11" s="40">
        <v>192</v>
      </c>
      <c r="L11" s="41">
        <v>192</v>
      </c>
      <c r="M11" s="36"/>
    </row>
    <row r="12" spans="1:35" s="26" customFormat="1" ht="12.6" customHeight="1" x14ac:dyDescent="0.2">
      <c r="A12" s="31" t="s">
        <v>21</v>
      </c>
      <c r="B12" s="32" t="s">
        <v>20</v>
      </c>
      <c r="C12" s="33">
        <v>361</v>
      </c>
      <c r="D12" s="49">
        <v>337</v>
      </c>
      <c r="E12" s="49">
        <v>168</v>
      </c>
      <c r="F12" s="191">
        <v>152</v>
      </c>
      <c r="G12" s="33">
        <v>24</v>
      </c>
      <c r="H12" s="34">
        <v>7.1216617210682491</v>
      </c>
      <c r="I12" s="33">
        <v>193</v>
      </c>
      <c r="J12" s="34">
        <v>114.88095238095238</v>
      </c>
      <c r="K12" s="40">
        <v>209</v>
      </c>
      <c r="L12" s="41">
        <v>137.5</v>
      </c>
      <c r="M12" s="36"/>
    </row>
    <row r="13" spans="1:35" s="26" customFormat="1" ht="12.6" customHeight="1" x14ac:dyDescent="0.2">
      <c r="A13" s="31" t="s">
        <v>22</v>
      </c>
      <c r="B13" s="32" t="s">
        <v>20</v>
      </c>
      <c r="C13" s="33">
        <v>1110</v>
      </c>
      <c r="D13" s="49">
        <v>1112</v>
      </c>
      <c r="E13" s="49">
        <v>502</v>
      </c>
      <c r="F13" s="191">
        <v>330</v>
      </c>
      <c r="G13" s="33">
        <v>-2</v>
      </c>
      <c r="H13" s="34">
        <v>-0.17985611510791369</v>
      </c>
      <c r="I13" s="33">
        <v>608</v>
      </c>
      <c r="J13" s="34">
        <v>121.11553784860558</v>
      </c>
      <c r="K13" s="40">
        <v>780</v>
      </c>
      <c r="L13" s="41">
        <v>236.36363636363637</v>
      </c>
      <c r="M13" s="36"/>
    </row>
    <row r="14" spans="1:35" s="26" customFormat="1" ht="12.6" customHeight="1" x14ac:dyDescent="0.2">
      <c r="A14" s="31" t="s">
        <v>23</v>
      </c>
      <c r="B14" s="32" t="s">
        <v>20</v>
      </c>
      <c r="C14" s="33">
        <v>132</v>
      </c>
      <c r="D14" s="49">
        <v>115</v>
      </c>
      <c r="E14" s="49">
        <v>53</v>
      </c>
      <c r="F14" s="191">
        <v>39</v>
      </c>
      <c r="G14" s="33">
        <v>17</v>
      </c>
      <c r="H14" s="34">
        <v>14.782608695652174</v>
      </c>
      <c r="I14" s="33">
        <v>79</v>
      </c>
      <c r="J14" s="34">
        <v>149.0566037735849</v>
      </c>
      <c r="K14" s="40">
        <v>93</v>
      </c>
      <c r="L14" s="41">
        <v>238.46153846153845</v>
      </c>
      <c r="M14" s="36"/>
    </row>
    <row r="15" spans="1:35" s="26" customFormat="1" ht="12.6" customHeight="1" x14ac:dyDescent="0.2">
      <c r="A15" s="31" t="s">
        <v>24</v>
      </c>
      <c r="B15" s="32" t="s">
        <v>20</v>
      </c>
      <c r="C15" s="33">
        <v>2250</v>
      </c>
      <c r="D15" s="49">
        <v>2175</v>
      </c>
      <c r="E15" s="49">
        <v>1055</v>
      </c>
      <c r="F15" s="191">
        <v>708</v>
      </c>
      <c r="G15" s="33">
        <v>75</v>
      </c>
      <c r="H15" s="34">
        <v>3.4482758620689653</v>
      </c>
      <c r="I15" s="33">
        <v>1195</v>
      </c>
      <c r="J15" s="34">
        <v>113.27014218009479</v>
      </c>
      <c r="K15" s="40">
        <v>1542</v>
      </c>
      <c r="L15" s="41">
        <v>217.79661016949152</v>
      </c>
      <c r="M15" s="36"/>
    </row>
    <row r="16" spans="1:35" s="26" customFormat="1" ht="12.6" customHeight="1" x14ac:dyDescent="0.2">
      <c r="A16" s="31" t="s">
        <v>25</v>
      </c>
      <c r="B16" s="32" t="s">
        <v>20</v>
      </c>
      <c r="C16" s="33">
        <v>715</v>
      </c>
      <c r="D16" s="49">
        <v>719</v>
      </c>
      <c r="E16" s="49">
        <v>367</v>
      </c>
      <c r="F16" s="191">
        <v>326</v>
      </c>
      <c r="G16" s="33">
        <v>-4</v>
      </c>
      <c r="H16" s="34">
        <v>-0.55632823365785811</v>
      </c>
      <c r="I16" s="33">
        <v>348</v>
      </c>
      <c r="J16" s="34">
        <v>94.822888283378745</v>
      </c>
      <c r="K16" s="40">
        <v>389</v>
      </c>
      <c r="L16" s="41">
        <v>119.32515337423312</v>
      </c>
      <c r="M16" s="36"/>
    </row>
    <row r="17" spans="1:13" s="26" customFormat="1" ht="12.6" customHeight="1" x14ac:dyDescent="0.2">
      <c r="A17" s="31" t="s">
        <v>26</v>
      </c>
      <c r="B17" s="32" t="s">
        <v>20</v>
      </c>
      <c r="C17" s="33">
        <v>501</v>
      </c>
      <c r="D17" s="49">
        <v>486</v>
      </c>
      <c r="E17" s="49">
        <v>272</v>
      </c>
      <c r="F17" s="191">
        <v>158</v>
      </c>
      <c r="G17" s="33">
        <v>15</v>
      </c>
      <c r="H17" s="34">
        <v>3.0864197530864197</v>
      </c>
      <c r="I17" s="33">
        <v>229</v>
      </c>
      <c r="J17" s="34">
        <v>84.191176470588232</v>
      </c>
      <c r="K17" s="40">
        <v>343</v>
      </c>
      <c r="L17" s="41">
        <v>217.08860759493672</v>
      </c>
      <c r="M17" s="36"/>
    </row>
    <row r="18" spans="1:13" s="26" customFormat="1" ht="12.6" customHeight="1" x14ac:dyDescent="0.2">
      <c r="A18" s="31" t="s">
        <v>27</v>
      </c>
      <c r="B18" s="32" t="s">
        <v>20</v>
      </c>
      <c r="C18" s="33">
        <v>1360</v>
      </c>
      <c r="D18" s="49">
        <v>1426</v>
      </c>
      <c r="E18" s="49">
        <v>670</v>
      </c>
      <c r="F18" s="191">
        <v>448</v>
      </c>
      <c r="G18" s="33">
        <v>-66</v>
      </c>
      <c r="H18" s="34">
        <v>-4.6283309957924264</v>
      </c>
      <c r="I18" s="33">
        <v>690</v>
      </c>
      <c r="J18" s="34">
        <v>102.98507462686568</v>
      </c>
      <c r="K18" s="40">
        <v>912</v>
      </c>
      <c r="L18" s="41">
        <v>203.57142857142856</v>
      </c>
      <c r="M18" s="36"/>
    </row>
    <row r="19" spans="1:13" s="26" customFormat="1" ht="12.6" customHeight="1" x14ac:dyDescent="0.2">
      <c r="A19" s="31" t="s">
        <v>28</v>
      </c>
      <c r="B19" s="32" t="s">
        <v>20</v>
      </c>
      <c r="C19" s="33">
        <v>2233</v>
      </c>
      <c r="D19" s="49">
        <v>2227</v>
      </c>
      <c r="E19" s="49">
        <v>1067</v>
      </c>
      <c r="F19" s="191">
        <v>806</v>
      </c>
      <c r="G19" s="33">
        <v>6</v>
      </c>
      <c r="H19" s="34">
        <v>0.26942074539739563</v>
      </c>
      <c r="I19" s="33">
        <v>1166</v>
      </c>
      <c r="J19" s="34">
        <v>109.27835051546391</v>
      </c>
      <c r="K19" s="40">
        <v>1427</v>
      </c>
      <c r="L19" s="41">
        <v>177.04714640198512</v>
      </c>
      <c r="M19" s="36"/>
    </row>
    <row r="20" spans="1:13" s="26" customFormat="1" ht="12.6" customHeight="1" x14ac:dyDescent="0.2">
      <c r="A20" s="31" t="s">
        <v>29</v>
      </c>
      <c r="B20" s="32" t="s">
        <v>20</v>
      </c>
      <c r="C20" s="33">
        <v>100</v>
      </c>
      <c r="D20" s="49">
        <v>95</v>
      </c>
      <c r="E20" s="49">
        <v>54</v>
      </c>
      <c r="F20" s="191">
        <v>35</v>
      </c>
      <c r="G20" s="33">
        <v>5</v>
      </c>
      <c r="H20" s="34">
        <v>5.2631578947368416</v>
      </c>
      <c r="I20" s="33">
        <v>46</v>
      </c>
      <c r="J20" s="34">
        <v>85.18518518518519</v>
      </c>
      <c r="K20" s="40">
        <v>65</v>
      </c>
      <c r="L20" s="41">
        <v>185.71428571428572</v>
      </c>
      <c r="M20" s="36"/>
    </row>
    <row r="21" spans="1:13" s="26" customFormat="1" ht="12.6" customHeight="1" x14ac:dyDescent="0.2">
      <c r="A21" s="31" t="s">
        <v>30</v>
      </c>
      <c r="B21" s="32" t="s">
        <v>20</v>
      </c>
      <c r="C21" s="33">
        <v>974</v>
      </c>
      <c r="D21" s="49">
        <v>965</v>
      </c>
      <c r="E21" s="49">
        <v>577</v>
      </c>
      <c r="F21" s="191">
        <v>395</v>
      </c>
      <c r="G21" s="33">
        <v>9</v>
      </c>
      <c r="H21" s="34">
        <v>0.932642487046632</v>
      </c>
      <c r="I21" s="33">
        <v>397</v>
      </c>
      <c r="J21" s="34">
        <v>68.804159445407279</v>
      </c>
      <c r="K21" s="40">
        <v>579</v>
      </c>
      <c r="L21" s="41">
        <v>146.58227848101265</v>
      </c>
      <c r="M21" s="36"/>
    </row>
    <row r="22" spans="1:13" s="26" customFormat="1" ht="12.6" customHeight="1" x14ac:dyDescent="0.2">
      <c r="A22" s="31" t="s">
        <v>31</v>
      </c>
      <c r="B22" s="32" t="s">
        <v>20</v>
      </c>
      <c r="C22" s="33">
        <v>388</v>
      </c>
      <c r="D22" s="49">
        <v>368</v>
      </c>
      <c r="E22" s="49">
        <v>187</v>
      </c>
      <c r="F22" s="191">
        <v>137</v>
      </c>
      <c r="G22" s="33">
        <v>20</v>
      </c>
      <c r="H22" s="34">
        <v>5.4347826086956523</v>
      </c>
      <c r="I22" s="33">
        <v>201</v>
      </c>
      <c r="J22" s="34">
        <v>107.48663101604279</v>
      </c>
      <c r="K22" s="40">
        <v>251</v>
      </c>
      <c r="L22" s="41">
        <v>183.2116788321168</v>
      </c>
      <c r="M22" s="36"/>
    </row>
    <row r="23" spans="1:13" s="26" customFormat="1" ht="12.6" customHeight="1" x14ac:dyDescent="0.2">
      <c r="A23" s="31" t="s">
        <v>32</v>
      </c>
      <c r="B23" s="32" t="s">
        <v>20</v>
      </c>
      <c r="C23" s="33">
        <v>331</v>
      </c>
      <c r="D23" s="49">
        <v>341</v>
      </c>
      <c r="E23" s="49">
        <v>168</v>
      </c>
      <c r="F23" s="191">
        <v>111</v>
      </c>
      <c r="G23" s="33">
        <v>-10</v>
      </c>
      <c r="H23" s="34">
        <v>-2.9325513196480939</v>
      </c>
      <c r="I23" s="33">
        <v>163</v>
      </c>
      <c r="J23" s="34">
        <v>97.023809523809518</v>
      </c>
      <c r="K23" s="40">
        <v>220</v>
      </c>
      <c r="L23" s="41">
        <v>198.19819819819818</v>
      </c>
      <c r="M23" s="36"/>
    </row>
    <row r="24" spans="1:13" s="26" customFormat="1" ht="12.6" customHeight="1" x14ac:dyDescent="0.2">
      <c r="A24" s="31" t="s">
        <v>33</v>
      </c>
      <c r="B24" s="32" t="s">
        <v>20</v>
      </c>
      <c r="C24" s="33">
        <v>678</v>
      </c>
      <c r="D24" s="49">
        <v>656</v>
      </c>
      <c r="E24" s="49">
        <v>343</v>
      </c>
      <c r="F24" s="191">
        <v>250</v>
      </c>
      <c r="G24" s="33">
        <v>22</v>
      </c>
      <c r="H24" s="34">
        <v>3.3536585365853662</v>
      </c>
      <c r="I24" s="33">
        <v>335</v>
      </c>
      <c r="J24" s="34">
        <v>97.667638483965007</v>
      </c>
      <c r="K24" s="40">
        <v>428</v>
      </c>
      <c r="L24" s="41">
        <v>171.2</v>
      </c>
      <c r="M24" s="36"/>
    </row>
    <row r="25" spans="1:13" s="26" customFormat="1" ht="12.6" customHeight="1" x14ac:dyDescent="0.2">
      <c r="A25" s="31" t="s">
        <v>34</v>
      </c>
      <c r="B25" s="32" t="s">
        <v>20</v>
      </c>
      <c r="C25" s="33">
        <v>370</v>
      </c>
      <c r="D25" s="49">
        <v>327</v>
      </c>
      <c r="E25" s="49">
        <v>160</v>
      </c>
      <c r="F25" s="191">
        <v>93</v>
      </c>
      <c r="G25" s="33">
        <v>43</v>
      </c>
      <c r="H25" s="34">
        <v>13.149847094801222</v>
      </c>
      <c r="I25" s="33">
        <v>210</v>
      </c>
      <c r="J25" s="34">
        <v>131.25</v>
      </c>
      <c r="K25" s="40">
        <v>277</v>
      </c>
      <c r="L25" s="41" t="s">
        <v>698</v>
      </c>
      <c r="M25" s="36"/>
    </row>
    <row r="26" spans="1:13" s="26" customFormat="1" ht="12.6" customHeight="1" x14ac:dyDescent="0.2">
      <c r="A26" s="31" t="s">
        <v>35</v>
      </c>
      <c r="B26" s="32" t="s">
        <v>20</v>
      </c>
      <c r="C26" s="33">
        <v>322</v>
      </c>
      <c r="D26" s="49">
        <v>298</v>
      </c>
      <c r="E26" s="49">
        <v>147</v>
      </c>
      <c r="F26" s="191">
        <v>81</v>
      </c>
      <c r="G26" s="33">
        <v>24</v>
      </c>
      <c r="H26" s="34">
        <v>8.0536912751677843</v>
      </c>
      <c r="I26" s="33">
        <v>175</v>
      </c>
      <c r="J26" s="34">
        <v>119.04761904761905</v>
      </c>
      <c r="K26" s="40">
        <v>241</v>
      </c>
      <c r="L26" s="41" t="s">
        <v>698</v>
      </c>
      <c r="M26" s="36"/>
    </row>
    <row r="27" spans="1:13" s="26" customFormat="1" ht="12.6" customHeight="1" x14ac:dyDescent="0.2">
      <c r="A27" s="38" t="s">
        <v>1</v>
      </c>
      <c r="B27" s="39" t="s">
        <v>20</v>
      </c>
      <c r="C27" s="40">
        <v>12202</v>
      </c>
      <c r="D27" s="191">
        <v>12031</v>
      </c>
      <c r="E27" s="191">
        <v>6010</v>
      </c>
      <c r="F27" s="191">
        <v>4303</v>
      </c>
      <c r="G27" s="40">
        <v>171</v>
      </c>
      <c r="H27" s="41">
        <v>1.4213282353919043</v>
      </c>
      <c r="I27" s="40">
        <v>6192</v>
      </c>
      <c r="J27" s="41">
        <v>103.02828618968387</v>
      </c>
      <c r="K27" s="40">
        <v>7899</v>
      </c>
      <c r="L27" s="41">
        <v>183.56960260283523</v>
      </c>
      <c r="M27" s="68"/>
    </row>
    <row r="28" spans="1:13" s="26" customFormat="1" ht="12.6" customHeight="1" x14ac:dyDescent="0.2">
      <c r="A28" s="31" t="s">
        <v>36</v>
      </c>
      <c r="B28" s="32" t="s">
        <v>20</v>
      </c>
      <c r="C28" s="33">
        <v>9054</v>
      </c>
      <c r="D28" s="49">
        <v>8995</v>
      </c>
      <c r="E28" s="49">
        <v>4364</v>
      </c>
      <c r="F28" s="191">
        <v>3102</v>
      </c>
      <c r="G28" s="33">
        <v>59</v>
      </c>
      <c r="H28" s="34">
        <v>0.65591995553085047</v>
      </c>
      <c r="I28" s="33">
        <v>4690</v>
      </c>
      <c r="J28" s="34">
        <v>107.47021081576536</v>
      </c>
      <c r="K28" s="40">
        <v>5952</v>
      </c>
      <c r="L28" s="41">
        <v>191.8762088974855</v>
      </c>
      <c r="M28" s="36"/>
    </row>
    <row r="29" spans="1:13" s="26" customFormat="1" ht="12.6" customHeight="1" x14ac:dyDescent="0.2">
      <c r="A29" s="44" t="s">
        <v>37</v>
      </c>
      <c r="B29" s="45" t="s">
        <v>20</v>
      </c>
      <c r="C29" s="46">
        <v>3063</v>
      </c>
      <c r="D29" s="50">
        <v>2955</v>
      </c>
      <c r="E29" s="50">
        <v>1582</v>
      </c>
      <c r="F29" s="192">
        <v>1067</v>
      </c>
      <c r="G29" s="46">
        <v>108</v>
      </c>
      <c r="H29" s="47">
        <v>3.654822335025381</v>
      </c>
      <c r="I29" s="46">
        <v>1481</v>
      </c>
      <c r="J29" s="47">
        <v>93.615676359039185</v>
      </c>
      <c r="K29" s="198">
        <v>1996</v>
      </c>
      <c r="L29" s="201">
        <v>187.06654170571696</v>
      </c>
      <c r="M29" s="36"/>
    </row>
    <row r="30" spans="1:13" s="26" customFormat="1" ht="12.6" customHeight="1" x14ac:dyDescent="0.2">
      <c r="A30" s="52" t="s">
        <v>38</v>
      </c>
      <c r="B30" s="53">
        <v>1</v>
      </c>
      <c r="C30" s="54">
        <v>8492</v>
      </c>
      <c r="D30" s="55">
        <v>8344</v>
      </c>
      <c r="E30" s="55">
        <v>4343</v>
      </c>
      <c r="F30" s="190">
        <v>3133</v>
      </c>
      <c r="G30" s="54">
        <v>148</v>
      </c>
      <c r="H30" s="37">
        <v>1.7737296260786195</v>
      </c>
      <c r="I30" s="54">
        <v>4149</v>
      </c>
      <c r="J30" s="37">
        <v>95.533041676260638</v>
      </c>
      <c r="K30" s="199">
        <v>5359</v>
      </c>
      <c r="L30" s="200">
        <v>171.05011171401213</v>
      </c>
      <c r="M30" s="36"/>
    </row>
    <row r="31" spans="1:13" s="26" customFormat="1" ht="12.6" customHeight="1" x14ac:dyDescent="0.2">
      <c r="A31" s="44" t="s">
        <v>39</v>
      </c>
      <c r="B31" s="45">
        <v>2</v>
      </c>
      <c r="C31" s="46">
        <v>3625</v>
      </c>
      <c r="D31" s="50">
        <v>3606</v>
      </c>
      <c r="E31" s="50">
        <v>1603</v>
      </c>
      <c r="F31" s="192">
        <v>1036</v>
      </c>
      <c r="G31" s="46">
        <v>19</v>
      </c>
      <c r="H31" s="47">
        <v>0.52689961175818079</v>
      </c>
      <c r="I31" s="46">
        <v>2022</v>
      </c>
      <c r="J31" s="47">
        <v>126.13849033063008</v>
      </c>
      <c r="K31" s="198">
        <v>2589</v>
      </c>
      <c r="L31" s="201">
        <v>249.90347490347489</v>
      </c>
      <c r="M31" s="36"/>
    </row>
    <row r="32" spans="1:13" s="26" customFormat="1" ht="12.6" customHeight="1" x14ac:dyDescent="0.2">
      <c r="A32" s="52" t="s">
        <v>40</v>
      </c>
      <c r="B32" s="53">
        <v>1</v>
      </c>
      <c r="C32" s="54">
        <v>4636</v>
      </c>
      <c r="D32" s="55">
        <v>4496</v>
      </c>
      <c r="E32" s="55">
        <v>2682</v>
      </c>
      <c r="F32" s="190">
        <v>1988</v>
      </c>
      <c r="G32" s="54">
        <v>140</v>
      </c>
      <c r="H32" s="37">
        <v>3.1138790035587189</v>
      </c>
      <c r="I32" s="54">
        <v>1954</v>
      </c>
      <c r="J32" s="37">
        <v>72.856077554064143</v>
      </c>
      <c r="K32" s="199">
        <v>2648</v>
      </c>
      <c r="L32" s="200">
        <v>133.19919517102616</v>
      </c>
      <c r="M32" s="36"/>
    </row>
    <row r="33" spans="1:13" s="26" customFormat="1" ht="12.6" customHeight="1" x14ac:dyDescent="0.2">
      <c r="A33" s="31" t="s">
        <v>41</v>
      </c>
      <c r="B33" s="32">
        <v>2</v>
      </c>
      <c r="C33" s="33">
        <v>3856</v>
      </c>
      <c r="D33" s="49">
        <v>3848</v>
      </c>
      <c r="E33" s="49">
        <v>1661</v>
      </c>
      <c r="F33" s="191">
        <v>1145</v>
      </c>
      <c r="G33" s="33">
        <v>8</v>
      </c>
      <c r="H33" s="34">
        <v>0.20790020790020791</v>
      </c>
      <c r="I33" s="33">
        <v>2195</v>
      </c>
      <c r="J33" s="34">
        <v>132.1493076459964</v>
      </c>
      <c r="K33" s="40">
        <v>2711</v>
      </c>
      <c r="L33" s="41">
        <v>236.76855895196508</v>
      </c>
      <c r="M33" s="36"/>
    </row>
    <row r="34" spans="1:13" s="26" customFormat="1" ht="12.6" customHeight="1" x14ac:dyDescent="0.2">
      <c r="A34" s="31" t="s">
        <v>42</v>
      </c>
      <c r="B34" s="32">
        <v>3</v>
      </c>
      <c r="C34" s="33">
        <v>1866</v>
      </c>
      <c r="D34" s="49">
        <v>1812</v>
      </c>
      <c r="E34" s="49">
        <v>816</v>
      </c>
      <c r="F34" s="191">
        <v>557</v>
      </c>
      <c r="G34" s="33">
        <v>54</v>
      </c>
      <c r="H34" s="34">
        <v>2.9801324503311259</v>
      </c>
      <c r="I34" s="33">
        <v>1050</v>
      </c>
      <c r="J34" s="34">
        <v>128.6764705882353</v>
      </c>
      <c r="K34" s="40">
        <v>1309</v>
      </c>
      <c r="L34" s="41">
        <v>235.00897666068221</v>
      </c>
      <c r="M34" s="36"/>
    </row>
    <row r="35" spans="1:13" s="26" customFormat="1" ht="12.6" customHeight="1" x14ac:dyDescent="0.2">
      <c r="A35" s="44" t="s">
        <v>43</v>
      </c>
      <c r="B35" s="45">
        <v>4</v>
      </c>
      <c r="C35" s="46">
        <v>1759</v>
      </c>
      <c r="D35" s="50">
        <v>1794</v>
      </c>
      <c r="E35" s="50">
        <v>787</v>
      </c>
      <c r="F35" s="192">
        <v>479</v>
      </c>
      <c r="G35" s="46">
        <v>-35</v>
      </c>
      <c r="H35" s="47">
        <v>-1.950947603121516</v>
      </c>
      <c r="I35" s="46">
        <v>972</v>
      </c>
      <c r="J35" s="47">
        <v>123.50698856416773</v>
      </c>
      <c r="K35" s="198">
        <v>1280</v>
      </c>
      <c r="L35" s="201" t="s">
        <v>698</v>
      </c>
      <c r="M35" s="36"/>
    </row>
    <row r="36" spans="1:13" s="26" customFormat="1" ht="12.6" customHeight="1" x14ac:dyDescent="0.2">
      <c r="A36" s="52" t="s">
        <v>44</v>
      </c>
      <c r="B36" s="53">
        <v>4</v>
      </c>
      <c r="C36" s="33">
        <v>16</v>
      </c>
      <c r="D36" s="55">
        <v>16</v>
      </c>
      <c r="E36" s="55">
        <v>7</v>
      </c>
      <c r="F36" s="190">
        <v>4</v>
      </c>
      <c r="G36" s="54">
        <v>0</v>
      </c>
      <c r="H36" s="37">
        <v>0</v>
      </c>
      <c r="I36" s="54">
        <v>9</v>
      </c>
      <c r="J36" s="37">
        <v>128.57142857142858</v>
      </c>
      <c r="K36" s="199">
        <v>12</v>
      </c>
      <c r="L36" s="200" t="s">
        <v>698</v>
      </c>
      <c r="M36" s="36"/>
    </row>
    <row r="37" spans="1:13" s="26" customFormat="1" ht="12.6" customHeight="1" x14ac:dyDescent="0.2">
      <c r="A37" s="31" t="s">
        <v>45</v>
      </c>
      <c r="B37" s="32">
        <v>1</v>
      </c>
      <c r="C37" s="33">
        <v>27</v>
      </c>
      <c r="D37" s="49">
        <v>25</v>
      </c>
      <c r="E37" s="49">
        <v>15</v>
      </c>
      <c r="F37" s="191">
        <v>14</v>
      </c>
      <c r="G37" s="33">
        <v>2</v>
      </c>
      <c r="H37" s="34">
        <v>8</v>
      </c>
      <c r="I37" s="33">
        <v>12</v>
      </c>
      <c r="J37" s="34">
        <v>80</v>
      </c>
      <c r="K37" s="40">
        <v>13</v>
      </c>
      <c r="L37" s="41">
        <v>92.857142857142861</v>
      </c>
      <c r="M37" s="36"/>
    </row>
    <row r="38" spans="1:13" s="26" customFormat="1" ht="12.6" customHeight="1" x14ac:dyDescent="0.2">
      <c r="A38" s="31" t="s">
        <v>46</v>
      </c>
      <c r="B38" s="32">
        <v>1</v>
      </c>
      <c r="C38" s="33">
        <v>49</v>
      </c>
      <c r="D38" s="49">
        <v>46</v>
      </c>
      <c r="E38" s="49">
        <v>25</v>
      </c>
      <c r="F38" s="191">
        <v>12</v>
      </c>
      <c r="G38" s="33">
        <v>3</v>
      </c>
      <c r="H38" s="34">
        <v>6.5217391304347823</v>
      </c>
      <c r="I38" s="33">
        <v>24</v>
      </c>
      <c r="J38" s="34">
        <v>96</v>
      </c>
      <c r="K38" s="40">
        <v>37</v>
      </c>
      <c r="L38" s="41" t="s">
        <v>698</v>
      </c>
      <c r="M38" s="36"/>
    </row>
    <row r="39" spans="1:13" s="26" customFormat="1" ht="12.6" customHeight="1" x14ac:dyDescent="0.2">
      <c r="A39" s="31" t="s">
        <v>47</v>
      </c>
      <c r="B39" s="32">
        <v>3</v>
      </c>
      <c r="C39" s="33">
        <v>8</v>
      </c>
      <c r="D39" s="49">
        <v>7</v>
      </c>
      <c r="E39" s="49" t="s">
        <v>661</v>
      </c>
      <c r="F39" s="191" t="s">
        <v>661</v>
      </c>
      <c r="G39" s="33">
        <v>1</v>
      </c>
      <c r="H39" s="34">
        <v>14.285714285714285</v>
      </c>
      <c r="I39" s="33" t="s">
        <v>704</v>
      </c>
      <c r="J39" s="34" t="s">
        <v>704</v>
      </c>
      <c r="K39" s="40" t="s">
        <v>704</v>
      </c>
      <c r="L39" s="41" t="s">
        <v>704</v>
      </c>
      <c r="M39" s="36"/>
    </row>
    <row r="40" spans="1:13" s="26" customFormat="1" ht="12.6" customHeight="1" x14ac:dyDescent="0.2">
      <c r="A40" s="31" t="s">
        <v>48</v>
      </c>
      <c r="B40" s="32">
        <v>4</v>
      </c>
      <c r="C40" s="33">
        <v>11</v>
      </c>
      <c r="D40" s="49">
        <v>11</v>
      </c>
      <c r="E40" s="49">
        <v>4</v>
      </c>
      <c r="F40" s="191" t="s">
        <v>661</v>
      </c>
      <c r="G40" s="33">
        <v>0</v>
      </c>
      <c r="H40" s="34">
        <v>0</v>
      </c>
      <c r="I40" s="33">
        <v>7</v>
      </c>
      <c r="J40" s="34">
        <v>175</v>
      </c>
      <c r="K40" s="40" t="s">
        <v>704</v>
      </c>
      <c r="L40" s="41" t="s">
        <v>704</v>
      </c>
      <c r="M40" s="36"/>
    </row>
    <row r="41" spans="1:13" s="26" customFormat="1" ht="12.6" customHeight="1" x14ac:dyDescent="0.2">
      <c r="A41" s="31" t="s">
        <v>49</v>
      </c>
      <c r="B41" s="32">
        <v>3</v>
      </c>
      <c r="C41" s="33">
        <v>18</v>
      </c>
      <c r="D41" s="49">
        <v>14</v>
      </c>
      <c r="E41" s="49">
        <v>6</v>
      </c>
      <c r="F41" s="191">
        <v>9</v>
      </c>
      <c r="G41" s="33">
        <v>4</v>
      </c>
      <c r="H41" s="34">
        <v>28.571428571428569</v>
      </c>
      <c r="I41" s="33">
        <v>12</v>
      </c>
      <c r="J41" s="34">
        <v>200</v>
      </c>
      <c r="K41" s="40">
        <v>9</v>
      </c>
      <c r="L41" s="41">
        <v>100</v>
      </c>
      <c r="M41" s="36"/>
    </row>
    <row r="42" spans="1:13" s="26" customFormat="1" ht="12.6" customHeight="1" x14ac:dyDescent="0.2">
      <c r="A42" s="31" t="s">
        <v>50</v>
      </c>
      <c r="B42" s="32">
        <v>4</v>
      </c>
      <c r="C42" s="33">
        <v>13</v>
      </c>
      <c r="D42" s="49">
        <v>21</v>
      </c>
      <c r="E42" s="49">
        <v>7</v>
      </c>
      <c r="F42" s="191">
        <v>4</v>
      </c>
      <c r="G42" s="33">
        <v>-8</v>
      </c>
      <c r="H42" s="34">
        <v>-38.095238095238095</v>
      </c>
      <c r="I42" s="33">
        <v>6</v>
      </c>
      <c r="J42" s="34">
        <v>85.714285714285708</v>
      </c>
      <c r="K42" s="40">
        <v>9</v>
      </c>
      <c r="L42" s="41">
        <v>225</v>
      </c>
      <c r="M42" s="36"/>
    </row>
    <row r="43" spans="1:13" s="26" customFormat="1" ht="12.6" customHeight="1" x14ac:dyDescent="0.2">
      <c r="A43" s="31" t="s">
        <v>51</v>
      </c>
      <c r="B43" s="32">
        <v>3</v>
      </c>
      <c r="C43" s="33">
        <v>28</v>
      </c>
      <c r="D43" s="49">
        <v>38</v>
      </c>
      <c r="E43" s="49">
        <v>8</v>
      </c>
      <c r="F43" s="191">
        <v>15</v>
      </c>
      <c r="G43" s="33">
        <v>-10</v>
      </c>
      <c r="H43" s="34">
        <v>-26.315789473684209</v>
      </c>
      <c r="I43" s="33">
        <v>20</v>
      </c>
      <c r="J43" s="34">
        <v>250</v>
      </c>
      <c r="K43" s="40">
        <v>13</v>
      </c>
      <c r="L43" s="41">
        <v>86.666666666666671</v>
      </c>
      <c r="M43" s="36"/>
    </row>
    <row r="44" spans="1:13" s="26" customFormat="1" ht="12.6" customHeight="1" x14ac:dyDescent="0.2">
      <c r="A44" s="31" t="s">
        <v>52</v>
      </c>
      <c r="B44" s="32">
        <v>2</v>
      </c>
      <c r="C44" s="33">
        <v>30</v>
      </c>
      <c r="D44" s="49">
        <v>27</v>
      </c>
      <c r="E44" s="49">
        <v>27</v>
      </c>
      <c r="F44" s="191">
        <v>9</v>
      </c>
      <c r="G44" s="33">
        <v>3</v>
      </c>
      <c r="H44" s="34">
        <v>11.111111111111111</v>
      </c>
      <c r="I44" s="33">
        <v>3</v>
      </c>
      <c r="J44" s="34">
        <v>11.111111111111111</v>
      </c>
      <c r="K44" s="40">
        <v>21</v>
      </c>
      <c r="L44" s="41">
        <v>233.33333333333334</v>
      </c>
      <c r="M44" s="36"/>
    </row>
    <row r="45" spans="1:13" s="26" customFormat="1" ht="12.6" customHeight="1" x14ac:dyDescent="0.2">
      <c r="A45" s="31" t="s">
        <v>53</v>
      </c>
      <c r="B45" s="32">
        <v>3</v>
      </c>
      <c r="C45" s="33">
        <v>11</v>
      </c>
      <c r="D45" s="49">
        <v>13</v>
      </c>
      <c r="E45" s="49" t="s">
        <v>661</v>
      </c>
      <c r="F45" s="191">
        <v>3</v>
      </c>
      <c r="G45" s="33">
        <v>-2</v>
      </c>
      <c r="H45" s="34">
        <v>-15.384615384615385</v>
      </c>
      <c r="I45" s="33" t="s">
        <v>704</v>
      </c>
      <c r="J45" s="34" t="s">
        <v>704</v>
      </c>
      <c r="K45" s="40">
        <v>8</v>
      </c>
      <c r="L45" s="41" t="s">
        <v>698</v>
      </c>
      <c r="M45" s="36"/>
    </row>
    <row r="46" spans="1:13" s="26" customFormat="1" ht="12.6" customHeight="1" x14ac:dyDescent="0.2">
      <c r="A46" s="31" t="s">
        <v>54</v>
      </c>
      <c r="B46" s="32">
        <v>3</v>
      </c>
      <c r="C46" s="33">
        <v>17</v>
      </c>
      <c r="D46" s="49">
        <v>21</v>
      </c>
      <c r="E46" s="49">
        <v>10</v>
      </c>
      <c r="F46" s="191" t="s">
        <v>661</v>
      </c>
      <c r="G46" s="33">
        <v>-4</v>
      </c>
      <c r="H46" s="34">
        <v>-19.047619047619047</v>
      </c>
      <c r="I46" s="33">
        <v>7</v>
      </c>
      <c r="J46" s="34">
        <v>70</v>
      </c>
      <c r="K46" s="40" t="s">
        <v>704</v>
      </c>
      <c r="L46" s="41" t="s">
        <v>704</v>
      </c>
      <c r="M46" s="36"/>
    </row>
    <row r="47" spans="1:13" s="26" customFormat="1" ht="12.6" customHeight="1" x14ac:dyDescent="0.2">
      <c r="A47" s="31" t="s">
        <v>55</v>
      </c>
      <c r="B47" s="32">
        <v>4</v>
      </c>
      <c r="C47" s="33">
        <v>13</v>
      </c>
      <c r="D47" s="49">
        <v>14</v>
      </c>
      <c r="E47" s="49">
        <v>6</v>
      </c>
      <c r="F47" s="191" t="s">
        <v>661</v>
      </c>
      <c r="G47" s="33">
        <v>-1</v>
      </c>
      <c r="H47" s="34">
        <v>-7.1428571428571423</v>
      </c>
      <c r="I47" s="33">
        <v>7</v>
      </c>
      <c r="J47" s="34">
        <v>116.66666666666667</v>
      </c>
      <c r="K47" s="40" t="s">
        <v>704</v>
      </c>
      <c r="L47" s="41" t="s">
        <v>704</v>
      </c>
      <c r="M47" s="36"/>
    </row>
    <row r="48" spans="1:13" s="26" customFormat="1" ht="12.6" customHeight="1" x14ac:dyDescent="0.2">
      <c r="A48" s="31" t="s">
        <v>56</v>
      </c>
      <c r="B48" s="32">
        <v>3</v>
      </c>
      <c r="C48" s="33">
        <v>16</v>
      </c>
      <c r="D48" s="49">
        <v>18</v>
      </c>
      <c r="E48" s="49">
        <v>16</v>
      </c>
      <c r="F48" s="191">
        <v>10</v>
      </c>
      <c r="G48" s="33">
        <v>-2</v>
      </c>
      <c r="H48" s="34">
        <v>-11.111111111111111</v>
      </c>
      <c r="I48" s="33">
        <v>0</v>
      </c>
      <c r="J48" s="34">
        <v>0</v>
      </c>
      <c r="K48" s="40">
        <v>6</v>
      </c>
      <c r="L48" s="41">
        <v>60</v>
      </c>
      <c r="M48" s="36"/>
    </row>
    <row r="49" spans="1:13" s="26" customFormat="1" ht="12.6" customHeight="1" x14ac:dyDescent="0.2">
      <c r="A49" s="31" t="s">
        <v>57</v>
      </c>
      <c r="B49" s="32">
        <v>4</v>
      </c>
      <c r="C49" s="33">
        <v>13</v>
      </c>
      <c r="D49" s="49">
        <v>10</v>
      </c>
      <c r="E49" s="49">
        <v>10</v>
      </c>
      <c r="F49" s="191">
        <v>0</v>
      </c>
      <c r="G49" s="33">
        <v>3</v>
      </c>
      <c r="H49" s="34">
        <v>30</v>
      </c>
      <c r="I49" s="33">
        <v>3</v>
      </c>
      <c r="J49" s="34">
        <v>30</v>
      </c>
      <c r="K49" s="40">
        <v>13</v>
      </c>
      <c r="L49" s="41" t="s">
        <v>704</v>
      </c>
      <c r="M49" s="36"/>
    </row>
    <row r="50" spans="1:13" s="26" customFormat="1" ht="12.6" customHeight="1" x14ac:dyDescent="0.2">
      <c r="A50" s="31" t="s">
        <v>58</v>
      </c>
      <c r="B50" s="32">
        <v>2</v>
      </c>
      <c r="C50" s="33">
        <v>22</v>
      </c>
      <c r="D50" s="49">
        <v>22</v>
      </c>
      <c r="E50" s="49">
        <v>12</v>
      </c>
      <c r="F50" s="191">
        <v>13</v>
      </c>
      <c r="G50" s="33">
        <v>0</v>
      </c>
      <c r="H50" s="34">
        <v>0</v>
      </c>
      <c r="I50" s="33">
        <v>10</v>
      </c>
      <c r="J50" s="34">
        <v>83.333333333333343</v>
      </c>
      <c r="K50" s="40">
        <v>9</v>
      </c>
      <c r="L50" s="41">
        <v>69.230769230769226</v>
      </c>
      <c r="M50" s="36"/>
    </row>
    <row r="51" spans="1:13" s="26" customFormat="1" ht="12.6" customHeight="1" x14ac:dyDescent="0.2">
      <c r="A51" s="31" t="s">
        <v>59</v>
      </c>
      <c r="B51" s="32">
        <v>1</v>
      </c>
      <c r="C51" s="33">
        <v>361</v>
      </c>
      <c r="D51" s="49">
        <v>337</v>
      </c>
      <c r="E51" s="49">
        <v>168</v>
      </c>
      <c r="F51" s="191">
        <v>152</v>
      </c>
      <c r="G51" s="33">
        <v>24</v>
      </c>
      <c r="H51" s="34">
        <v>7.1216617210682491</v>
      </c>
      <c r="I51" s="33">
        <v>193</v>
      </c>
      <c r="J51" s="34">
        <v>114.88095238095238</v>
      </c>
      <c r="K51" s="40">
        <v>209</v>
      </c>
      <c r="L51" s="41">
        <v>137.5</v>
      </c>
      <c r="M51" s="36"/>
    </row>
    <row r="52" spans="1:13" s="26" customFormat="1" ht="12.6" customHeight="1" x14ac:dyDescent="0.2">
      <c r="A52" s="31" t="s">
        <v>60</v>
      </c>
      <c r="B52" s="32">
        <v>1</v>
      </c>
      <c r="C52" s="33">
        <v>35</v>
      </c>
      <c r="D52" s="49">
        <v>33</v>
      </c>
      <c r="E52" s="49">
        <v>26</v>
      </c>
      <c r="F52" s="191">
        <v>19</v>
      </c>
      <c r="G52" s="33">
        <v>2</v>
      </c>
      <c r="H52" s="34">
        <v>6.0606060606060606</v>
      </c>
      <c r="I52" s="33">
        <v>9</v>
      </c>
      <c r="J52" s="34">
        <v>34.615384615384613</v>
      </c>
      <c r="K52" s="40">
        <v>16</v>
      </c>
      <c r="L52" s="41">
        <v>84.210526315789465</v>
      </c>
      <c r="M52" s="36"/>
    </row>
    <row r="53" spans="1:13" s="26" customFormat="1" ht="12.6" customHeight="1" x14ac:dyDescent="0.2">
      <c r="A53" s="31" t="s">
        <v>61</v>
      </c>
      <c r="B53" s="32">
        <v>1</v>
      </c>
      <c r="C53" s="33">
        <v>26</v>
      </c>
      <c r="D53" s="49">
        <v>26</v>
      </c>
      <c r="E53" s="49">
        <v>9</v>
      </c>
      <c r="F53" s="191">
        <v>9</v>
      </c>
      <c r="G53" s="33">
        <v>0</v>
      </c>
      <c r="H53" s="34">
        <v>0</v>
      </c>
      <c r="I53" s="33">
        <v>17</v>
      </c>
      <c r="J53" s="34">
        <v>188.88888888888889</v>
      </c>
      <c r="K53" s="40">
        <v>17</v>
      </c>
      <c r="L53" s="41">
        <v>188.88888888888889</v>
      </c>
      <c r="M53" s="36"/>
    </row>
    <row r="54" spans="1:13" s="26" customFormat="1" ht="12.6" customHeight="1" x14ac:dyDescent="0.2">
      <c r="A54" s="31" t="s">
        <v>62</v>
      </c>
      <c r="B54" s="32">
        <v>1</v>
      </c>
      <c r="C54" s="33">
        <v>24</v>
      </c>
      <c r="D54" s="49">
        <v>24</v>
      </c>
      <c r="E54" s="49">
        <v>17</v>
      </c>
      <c r="F54" s="191">
        <v>5</v>
      </c>
      <c r="G54" s="33">
        <v>0</v>
      </c>
      <c r="H54" s="34">
        <v>0</v>
      </c>
      <c r="I54" s="33">
        <v>7</v>
      </c>
      <c r="J54" s="34">
        <v>41.17647058823529</v>
      </c>
      <c r="K54" s="40">
        <v>19</v>
      </c>
      <c r="L54" s="41" t="s">
        <v>698</v>
      </c>
      <c r="M54" s="36"/>
    </row>
    <row r="55" spans="1:13" s="26" customFormat="1" ht="12.6" customHeight="1" x14ac:dyDescent="0.2">
      <c r="A55" s="31" t="s">
        <v>63</v>
      </c>
      <c r="B55" s="32">
        <v>4</v>
      </c>
      <c r="C55" s="33">
        <v>17</v>
      </c>
      <c r="D55" s="49">
        <v>23</v>
      </c>
      <c r="E55" s="49">
        <v>5</v>
      </c>
      <c r="F55" s="191">
        <v>4</v>
      </c>
      <c r="G55" s="33">
        <v>-6</v>
      </c>
      <c r="H55" s="34">
        <v>-26.086956521739129</v>
      </c>
      <c r="I55" s="33">
        <v>12</v>
      </c>
      <c r="J55" s="34">
        <v>240</v>
      </c>
      <c r="K55" s="40">
        <v>13</v>
      </c>
      <c r="L55" s="41" t="s">
        <v>698</v>
      </c>
      <c r="M55" s="36"/>
    </row>
    <row r="56" spans="1:13" s="26" customFormat="1" ht="12.6" customHeight="1" x14ac:dyDescent="0.2">
      <c r="A56" s="31" t="s">
        <v>64</v>
      </c>
      <c r="B56" s="32">
        <v>3</v>
      </c>
      <c r="C56" s="33">
        <v>10</v>
      </c>
      <c r="D56" s="49">
        <v>14</v>
      </c>
      <c r="E56" s="49">
        <v>5</v>
      </c>
      <c r="F56" s="191">
        <v>4</v>
      </c>
      <c r="G56" s="33">
        <v>-4</v>
      </c>
      <c r="H56" s="34">
        <v>-28.571428571428569</v>
      </c>
      <c r="I56" s="33">
        <v>5</v>
      </c>
      <c r="J56" s="34">
        <v>100</v>
      </c>
      <c r="K56" s="40">
        <v>6</v>
      </c>
      <c r="L56" s="41">
        <v>150</v>
      </c>
      <c r="M56" s="36"/>
    </row>
    <row r="57" spans="1:13" s="26" customFormat="1" ht="12.6" customHeight="1" x14ac:dyDescent="0.2">
      <c r="A57" s="31" t="s">
        <v>65</v>
      </c>
      <c r="B57" s="32">
        <v>3</v>
      </c>
      <c r="C57" s="33">
        <v>7</v>
      </c>
      <c r="D57" s="49">
        <v>8</v>
      </c>
      <c r="E57" s="49" t="s">
        <v>661</v>
      </c>
      <c r="F57" s="191" t="s">
        <v>661</v>
      </c>
      <c r="G57" s="33">
        <v>-1</v>
      </c>
      <c r="H57" s="34">
        <v>-12.5</v>
      </c>
      <c r="I57" s="33" t="s">
        <v>704</v>
      </c>
      <c r="J57" s="34" t="s">
        <v>704</v>
      </c>
      <c r="K57" s="40" t="s">
        <v>704</v>
      </c>
      <c r="L57" s="41" t="s">
        <v>704</v>
      </c>
      <c r="M57" s="36"/>
    </row>
    <row r="58" spans="1:13" s="26" customFormat="1" ht="12.6" customHeight="1" x14ac:dyDescent="0.2">
      <c r="A58" s="31" t="s">
        <v>66</v>
      </c>
      <c r="B58" s="32">
        <v>4</v>
      </c>
      <c r="C58" s="33">
        <v>18</v>
      </c>
      <c r="D58" s="49">
        <v>18</v>
      </c>
      <c r="E58" s="49">
        <v>9</v>
      </c>
      <c r="F58" s="191">
        <v>5</v>
      </c>
      <c r="G58" s="33">
        <v>0</v>
      </c>
      <c r="H58" s="34">
        <v>0</v>
      </c>
      <c r="I58" s="33">
        <v>9</v>
      </c>
      <c r="J58" s="34">
        <v>100</v>
      </c>
      <c r="K58" s="40">
        <v>13</v>
      </c>
      <c r="L58" s="41" t="s">
        <v>698</v>
      </c>
      <c r="M58" s="36"/>
    </row>
    <row r="59" spans="1:13" s="26" customFormat="1" ht="12.6" customHeight="1" x14ac:dyDescent="0.2">
      <c r="A59" s="31" t="s">
        <v>67</v>
      </c>
      <c r="B59" s="32">
        <v>2</v>
      </c>
      <c r="C59" s="33">
        <v>7</v>
      </c>
      <c r="D59" s="49">
        <v>10</v>
      </c>
      <c r="E59" s="49">
        <v>3</v>
      </c>
      <c r="F59" s="191">
        <v>3</v>
      </c>
      <c r="G59" s="33">
        <v>-3</v>
      </c>
      <c r="H59" s="34">
        <v>-30</v>
      </c>
      <c r="I59" s="33">
        <v>4</v>
      </c>
      <c r="J59" s="34">
        <v>133.33333333333331</v>
      </c>
      <c r="K59" s="40">
        <v>4</v>
      </c>
      <c r="L59" s="41">
        <v>133.33333333333331</v>
      </c>
      <c r="M59" s="36"/>
    </row>
    <row r="60" spans="1:13" s="26" customFormat="1" ht="12.6" customHeight="1" x14ac:dyDescent="0.2">
      <c r="A60" s="31" t="s">
        <v>68</v>
      </c>
      <c r="B60" s="32">
        <v>3</v>
      </c>
      <c r="C60" s="33">
        <v>7</v>
      </c>
      <c r="D60" s="49">
        <v>8</v>
      </c>
      <c r="E60" s="49">
        <v>5</v>
      </c>
      <c r="F60" s="191">
        <v>4</v>
      </c>
      <c r="G60" s="33">
        <v>-1</v>
      </c>
      <c r="H60" s="34">
        <v>-12.5</v>
      </c>
      <c r="I60" s="33">
        <v>2</v>
      </c>
      <c r="J60" s="34">
        <v>40</v>
      </c>
      <c r="K60" s="40">
        <v>3</v>
      </c>
      <c r="L60" s="41">
        <v>75</v>
      </c>
      <c r="M60" s="36"/>
    </row>
    <row r="61" spans="1:13" s="26" customFormat="1" ht="12.6" customHeight="1" x14ac:dyDescent="0.2">
      <c r="A61" s="31" t="s">
        <v>69</v>
      </c>
      <c r="B61" s="32">
        <v>2</v>
      </c>
      <c r="C61" s="33">
        <v>62</v>
      </c>
      <c r="D61" s="49">
        <v>57</v>
      </c>
      <c r="E61" s="49">
        <v>27</v>
      </c>
      <c r="F61" s="191">
        <v>15</v>
      </c>
      <c r="G61" s="33">
        <v>5</v>
      </c>
      <c r="H61" s="34">
        <v>8.7719298245614024</v>
      </c>
      <c r="I61" s="33">
        <v>35</v>
      </c>
      <c r="J61" s="34">
        <v>129.62962962962962</v>
      </c>
      <c r="K61" s="40">
        <v>47</v>
      </c>
      <c r="L61" s="41" t="s">
        <v>698</v>
      </c>
      <c r="M61" s="36"/>
    </row>
    <row r="62" spans="1:13" s="26" customFormat="1" ht="12.6" customHeight="1" x14ac:dyDescent="0.2">
      <c r="A62" s="31" t="s">
        <v>70</v>
      </c>
      <c r="B62" s="32">
        <v>2</v>
      </c>
      <c r="C62" s="33">
        <v>169</v>
      </c>
      <c r="D62" s="49">
        <v>176</v>
      </c>
      <c r="E62" s="49">
        <v>90</v>
      </c>
      <c r="F62" s="191">
        <v>88</v>
      </c>
      <c r="G62" s="33">
        <v>-7</v>
      </c>
      <c r="H62" s="34">
        <v>-3.9772727272727271</v>
      </c>
      <c r="I62" s="33">
        <v>79</v>
      </c>
      <c r="J62" s="34">
        <v>87.777777777777771</v>
      </c>
      <c r="K62" s="40">
        <v>81</v>
      </c>
      <c r="L62" s="41">
        <v>92.045454545454547</v>
      </c>
      <c r="M62" s="36"/>
    </row>
    <row r="63" spans="1:13" s="26" customFormat="1" ht="12.6" customHeight="1" x14ac:dyDescent="0.2">
      <c r="A63" s="31" t="s">
        <v>71</v>
      </c>
      <c r="B63" s="32">
        <v>3</v>
      </c>
      <c r="C63" s="33">
        <v>35</v>
      </c>
      <c r="D63" s="49">
        <v>34</v>
      </c>
      <c r="E63" s="49">
        <v>13</v>
      </c>
      <c r="F63" s="191">
        <v>6</v>
      </c>
      <c r="G63" s="33">
        <v>1</v>
      </c>
      <c r="H63" s="34">
        <v>2.9411764705882351</v>
      </c>
      <c r="I63" s="33">
        <v>22</v>
      </c>
      <c r="J63" s="34">
        <v>169.23076923076923</v>
      </c>
      <c r="K63" s="40">
        <v>29</v>
      </c>
      <c r="L63" s="41" t="s">
        <v>698</v>
      </c>
      <c r="M63" s="36"/>
    </row>
    <row r="64" spans="1:13" s="26" customFormat="1" ht="12.6" customHeight="1" x14ac:dyDescent="0.2">
      <c r="A64" s="31" t="s">
        <v>72</v>
      </c>
      <c r="B64" s="32">
        <v>3</v>
      </c>
      <c r="C64" s="33">
        <v>25</v>
      </c>
      <c r="D64" s="49">
        <v>26</v>
      </c>
      <c r="E64" s="49">
        <v>14</v>
      </c>
      <c r="F64" s="191">
        <v>7</v>
      </c>
      <c r="G64" s="33">
        <v>-1</v>
      </c>
      <c r="H64" s="34">
        <v>-3.8461538461538463</v>
      </c>
      <c r="I64" s="33">
        <v>11</v>
      </c>
      <c r="J64" s="34">
        <v>78.571428571428569</v>
      </c>
      <c r="K64" s="40">
        <v>18</v>
      </c>
      <c r="L64" s="41" t="s">
        <v>698</v>
      </c>
      <c r="M64" s="36"/>
    </row>
    <row r="65" spans="1:13" s="26" customFormat="1" ht="12.6" customHeight="1" x14ac:dyDescent="0.2">
      <c r="A65" s="31" t="s">
        <v>73</v>
      </c>
      <c r="B65" s="32">
        <v>2</v>
      </c>
      <c r="C65" s="33">
        <v>29</v>
      </c>
      <c r="D65" s="49">
        <v>29</v>
      </c>
      <c r="E65" s="49">
        <v>15</v>
      </c>
      <c r="F65" s="191">
        <v>7</v>
      </c>
      <c r="G65" s="33">
        <v>0</v>
      </c>
      <c r="H65" s="34">
        <v>0</v>
      </c>
      <c r="I65" s="33">
        <v>14</v>
      </c>
      <c r="J65" s="34">
        <v>93.333333333333329</v>
      </c>
      <c r="K65" s="40">
        <v>22</v>
      </c>
      <c r="L65" s="41" t="s">
        <v>698</v>
      </c>
      <c r="M65" s="36"/>
    </row>
    <row r="66" spans="1:13" s="26" customFormat="1" ht="12.6" customHeight="1" x14ac:dyDescent="0.2">
      <c r="A66" s="31" t="s">
        <v>74</v>
      </c>
      <c r="B66" s="32">
        <v>3</v>
      </c>
      <c r="C66" s="33">
        <v>13</v>
      </c>
      <c r="D66" s="49">
        <v>11</v>
      </c>
      <c r="E66" s="49">
        <v>6</v>
      </c>
      <c r="F66" s="191">
        <v>3</v>
      </c>
      <c r="G66" s="33">
        <v>2</v>
      </c>
      <c r="H66" s="34">
        <v>18.181818181818183</v>
      </c>
      <c r="I66" s="33">
        <v>7</v>
      </c>
      <c r="J66" s="34">
        <v>116.66666666666667</v>
      </c>
      <c r="K66" s="40">
        <v>10</v>
      </c>
      <c r="L66" s="41" t="s">
        <v>698</v>
      </c>
      <c r="M66" s="36"/>
    </row>
    <row r="67" spans="1:13" s="26" customFormat="1" ht="12.6" customHeight="1" x14ac:dyDescent="0.2">
      <c r="A67" s="31" t="s">
        <v>75</v>
      </c>
      <c r="B67" s="32">
        <v>4</v>
      </c>
      <c r="C67" s="33">
        <v>14</v>
      </c>
      <c r="D67" s="49">
        <v>18</v>
      </c>
      <c r="E67" s="49">
        <v>4</v>
      </c>
      <c r="F67" s="191">
        <v>3</v>
      </c>
      <c r="G67" s="33">
        <v>-4</v>
      </c>
      <c r="H67" s="34">
        <v>-22.222222222222221</v>
      </c>
      <c r="I67" s="33">
        <v>10</v>
      </c>
      <c r="J67" s="34">
        <v>250</v>
      </c>
      <c r="K67" s="40">
        <v>11</v>
      </c>
      <c r="L67" s="41" t="s">
        <v>698</v>
      </c>
      <c r="M67" s="36"/>
    </row>
    <row r="68" spans="1:13" s="26" customFormat="1" ht="12.6" customHeight="1" x14ac:dyDescent="0.2">
      <c r="A68" s="31" t="s">
        <v>76</v>
      </c>
      <c r="B68" s="32">
        <v>2</v>
      </c>
      <c r="C68" s="33">
        <v>18</v>
      </c>
      <c r="D68" s="49">
        <v>18</v>
      </c>
      <c r="E68" s="49">
        <v>7</v>
      </c>
      <c r="F68" s="191">
        <v>3</v>
      </c>
      <c r="G68" s="33">
        <v>0</v>
      </c>
      <c r="H68" s="34">
        <v>0</v>
      </c>
      <c r="I68" s="33">
        <v>11</v>
      </c>
      <c r="J68" s="34">
        <v>157.14285714285714</v>
      </c>
      <c r="K68" s="40">
        <v>15</v>
      </c>
      <c r="L68" s="41" t="s">
        <v>698</v>
      </c>
      <c r="M68" s="36"/>
    </row>
    <row r="69" spans="1:13" s="26" customFormat="1" ht="12.6" customHeight="1" x14ac:dyDescent="0.2">
      <c r="A69" s="31" t="s">
        <v>77</v>
      </c>
      <c r="B69" s="32">
        <v>4</v>
      </c>
      <c r="C69" s="33">
        <v>16</v>
      </c>
      <c r="D69" s="49">
        <v>21</v>
      </c>
      <c r="E69" s="49">
        <v>10</v>
      </c>
      <c r="F69" s="191">
        <v>4</v>
      </c>
      <c r="G69" s="33">
        <v>-5</v>
      </c>
      <c r="H69" s="34">
        <v>-23.809523809523807</v>
      </c>
      <c r="I69" s="33">
        <v>6</v>
      </c>
      <c r="J69" s="34">
        <v>60</v>
      </c>
      <c r="K69" s="40">
        <v>12</v>
      </c>
      <c r="L69" s="41" t="s">
        <v>698</v>
      </c>
      <c r="M69" s="36"/>
    </row>
    <row r="70" spans="1:13" s="26" customFormat="1" ht="12.6" customHeight="1" x14ac:dyDescent="0.2">
      <c r="A70" s="31" t="s">
        <v>78</v>
      </c>
      <c r="B70" s="32">
        <v>4</v>
      </c>
      <c r="C70" s="33">
        <v>23</v>
      </c>
      <c r="D70" s="49">
        <v>18</v>
      </c>
      <c r="E70" s="49">
        <v>8</v>
      </c>
      <c r="F70" s="191" t="s">
        <v>661</v>
      </c>
      <c r="G70" s="33">
        <v>5</v>
      </c>
      <c r="H70" s="34">
        <v>27.777777777777779</v>
      </c>
      <c r="I70" s="33">
        <v>15</v>
      </c>
      <c r="J70" s="34">
        <v>187.5</v>
      </c>
      <c r="K70" s="40" t="s">
        <v>704</v>
      </c>
      <c r="L70" s="41" t="s">
        <v>704</v>
      </c>
      <c r="M70" s="36"/>
    </row>
    <row r="71" spans="1:13" s="26" customFormat="1" ht="12.6" customHeight="1" x14ac:dyDescent="0.2">
      <c r="A71" s="31" t="s">
        <v>79</v>
      </c>
      <c r="B71" s="32">
        <v>2</v>
      </c>
      <c r="C71" s="33">
        <v>26</v>
      </c>
      <c r="D71" s="49">
        <v>32</v>
      </c>
      <c r="E71" s="49">
        <v>14</v>
      </c>
      <c r="F71" s="191">
        <v>10</v>
      </c>
      <c r="G71" s="33">
        <v>-6</v>
      </c>
      <c r="H71" s="34">
        <v>-18.75</v>
      </c>
      <c r="I71" s="33">
        <v>12</v>
      </c>
      <c r="J71" s="34">
        <v>85.714285714285708</v>
      </c>
      <c r="K71" s="40">
        <v>16</v>
      </c>
      <c r="L71" s="41">
        <v>160</v>
      </c>
      <c r="M71" s="36"/>
    </row>
    <row r="72" spans="1:13" s="26" customFormat="1" ht="12.6" customHeight="1" x14ac:dyDescent="0.2">
      <c r="A72" s="31" t="s">
        <v>80</v>
      </c>
      <c r="B72" s="32">
        <v>4</v>
      </c>
      <c r="C72" s="33">
        <v>4</v>
      </c>
      <c r="D72" s="49">
        <v>4</v>
      </c>
      <c r="E72" s="49" t="s">
        <v>661</v>
      </c>
      <c r="F72" s="191" t="s">
        <v>661</v>
      </c>
      <c r="G72" s="33">
        <v>0</v>
      </c>
      <c r="H72" s="34">
        <v>0</v>
      </c>
      <c r="I72" s="33" t="s">
        <v>704</v>
      </c>
      <c r="J72" s="34" t="s">
        <v>704</v>
      </c>
      <c r="K72" s="40" t="s">
        <v>704</v>
      </c>
      <c r="L72" s="41" t="s">
        <v>704</v>
      </c>
      <c r="M72" s="36"/>
    </row>
    <row r="73" spans="1:13" s="26" customFormat="1" ht="12.6" customHeight="1" x14ac:dyDescent="0.2">
      <c r="A73" s="31" t="s">
        <v>81</v>
      </c>
      <c r="B73" s="32">
        <v>4</v>
      </c>
      <c r="C73" s="33">
        <v>19</v>
      </c>
      <c r="D73" s="49">
        <v>13</v>
      </c>
      <c r="E73" s="49">
        <v>12</v>
      </c>
      <c r="F73" s="191">
        <v>4</v>
      </c>
      <c r="G73" s="33">
        <v>6</v>
      </c>
      <c r="H73" s="34">
        <v>46.153846153846153</v>
      </c>
      <c r="I73" s="33">
        <v>7</v>
      </c>
      <c r="J73" s="34">
        <v>58.333333333333336</v>
      </c>
      <c r="K73" s="40">
        <v>15</v>
      </c>
      <c r="L73" s="41" t="s">
        <v>698</v>
      </c>
      <c r="M73" s="36"/>
    </row>
    <row r="74" spans="1:13" s="26" customFormat="1" ht="12.6" customHeight="1" x14ac:dyDescent="0.2">
      <c r="A74" s="31" t="s">
        <v>82</v>
      </c>
      <c r="B74" s="32">
        <v>2</v>
      </c>
      <c r="C74" s="33">
        <v>11</v>
      </c>
      <c r="D74" s="49">
        <v>11</v>
      </c>
      <c r="E74" s="49">
        <v>4</v>
      </c>
      <c r="F74" s="191" t="s">
        <v>661</v>
      </c>
      <c r="G74" s="33">
        <v>0</v>
      </c>
      <c r="H74" s="34">
        <v>0</v>
      </c>
      <c r="I74" s="33">
        <v>7</v>
      </c>
      <c r="J74" s="34">
        <v>175</v>
      </c>
      <c r="K74" s="40" t="s">
        <v>704</v>
      </c>
      <c r="L74" s="41" t="s">
        <v>704</v>
      </c>
      <c r="M74" s="36"/>
    </row>
    <row r="75" spans="1:13" s="26" customFormat="1" ht="12.6" customHeight="1" x14ac:dyDescent="0.2">
      <c r="A75" s="31" t="s">
        <v>83</v>
      </c>
      <c r="B75" s="32">
        <v>4</v>
      </c>
      <c r="C75" s="33">
        <v>31</v>
      </c>
      <c r="D75" s="49">
        <v>27</v>
      </c>
      <c r="E75" s="49">
        <v>13</v>
      </c>
      <c r="F75" s="191">
        <v>8</v>
      </c>
      <c r="G75" s="33">
        <v>4</v>
      </c>
      <c r="H75" s="34">
        <v>14.814814814814813</v>
      </c>
      <c r="I75" s="33">
        <v>18</v>
      </c>
      <c r="J75" s="34">
        <v>138.46153846153845</v>
      </c>
      <c r="K75" s="40">
        <v>23</v>
      </c>
      <c r="L75" s="41" t="s">
        <v>698</v>
      </c>
      <c r="M75" s="36"/>
    </row>
    <row r="76" spans="1:13" s="26" customFormat="1" ht="12.6" customHeight="1" x14ac:dyDescent="0.2">
      <c r="A76" s="31" t="s">
        <v>84</v>
      </c>
      <c r="B76" s="32">
        <v>4</v>
      </c>
      <c r="C76" s="33">
        <v>21</v>
      </c>
      <c r="D76" s="49">
        <v>24</v>
      </c>
      <c r="E76" s="49">
        <v>9</v>
      </c>
      <c r="F76" s="191">
        <v>4</v>
      </c>
      <c r="G76" s="33">
        <v>-3</v>
      </c>
      <c r="H76" s="34">
        <v>-12.5</v>
      </c>
      <c r="I76" s="33">
        <v>12</v>
      </c>
      <c r="J76" s="34">
        <v>133.33333333333331</v>
      </c>
      <c r="K76" s="40">
        <v>17</v>
      </c>
      <c r="L76" s="41" t="s">
        <v>698</v>
      </c>
      <c r="M76" s="36"/>
    </row>
    <row r="77" spans="1:13" s="26" customFormat="1" ht="12.6" customHeight="1" x14ac:dyDescent="0.2">
      <c r="A77" s="31" t="s">
        <v>85</v>
      </c>
      <c r="B77" s="32">
        <v>3</v>
      </c>
      <c r="C77" s="33">
        <v>36</v>
      </c>
      <c r="D77" s="49">
        <v>35</v>
      </c>
      <c r="E77" s="49">
        <v>11</v>
      </c>
      <c r="F77" s="191">
        <v>13</v>
      </c>
      <c r="G77" s="33">
        <v>1</v>
      </c>
      <c r="H77" s="34">
        <v>2.8571428571428572</v>
      </c>
      <c r="I77" s="33">
        <v>25</v>
      </c>
      <c r="J77" s="34">
        <v>227.27272727272728</v>
      </c>
      <c r="K77" s="40">
        <v>23</v>
      </c>
      <c r="L77" s="41">
        <v>176.92307692307691</v>
      </c>
      <c r="M77" s="36"/>
    </row>
    <row r="78" spans="1:13" s="26" customFormat="1" ht="12.6" customHeight="1" x14ac:dyDescent="0.2">
      <c r="A78" s="31" t="s">
        <v>86</v>
      </c>
      <c r="B78" s="32">
        <v>4</v>
      </c>
      <c r="C78" s="33">
        <v>11</v>
      </c>
      <c r="D78" s="49">
        <v>11</v>
      </c>
      <c r="E78" s="49">
        <v>7</v>
      </c>
      <c r="F78" s="191">
        <v>4</v>
      </c>
      <c r="G78" s="33">
        <v>0</v>
      </c>
      <c r="H78" s="34">
        <v>0</v>
      </c>
      <c r="I78" s="33">
        <v>4</v>
      </c>
      <c r="J78" s="34">
        <v>57.142857142857139</v>
      </c>
      <c r="K78" s="40">
        <v>7</v>
      </c>
      <c r="L78" s="41">
        <v>175</v>
      </c>
      <c r="M78" s="36"/>
    </row>
    <row r="79" spans="1:13" s="26" customFormat="1" ht="12.6" customHeight="1" x14ac:dyDescent="0.2">
      <c r="A79" s="31" t="s">
        <v>87</v>
      </c>
      <c r="B79" s="32">
        <v>3</v>
      </c>
      <c r="C79" s="33">
        <v>20</v>
      </c>
      <c r="D79" s="49">
        <v>15</v>
      </c>
      <c r="E79" s="49">
        <v>8</v>
      </c>
      <c r="F79" s="191">
        <v>3</v>
      </c>
      <c r="G79" s="33">
        <v>5</v>
      </c>
      <c r="H79" s="34">
        <v>33.333333333333329</v>
      </c>
      <c r="I79" s="33">
        <v>12</v>
      </c>
      <c r="J79" s="34">
        <v>150</v>
      </c>
      <c r="K79" s="40">
        <v>17</v>
      </c>
      <c r="L79" s="41" t="s">
        <v>698</v>
      </c>
      <c r="M79" s="36"/>
    </row>
    <row r="80" spans="1:13" s="26" customFormat="1" ht="12.6" customHeight="1" x14ac:dyDescent="0.2">
      <c r="A80" s="31" t="s">
        <v>88</v>
      </c>
      <c r="B80" s="32">
        <v>3</v>
      </c>
      <c r="C80" s="33">
        <v>21</v>
      </c>
      <c r="D80" s="49">
        <v>21</v>
      </c>
      <c r="E80" s="49">
        <v>11</v>
      </c>
      <c r="F80" s="191">
        <v>7</v>
      </c>
      <c r="G80" s="33">
        <v>0</v>
      </c>
      <c r="H80" s="34">
        <v>0</v>
      </c>
      <c r="I80" s="33">
        <v>10</v>
      </c>
      <c r="J80" s="34">
        <v>90.909090909090907</v>
      </c>
      <c r="K80" s="40">
        <v>14</v>
      </c>
      <c r="L80" s="41">
        <v>200</v>
      </c>
      <c r="M80" s="36"/>
    </row>
    <row r="81" spans="1:13" s="26" customFormat="1" ht="12.6" customHeight="1" x14ac:dyDescent="0.2">
      <c r="A81" s="31" t="s">
        <v>89</v>
      </c>
      <c r="B81" s="32">
        <v>3</v>
      </c>
      <c r="C81" s="33">
        <v>21</v>
      </c>
      <c r="D81" s="49">
        <v>22</v>
      </c>
      <c r="E81" s="49">
        <v>9</v>
      </c>
      <c r="F81" s="191" t="s">
        <v>661</v>
      </c>
      <c r="G81" s="33">
        <v>-1</v>
      </c>
      <c r="H81" s="34">
        <v>-4.5454545454545459</v>
      </c>
      <c r="I81" s="33">
        <v>12</v>
      </c>
      <c r="J81" s="34">
        <v>133.33333333333331</v>
      </c>
      <c r="K81" s="40" t="s">
        <v>704</v>
      </c>
      <c r="L81" s="41" t="s">
        <v>704</v>
      </c>
      <c r="M81" s="36"/>
    </row>
    <row r="82" spans="1:13" s="26" customFormat="1" ht="12.6" customHeight="1" x14ac:dyDescent="0.2">
      <c r="A82" s="31" t="s">
        <v>90</v>
      </c>
      <c r="B82" s="32">
        <v>1</v>
      </c>
      <c r="C82" s="33">
        <v>26</v>
      </c>
      <c r="D82" s="49">
        <v>31</v>
      </c>
      <c r="E82" s="49">
        <v>9</v>
      </c>
      <c r="F82" s="191">
        <v>8</v>
      </c>
      <c r="G82" s="33">
        <v>-5</v>
      </c>
      <c r="H82" s="34">
        <v>-16.129032258064516</v>
      </c>
      <c r="I82" s="33">
        <v>17</v>
      </c>
      <c r="J82" s="34">
        <v>188.88888888888889</v>
      </c>
      <c r="K82" s="40">
        <v>18</v>
      </c>
      <c r="L82" s="41">
        <v>225</v>
      </c>
      <c r="M82" s="36"/>
    </row>
    <row r="83" spans="1:13" s="26" customFormat="1" ht="12.6" customHeight="1" x14ac:dyDescent="0.2">
      <c r="A83" s="31" t="s">
        <v>91</v>
      </c>
      <c r="B83" s="32">
        <v>1</v>
      </c>
      <c r="C83" s="33">
        <v>37</v>
      </c>
      <c r="D83" s="49">
        <v>37</v>
      </c>
      <c r="E83" s="49">
        <v>12</v>
      </c>
      <c r="F83" s="191">
        <v>13</v>
      </c>
      <c r="G83" s="33">
        <v>0</v>
      </c>
      <c r="H83" s="34">
        <v>0</v>
      </c>
      <c r="I83" s="33">
        <v>25</v>
      </c>
      <c r="J83" s="34">
        <v>208.33333333333334</v>
      </c>
      <c r="K83" s="40">
        <v>24</v>
      </c>
      <c r="L83" s="41">
        <v>184.61538461538461</v>
      </c>
      <c r="M83" s="36"/>
    </row>
    <row r="84" spans="1:13" s="26" customFormat="1" ht="12.6" customHeight="1" x14ac:dyDescent="0.2">
      <c r="A84" s="31" t="s">
        <v>92</v>
      </c>
      <c r="B84" s="32">
        <v>2</v>
      </c>
      <c r="C84" s="33">
        <v>12</v>
      </c>
      <c r="D84" s="49">
        <v>8</v>
      </c>
      <c r="E84" s="49" t="s">
        <v>661</v>
      </c>
      <c r="F84" s="191" t="s">
        <v>661</v>
      </c>
      <c r="G84" s="33">
        <v>4</v>
      </c>
      <c r="H84" s="34">
        <v>50</v>
      </c>
      <c r="I84" s="33" t="s">
        <v>704</v>
      </c>
      <c r="J84" s="34" t="s">
        <v>704</v>
      </c>
      <c r="K84" s="40" t="s">
        <v>704</v>
      </c>
      <c r="L84" s="41" t="s">
        <v>704</v>
      </c>
      <c r="M84" s="36"/>
    </row>
    <row r="85" spans="1:13" s="26" customFormat="1" ht="12.6" customHeight="1" x14ac:dyDescent="0.2">
      <c r="A85" s="31" t="s">
        <v>93</v>
      </c>
      <c r="B85" s="32">
        <v>2</v>
      </c>
      <c r="C85" s="33">
        <v>14</v>
      </c>
      <c r="D85" s="49">
        <v>11</v>
      </c>
      <c r="E85" s="49">
        <v>4</v>
      </c>
      <c r="F85" s="191" t="s">
        <v>661</v>
      </c>
      <c r="G85" s="33">
        <v>3</v>
      </c>
      <c r="H85" s="34">
        <v>27.27272727272727</v>
      </c>
      <c r="I85" s="33">
        <v>10</v>
      </c>
      <c r="J85" s="34">
        <v>250</v>
      </c>
      <c r="K85" s="40" t="s">
        <v>704</v>
      </c>
      <c r="L85" s="41" t="s">
        <v>704</v>
      </c>
      <c r="M85" s="36"/>
    </row>
    <row r="86" spans="1:13" s="26" customFormat="1" ht="12.6" customHeight="1" x14ac:dyDescent="0.2">
      <c r="A86" s="31" t="s">
        <v>94</v>
      </c>
      <c r="B86" s="32">
        <v>3</v>
      </c>
      <c r="C86" s="33">
        <v>7</v>
      </c>
      <c r="D86" s="49">
        <v>15</v>
      </c>
      <c r="E86" s="49">
        <v>4</v>
      </c>
      <c r="F86" s="191">
        <v>4</v>
      </c>
      <c r="G86" s="33">
        <v>-8</v>
      </c>
      <c r="H86" s="34">
        <v>-53.333333333333336</v>
      </c>
      <c r="I86" s="33">
        <v>3</v>
      </c>
      <c r="J86" s="34">
        <v>75</v>
      </c>
      <c r="K86" s="40">
        <v>3</v>
      </c>
      <c r="L86" s="41">
        <v>75</v>
      </c>
      <c r="M86" s="36"/>
    </row>
    <row r="87" spans="1:13" s="26" customFormat="1" ht="12.6" customHeight="1" x14ac:dyDescent="0.2">
      <c r="A87" s="31" t="s">
        <v>95</v>
      </c>
      <c r="B87" s="32">
        <v>3</v>
      </c>
      <c r="C87" s="33">
        <v>37</v>
      </c>
      <c r="D87" s="49">
        <v>41</v>
      </c>
      <c r="E87" s="49">
        <v>16</v>
      </c>
      <c r="F87" s="191">
        <v>6</v>
      </c>
      <c r="G87" s="33">
        <v>-4</v>
      </c>
      <c r="H87" s="34">
        <v>-9.7560975609756095</v>
      </c>
      <c r="I87" s="33">
        <v>21</v>
      </c>
      <c r="J87" s="34">
        <v>131.25</v>
      </c>
      <c r="K87" s="40">
        <v>31</v>
      </c>
      <c r="L87" s="41" t="s">
        <v>698</v>
      </c>
      <c r="M87" s="36"/>
    </row>
    <row r="88" spans="1:13" s="26" customFormat="1" ht="12.6" customHeight="1" x14ac:dyDescent="0.2">
      <c r="A88" s="31" t="s">
        <v>96</v>
      </c>
      <c r="B88" s="32">
        <v>4</v>
      </c>
      <c r="C88" s="33">
        <v>46</v>
      </c>
      <c r="D88" s="49">
        <v>51</v>
      </c>
      <c r="E88" s="49">
        <v>21</v>
      </c>
      <c r="F88" s="191">
        <v>9</v>
      </c>
      <c r="G88" s="33">
        <v>-5</v>
      </c>
      <c r="H88" s="34">
        <v>-9.8039215686274517</v>
      </c>
      <c r="I88" s="33">
        <v>25</v>
      </c>
      <c r="J88" s="34">
        <v>119.04761904761905</v>
      </c>
      <c r="K88" s="40">
        <v>37</v>
      </c>
      <c r="L88" s="41" t="s">
        <v>698</v>
      </c>
      <c r="M88" s="36"/>
    </row>
    <row r="89" spans="1:13" s="26" customFormat="1" ht="12.6" customHeight="1" x14ac:dyDescent="0.2">
      <c r="A89" s="31" t="s">
        <v>97</v>
      </c>
      <c r="B89" s="32">
        <v>2</v>
      </c>
      <c r="C89" s="33">
        <v>10</v>
      </c>
      <c r="D89" s="49">
        <v>7</v>
      </c>
      <c r="E89" s="49" t="s">
        <v>661</v>
      </c>
      <c r="F89" s="191" t="s">
        <v>661</v>
      </c>
      <c r="G89" s="33">
        <v>3</v>
      </c>
      <c r="H89" s="34">
        <v>42.857142857142854</v>
      </c>
      <c r="I89" s="33" t="s">
        <v>704</v>
      </c>
      <c r="J89" s="34" t="s">
        <v>704</v>
      </c>
      <c r="K89" s="40" t="s">
        <v>704</v>
      </c>
      <c r="L89" s="41" t="s">
        <v>704</v>
      </c>
      <c r="M89" s="36"/>
    </row>
    <row r="90" spans="1:13" s="26" customFormat="1" ht="12.6" customHeight="1" x14ac:dyDescent="0.2">
      <c r="A90" s="31" t="s">
        <v>98</v>
      </c>
      <c r="B90" s="32">
        <v>3</v>
      </c>
      <c r="C90" s="33">
        <v>16</v>
      </c>
      <c r="D90" s="49">
        <v>16</v>
      </c>
      <c r="E90" s="49">
        <v>7</v>
      </c>
      <c r="F90" s="191" t="s">
        <v>661</v>
      </c>
      <c r="G90" s="33">
        <v>0</v>
      </c>
      <c r="H90" s="34">
        <v>0</v>
      </c>
      <c r="I90" s="33">
        <v>9</v>
      </c>
      <c r="J90" s="34">
        <v>128.57142857142858</v>
      </c>
      <c r="K90" s="40" t="s">
        <v>704</v>
      </c>
      <c r="L90" s="41" t="s">
        <v>704</v>
      </c>
      <c r="M90" s="36"/>
    </row>
    <row r="91" spans="1:13" s="26" customFormat="1" ht="12.6" customHeight="1" x14ac:dyDescent="0.2">
      <c r="A91" s="31" t="s">
        <v>99</v>
      </c>
      <c r="B91" s="32">
        <v>3</v>
      </c>
      <c r="C91" s="33">
        <v>9</v>
      </c>
      <c r="D91" s="49">
        <v>9</v>
      </c>
      <c r="E91" s="49">
        <v>4</v>
      </c>
      <c r="F91" s="191">
        <v>7</v>
      </c>
      <c r="G91" s="33">
        <v>0</v>
      </c>
      <c r="H91" s="34">
        <v>0</v>
      </c>
      <c r="I91" s="33">
        <v>5</v>
      </c>
      <c r="J91" s="34">
        <v>125</v>
      </c>
      <c r="K91" s="40">
        <v>2</v>
      </c>
      <c r="L91" s="41">
        <v>28.571428571428569</v>
      </c>
      <c r="M91" s="36"/>
    </row>
    <row r="92" spans="1:13" s="26" customFormat="1" ht="12.6" customHeight="1" x14ac:dyDescent="0.2">
      <c r="A92" s="31" t="s">
        <v>100</v>
      </c>
      <c r="B92" s="32">
        <v>4</v>
      </c>
      <c r="C92" s="33">
        <v>6</v>
      </c>
      <c r="D92" s="49">
        <v>7</v>
      </c>
      <c r="E92" s="49">
        <v>3</v>
      </c>
      <c r="F92" s="191" t="s">
        <v>661</v>
      </c>
      <c r="G92" s="33">
        <v>-1</v>
      </c>
      <c r="H92" s="34">
        <v>-14.285714285714285</v>
      </c>
      <c r="I92" s="33">
        <v>3</v>
      </c>
      <c r="J92" s="34">
        <v>100</v>
      </c>
      <c r="K92" s="40" t="s">
        <v>704</v>
      </c>
      <c r="L92" s="41" t="s">
        <v>704</v>
      </c>
      <c r="M92" s="36"/>
    </row>
    <row r="93" spans="1:13" s="26" customFormat="1" ht="12.6" customHeight="1" x14ac:dyDescent="0.2">
      <c r="A93" s="31" t="s">
        <v>101</v>
      </c>
      <c r="B93" s="32">
        <v>3</v>
      </c>
      <c r="C93" s="33">
        <v>70</v>
      </c>
      <c r="D93" s="49">
        <v>55</v>
      </c>
      <c r="E93" s="49">
        <v>26</v>
      </c>
      <c r="F93" s="191">
        <v>10</v>
      </c>
      <c r="G93" s="33">
        <v>15</v>
      </c>
      <c r="H93" s="34">
        <v>27.27272727272727</v>
      </c>
      <c r="I93" s="33">
        <v>44</v>
      </c>
      <c r="J93" s="34">
        <v>169.23076923076923</v>
      </c>
      <c r="K93" s="40">
        <v>60</v>
      </c>
      <c r="L93" s="41" t="s">
        <v>698</v>
      </c>
      <c r="M93" s="36"/>
    </row>
    <row r="94" spans="1:13" s="26" customFormat="1" ht="12.6" customHeight="1" x14ac:dyDescent="0.2">
      <c r="A94" s="31" t="s">
        <v>102</v>
      </c>
      <c r="B94" s="32">
        <v>3</v>
      </c>
      <c r="C94" s="33">
        <v>30</v>
      </c>
      <c r="D94" s="49">
        <v>22</v>
      </c>
      <c r="E94" s="49">
        <v>15</v>
      </c>
      <c r="F94" s="191">
        <v>9</v>
      </c>
      <c r="G94" s="33">
        <v>8</v>
      </c>
      <c r="H94" s="34">
        <v>36.363636363636367</v>
      </c>
      <c r="I94" s="33">
        <v>15</v>
      </c>
      <c r="J94" s="34">
        <v>100</v>
      </c>
      <c r="K94" s="40">
        <v>21</v>
      </c>
      <c r="L94" s="41">
        <v>233.33333333333334</v>
      </c>
      <c r="M94" s="36"/>
    </row>
    <row r="95" spans="1:13" s="26" customFormat="1" ht="12.6" customHeight="1" x14ac:dyDescent="0.2">
      <c r="A95" s="31" t="s">
        <v>103</v>
      </c>
      <c r="B95" s="32">
        <v>4</v>
      </c>
      <c r="C95" s="33">
        <v>8</v>
      </c>
      <c r="D95" s="49">
        <v>7</v>
      </c>
      <c r="E95" s="49" t="s">
        <v>661</v>
      </c>
      <c r="F95" s="191" t="s">
        <v>661</v>
      </c>
      <c r="G95" s="33">
        <v>1</v>
      </c>
      <c r="H95" s="34">
        <v>14.285714285714285</v>
      </c>
      <c r="I95" s="33" t="s">
        <v>704</v>
      </c>
      <c r="J95" s="34" t="s">
        <v>704</v>
      </c>
      <c r="K95" s="40" t="s">
        <v>704</v>
      </c>
      <c r="L95" s="41" t="s">
        <v>704</v>
      </c>
      <c r="M95" s="36"/>
    </row>
    <row r="96" spans="1:13" s="26" customFormat="1" ht="12.6" customHeight="1" x14ac:dyDescent="0.2">
      <c r="A96" s="31" t="s">
        <v>104</v>
      </c>
      <c r="B96" s="32">
        <v>4</v>
      </c>
      <c r="C96" s="33">
        <v>6</v>
      </c>
      <c r="D96" s="49">
        <v>8</v>
      </c>
      <c r="E96" s="49" t="s">
        <v>661</v>
      </c>
      <c r="F96" s="191">
        <v>3</v>
      </c>
      <c r="G96" s="33">
        <v>-2</v>
      </c>
      <c r="H96" s="34">
        <v>-25</v>
      </c>
      <c r="I96" s="33" t="s">
        <v>704</v>
      </c>
      <c r="J96" s="34" t="s">
        <v>704</v>
      </c>
      <c r="K96" s="40">
        <v>3</v>
      </c>
      <c r="L96" s="41">
        <v>100</v>
      </c>
      <c r="M96" s="36"/>
    </row>
    <row r="97" spans="1:13" s="26" customFormat="1" ht="12.6" customHeight="1" x14ac:dyDescent="0.2">
      <c r="A97" s="31" t="s">
        <v>105</v>
      </c>
      <c r="B97" s="32">
        <v>1</v>
      </c>
      <c r="C97" s="33">
        <v>83</v>
      </c>
      <c r="D97" s="49">
        <v>77</v>
      </c>
      <c r="E97" s="49">
        <v>44</v>
      </c>
      <c r="F97" s="191">
        <v>29</v>
      </c>
      <c r="G97" s="33">
        <v>6</v>
      </c>
      <c r="H97" s="34">
        <v>7.7922077922077921</v>
      </c>
      <c r="I97" s="33">
        <v>39</v>
      </c>
      <c r="J97" s="34">
        <v>88.63636363636364</v>
      </c>
      <c r="K97" s="40">
        <v>54</v>
      </c>
      <c r="L97" s="41">
        <v>186.20689655172413</v>
      </c>
      <c r="M97" s="36"/>
    </row>
    <row r="98" spans="1:13" s="26" customFormat="1" ht="12.6" customHeight="1" x14ac:dyDescent="0.2">
      <c r="A98" s="31" t="s">
        <v>106</v>
      </c>
      <c r="B98" s="32">
        <v>1</v>
      </c>
      <c r="C98" s="33">
        <v>49</v>
      </c>
      <c r="D98" s="49">
        <v>38</v>
      </c>
      <c r="E98" s="49">
        <v>9</v>
      </c>
      <c r="F98" s="191">
        <v>10</v>
      </c>
      <c r="G98" s="33">
        <v>11</v>
      </c>
      <c r="H98" s="34">
        <v>28.947368421052634</v>
      </c>
      <c r="I98" s="33">
        <v>40</v>
      </c>
      <c r="J98" s="34" t="s">
        <v>698</v>
      </c>
      <c r="K98" s="40">
        <v>39</v>
      </c>
      <c r="L98" s="41" t="s">
        <v>698</v>
      </c>
      <c r="M98" s="36"/>
    </row>
    <row r="99" spans="1:13" s="26" customFormat="1" ht="12.6" customHeight="1" x14ac:dyDescent="0.2">
      <c r="A99" s="31" t="s">
        <v>107</v>
      </c>
      <c r="B99" s="32">
        <v>1</v>
      </c>
      <c r="C99" s="33">
        <v>137</v>
      </c>
      <c r="D99" s="49">
        <v>129</v>
      </c>
      <c r="E99" s="49">
        <v>104</v>
      </c>
      <c r="F99" s="191">
        <v>66</v>
      </c>
      <c r="G99" s="33">
        <v>8</v>
      </c>
      <c r="H99" s="34">
        <v>6.2015503875968996</v>
      </c>
      <c r="I99" s="33">
        <v>33</v>
      </c>
      <c r="J99" s="34">
        <v>31.73076923076923</v>
      </c>
      <c r="K99" s="40">
        <v>71</v>
      </c>
      <c r="L99" s="41">
        <v>107.57575757575756</v>
      </c>
      <c r="M99" s="36"/>
    </row>
    <row r="100" spans="1:13" s="26" customFormat="1" ht="12.6" customHeight="1" x14ac:dyDescent="0.2">
      <c r="A100" s="31" t="s">
        <v>108</v>
      </c>
      <c r="B100" s="32">
        <v>1</v>
      </c>
      <c r="C100" s="33">
        <v>50</v>
      </c>
      <c r="D100" s="49">
        <v>39</v>
      </c>
      <c r="E100" s="49">
        <v>26</v>
      </c>
      <c r="F100" s="191">
        <v>19</v>
      </c>
      <c r="G100" s="33">
        <v>11</v>
      </c>
      <c r="H100" s="34">
        <v>28.205128205128204</v>
      </c>
      <c r="I100" s="33">
        <v>24</v>
      </c>
      <c r="J100" s="34">
        <v>92.307692307692307</v>
      </c>
      <c r="K100" s="40">
        <v>31</v>
      </c>
      <c r="L100" s="41">
        <v>163.15789473684211</v>
      </c>
      <c r="M100" s="36"/>
    </row>
    <row r="101" spans="1:13" s="26" customFormat="1" ht="12.6" customHeight="1" x14ac:dyDescent="0.2">
      <c r="A101" s="31" t="s">
        <v>109</v>
      </c>
      <c r="B101" s="32">
        <v>1</v>
      </c>
      <c r="C101" s="33">
        <v>50</v>
      </c>
      <c r="D101" s="49">
        <v>49</v>
      </c>
      <c r="E101" s="49">
        <v>30</v>
      </c>
      <c r="F101" s="191">
        <v>38</v>
      </c>
      <c r="G101" s="33">
        <v>1</v>
      </c>
      <c r="H101" s="34">
        <v>2.0408163265306123</v>
      </c>
      <c r="I101" s="33">
        <v>20</v>
      </c>
      <c r="J101" s="34">
        <v>66.666666666666657</v>
      </c>
      <c r="K101" s="40">
        <v>12</v>
      </c>
      <c r="L101" s="41">
        <v>31.578947368421051</v>
      </c>
      <c r="M101" s="36"/>
    </row>
    <row r="102" spans="1:13" s="26" customFormat="1" ht="12.6" customHeight="1" x14ac:dyDescent="0.2">
      <c r="A102" s="31" t="s">
        <v>110</v>
      </c>
      <c r="B102" s="32">
        <v>1</v>
      </c>
      <c r="C102" s="33">
        <v>24</v>
      </c>
      <c r="D102" s="49">
        <v>20</v>
      </c>
      <c r="E102" s="49">
        <v>18</v>
      </c>
      <c r="F102" s="191">
        <v>6</v>
      </c>
      <c r="G102" s="33">
        <v>4</v>
      </c>
      <c r="H102" s="34">
        <v>20</v>
      </c>
      <c r="I102" s="33">
        <v>6</v>
      </c>
      <c r="J102" s="34">
        <v>33.333333333333329</v>
      </c>
      <c r="K102" s="40">
        <v>18</v>
      </c>
      <c r="L102" s="41" t="s">
        <v>698</v>
      </c>
      <c r="M102" s="36"/>
    </row>
    <row r="103" spans="1:13" s="26" customFormat="1" ht="12.6" customHeight="1" x14ac:dyDescent="0.2">
      <c r="A103" s="31" t="s">
        <v>111</v>
      </c>
      <c r="B103" s="32">
        <v>1</v>
      </c>
      <c r="C103" s="33">
        <v>58</v>
      </c>
      <c r="D103" s="49">
        <v>58</v>
      </c>
      <c r="E103" s="49">
        <v>30</v>
      </c>
      <c r="F103" s="191">
        <v>17</v>
      </c>
      <c r="G103" s="33">
        <v>0</v>
      </c>
      <c r="H103" s="34">
        <v>0</v>
      </c>
      <c r="I103" s="33">
        <v>28</v>
      </c>
      <c r="J103" s="34">
        <v>93.333333333333329</v>
      </c>
      <c r="K103" s="40">
        <v>41</v>
      </c>
      <c r="L103" s="41">
        <v>241.17647058823528</v>
      </c>
      <c r="M103" s="36"/>
    </row>
    <row r="104" spans="1:13" s="26" customFormat="1" ht="12.6" customHeight="1" x14ac:dyDescent="0.2">
      <c r="A104" s="31" t="s">
        <v>112</v>
      </c>
      <c r="B104" s="32">
        <v>1</v>
      </c>
      <c r="C104" s="33">
        <v>19</v>
      </c>
      <c r="D104" s="49">
        <v>16</v>
      </c>
      <c r="E104" s="49">
        <v>8</v>
      </c>
      <c r="F104" s="191">
        <v>3</v>
      </c>
      <c r="G104" s="33">
        <v>3</v>
      </c>
      <c r="H104" s="34">
        <v>18.75</v>
      </c>
      <c r="I104" s="33">
        <v>11</v>
      </c>
      <c r="J104" s="34">
        <v>137.5</v>
      </c>
      <c r="K104" s="40">
        <v>16</v>
      </c>
      <c r="L104" s="41" t="s">
        <v>698</v>
      </c>
      <c r="M104" s="36"/>
    </row>
    <row r="105" spans="1:13" s="26" customFormat="1" ht="12.6" customHeight="1" x14ac:dyDescent="0.2">
      <c r="A105" s="31" t="s">
        <v>113</v>
      </c>
      <c r="B105" s="32">
        <v>1</v>
      </c>
      <c r="C105" s="33">
        <v>24</v>
      </c>
      <c r="D105" s="49">
        <v>21</v>
      </c>
      <c r="E105" s="49">
        <v>8</v>
      </c>
      <c r="F105" s="191">
        <v>3</v>
      </c>
      <c r="G105" s="33">
        <v>3</v>
      </c>
      <c r="H105" s="34">
        <v>14.285714285714285</v>
      </c>
      <c r="I105" s="33">
        <v>16</v>
      </c>
      <c r="J105" s="34">
        <v>200</v>
      </c>
      <c r="K105" s="40">
        <v>21</v>
      </c>
      <c r="L105" s="41" t="s">
        <v>698</v>
      </c>
      <c r="M105" s="36"/>
    </row>
    <row r="106" spans="1:13" s="26" customFormat="1" ht="12.6" customHeight="1" x14ac:dyDescent="0.2">
      <c r="A106" s="31" t="s">
        <v>114</v>
      </c>
      <c r="B106" s="32">
        <v>1</v>
      </c>
      <c r="C106" s="33">
        <v>4</v>
      </c>
      <c r="D106" s="49">
        <v>6</v>
      </c>
      <c r="E106" s="49">
        <v>3</v>
      </c>
      <c r="F106" s="191" t="s">
        <v>661</v>
      </c>
      <c r="G106" s="33">
        <v>-2</v>
      </c>
      <c r="H106" s="34">
        <v>-33.333333333333329</v>
      </c>
      <c r="I106" s="33">
        <v>1</v>
      </c>
      <c r="J106" s="34">
        <v>33.333333333333329</v>
      </c>
      <c r="K106" s="40" t="s">
        <v>704</v>
      </c>
      <c r="L106" s="41" t="s">
        <v>704</v>
      </c>
      <c r="M106" s="36"/>
    </row>
    <row r="107" spans="1:13" s="26" customFormat="1" ht="12.6" customHeight="1" x14ac:dyDescent="0.2">
      <c r="A107" s="31" t="s">
        <v>115</v>
      </c>
      <c r="B107" s="32">
        <v>1</v>
      </c>
      <c r="C107" s="33">
        <v>20</v>
      </c>
      <c r="D107" s="49">
        <v>17</v>
      </c>
      <c r="E107" s="49">
        <v>9</v>
      </c>
      <c r="F107" s="191">
        <v>7</v>
      </c>
      <c r="G107" s="33">
        <v>3</v>
      </c>
      <c r="H107" s="34">
        <v>17.647058823529413</v>
      </c>
      <c r="I107" s="33">
        <v>11</v>
      </c>
      <c r="J107" s="34">
        <v>122.22222222222223</v>
      </c>
      <c r="K107" s="40">
        <v>13</v>
      </c>
      <c r="L107" s="41">
        <v>185.71428571428572</v>
      </c>
      <c r="M107" s="36"/>
    </row>
    <row r="108" spans="1:13" s="26" customFormat="1" ht="12.6" customHeight="1" x14ac:dyDescent="0.2">
      <c r="A108" s="31" t="s">
        <v>116</v>
      </c>
      <c r="B108" s="32">
        <v>1</v>
      </c>
      <c r="C108" s="33">
        <v>71</v>
      </c>
      <c r="D108" s="49">
        <v>63</v>
      </c>
      <c r="E108" s="49">
        <v>22</v>
      </c>
      <c r="F108" s="191">
        <v>18</v>
      </c>
      <c r="G108" s="33">
        <v>8</v>
      </c>
      <c r="H108" s="34">
        <v>12.698412698412698</v>
      </c>
      <c r="I108" s="33">
        <v>49</v>
      </c>
      <c r="J108" s="34">
        <v>222.72727272727272</v>
      </c>
      <c r="K108" s="40">
        <v>53</v>
      </c>
      <c r="L108" s="41" t="s">
        <v>698</v>
      </c>
      <c r="M108" s="36"/>
    </row>
    <row r="109" spans="1:13" s="26" customFormat="1" ht="12.6" customHeight="1" x14ac:dyDescent="0.2">
      <c r="A109" s="31" t="s">
        <v>117</v>
      </c>
      <c r="B109" s="32">
        <v>2</v>
      </c>
      <c r="C109" s="33">
        <v>20</v>
      </c>
      <c r="D109" s="49">
        <v>28</v>
      </c>
      <c r="E109" s="49">
        <v>11</v>
      </c>
      <c r="F109" s="191">
        <v>8</v>
      </c>
      <c r="G109" s="33">
        <v>-8</v>
      </c>
      <c r="H109" s="34">
        <v>-28.571428571428569</v>
      </c>
      <c r="I109" s="33">
        <v>9</v>
      </c>
      <c r="J109" s="34">
        <v>81.818181818181827</v>
      </c>
      <c r="K109" s="40">
        <v>12</v>
      </c>
      <c r="L109" s="41">
        <v>150</v>
      </c>
      <c r="M109" s="36"/>
    </row>
    <row r="110" spans="1:13" s="26" customFormat="1" ht="12.6" customHeight="1" x14ac:dyDescent="0.2">
      <c r="A110" s="31" t="s">
        <v>118</v>
      </c>
      <c r="B110" s="32">
        <v>2</v>
      </c>
      <c r="C110" s="33">
        <v>56</v>
      </c>
      <c r="D110" s="49">
        <v>51</v>
      </c>
      <c r="E110" s="49">
        <v>26</v>
      </c>
      <c r="F110" s="191">
        <v>17</v>
      </c>
      <c r="G110" s="33">
        <v>5</v>
      </c>
      <c r="H110" s="34">
        <v>9.8039215686274517</v>
      </c>
      <c r="I110" s="33">
        <v>30</v>
      </c>
      <c r="J110" s="34">
        <v>115.38461538461537</v>
      </c>
      <c r="K110" s="40">
        <v>39</v>
      </c>
      <c r="L110" s="41">
        <v>229.41176470588235</v>
      </c>
      <c r="M110" s="36"/>
    </row>
    <row r="111" spans="1:13" s="26" customFormat="1" ht="12.6" customHeight="1" x14ac:dyDescent="0.2">
      <c r="A111" s="31" t="s">
        <v>119</v>
      </c>
      <c r="B111" s="32">
        <v>2</v>
      </c>
      <c r="C111" s="33">
        <v>52</v>
      </c>
      <c r="D111" s="49">
        <v>50</v>
      </c>
      <c r="E111" s="49">
        <v>26</v>
      </c>
      <c r="F111" s="191">
        <v>18</v>
      </c>
      <c r="G111" s="33">
        <v>2</v>
      </c>
      <c r="H111" s="34">
        <v>4</v>
      </c>
      <c r="I111" s="33">
        <v>26</v>
      </c>
      <c r="J111" s="34">
        <v>100</v>
      </c>
      <c r="K111" s="40">
        <v>34</v>
      </c>
      <c r="L111" s="41">
        <v>188.88888888888889</v>
      </c>
      <c r="M111" s="36"/>
    </row>
    <row r="112" spans="1:13" s="26" customFormat="1" ht="12.6" customHeight="1" x14ac:dyDescent="0.2">
      <c r="A112" s="31" t="s">
        <v>120</v>
      </c>
      <c r="B112" s="32">
        <v>2</v>
      </c>
      <c r="C112" s="33">
        <v>14</v>
      </c>
      <c r="D112" s="49">
        <v>15</v>
      </c>
      <c r="E112" s="49">
        <v>12</v>
      </c>
      <c r="F112" s="191">
        <v>10</v>
      </c>
      <c r="G112" s="33">
        <v>-1</v>
      </c>
      <c r="H112" s="34">
        <v>-6.666666666666667</v>
      </c>
      <c r="I112" s="33">
        <v>2</v>
      </c>
      <c r="J112" s="34">
        <v>16.666666666666664</v>
      </c>
      <c r="K112" s="40">
        <v>4</v>
      </c>
      <c r="L112" s="41">
        <v>40</v>
      </c>
      <c r="M112" s="36"/>
    </row>
    <row r="113" spans="1:13" s="26" customFormat="1" ht="12.6" customHeight="1" x14ac:dyDescent="0.2">
      <c r="A113" s="31" t="s">
        <v>121</v>
      </c>
      <c r="B113" s="32">
        <v>2</v>
      </c>
      <c r="C113" s="33">
        <v>31</v>
      </c>
      <c r="D113" s="49">
        <v>26</v>
      </c>
      <c r="E113" s="49">
        <v>15</v>
      </c>
      <c r="F113" s="191">
        <v>4</v>
      </c>
      <c r="G113" s="33">
        <v>5</v>
      </c>
      <c r="H113" s="34">
        <v>19.230769230769234</v>
      </c>
      <c r="I113" s="33">
        <v>16</v>
      </c>
      <c r="J113" s="34">
        <v>106.66666666666667</v>
      </c>
      <c r="K113" s="40">
        <v>27</v>
      </c>
      <c r="L113" s="41" t="s">
        <v>698</v>
      </c>
      <c r="M113" s="36"/>
    </row>
    <row r="114" spans="1:13" s="26" customFormat="1" ht="12.6" customHeight="1" x14ac:dyDescent="0.2">
      <c r="A114" s="31" t="s">
        <v>122</v>
      </c>
      <c r="B114" s="32">
        <v>1</v>
      </c>
      <c r="C114" s="33">
        <v>52</v>
      </c>
      <c r="D114" s="49">
        <v>58</v>
      </c>
      <c r="E114" s="49">
        <v>32</v>
      </c>
      <c r="F114" s="191">
        <v>27</v>
      </c>
      <c r="G114" s="33">
        <v>-6</v>
      </c>
      <c r="H114" s="34">
        <v>-10.344827586206897</v>
      </c>
      <c r="I114" s="33">
        <v>20</v>
      </c>
      <c r="J114" s="34">
        <v>62.5</v>
      </c>
      <c r="K114" s="40">
        <v>25</v>
      </c>
      <c r="L114" s="41">
        <v>92.592592592592595</v>
      </c>
      <c r="M114" s="36"/>
    </row>
    <row r="115" spans="1:13" s="26" customFormat="1" ht="12.6" customHeight="1" x14ac:dyDescent="0.2">
      <c r="A115" s="31" t="s">
        <v>123</v>
      </c>
      <c r="B115" s="32">
        <v>1</v>
      </c>
      <c r="C115" s="33">
        <v>134</v>
      </c>
      <c r="D115" s="49">
        <v>138</v>
      </c>
      <c r="E115" s="49">
        <v>93</v>
      </c>
      <c r="F115" s="191">
        <v>67</v>
      </c>
      <c r="G115" s="33">
        <v>-4</v>
      </c>
      <c r="H115" s="34">
        <v>-2.8985507246376812</v>
      </c>
      <c r="I115" s="33">
        <v>41</v>
      </c>
      <c r="J115" s="34">
        <v>44.086021505376344</v>
      </c>
      <c r="K115" s="40">
        <v>67</v>
      </c>
      <c r="L115" s="41">
        <v>100</v>
      </c>
      <c r="M115" s="36"/>
    </row>
    <row r="116" spans="1:13" s="26" customFormat="1" ht="12.6" customHeight="1" x14ac:dyDescent="0.2">
      <c r="A116" s="31" t="s">
        <v>124</v>
      </c>
      <c r="B116" s="32">
        <v>1</v>
      </c>
      <c r="C116" s="33">
        <v>13</v>
      </c>
      <c r="D116" s="49">
        <v>12</v>
      </c>
      <c r="E116" s="49">
        <v>5</v>
      </c>
      <c r="F116" s="191">
        <v>7</v>
      </c>
      <c r="G116" s="33">
        <v>1</v>
      </c>
      <c r="H116" s="34">
        <v>8.3333333333333321</v>
      </c>
      <c r="I116" s="33">
        <v>8</v>
      </c>
      <c r="J116" s="34">
        <v>160</v>
      </c>
      <c r="K116" s="40">
        <v>6</v>
      </c>
      <c r="L116" s="41">
        <v>85.714285714285708</v>
      </c>
      <c r="M116" s="36"/>
    </row>
    <row r="117" spans="1:13" s="26" customFormat="1" ht="12.6" customHeight="1" x14ac:dyDescent="0.2">
      <c r="A117" s="31" t="s">
        <v>125</v>
      </c>
      <c r="B117" s="32">
        <v>2</v>
      </c>
      <c r="C117" s="33">
        <v>78</v>
      </c>
      <c r="D117" s="49">
        <v>83</v>
      </c>
      <c r="E117" s="49">
        <v>29</v>
      </c>
      <c r="F117" s="191">
        <v>25</v>
      </c>
      <c r="G117" s="33">
        <v>-5</v>
      </c>
      <c r="H117" s="34">
        <v>-6.024096385542169</v>
      </c>
      <c r="I117" s="33">
        <v>49</v>
      </c>
      <c r="J117" s="34">
        <v>168.9655172413793</v>
      </c>
      <c r="K117" s="40">
        <v>53</v>
      </c>
      <c r="L117" s="41">
        <v>212</v>
      </c>
      <c r="M117" s="36"/>
    </row>
    <row r="118" spans="1:13" s="26" customFormat="1" ht="12.6" customHeight="1" x14ac:dyDescent="0.2">
      <c r="A118" s="31" t="s">
        <v>126</v>
      </c>
      <c r="B118" s="32">
        <v>2</v>
      </c>
      <c r="C118" s="33">
        <v>27</v>
      </c>
      <c r="D118" s="49">
        <v>23</v>
      </c>
      <c r="E118" s="49">
        <v>15</v>
      </c>
      <c r="F118" s="191">
        <v>14</v>
      </c>
      <c r="G118" s="33">
        <v>4</v>
      </c>
      <c r="H118" s="34">
        <v>17.391304347826086</v>
      </c>
      <c r="I118" s="33">
        <v>12</v>
      </c>
      <c r="J118" s="34">
        <v>80</v>
      </c>
      <c r="K118" s="40">
        <v>13</v>
      </c>
      <c r="L118" s="41">
        <v>92.857142857142861</v>
      </c>
      <c r="M118" s="36"/>
    </row>
    <row r="119" spans="1:13" s="26" customFormat="1" ht="12.6" customHeight="1" x14ac:dyDescent="0.2">
      <c r="A119" s="31" t="s">
        <v>127</v>
      </c>
      <c r="B119" s="32">
        <v>2</v>
      </c>
      <c r="C119" s="33">
        <v>67</v>
      </c>
      <c r="D119" s="49">
        <v>68</v>
      </c>
      <c r="E119" s="49">
        <v>23</v>
      </c>
      <c r="F119" s="191">
        <v>8</v>
      </c>
      <c r="G119" s="33">
        <v>-1</v>
      </c>
      <c r="H119" s="34">
        <v>-1.4705882352941175</v>
      </c>
      <c r="I119" s="33">
        <v>44</v>
      </c>
      <c r="J119" s="34">
        <v>191.30434782608697</v>
      </c>
      <c r="K119" s="40">
        <v>59</v>
      </c>
      <c r="L119" s="41" t="s">
        <v>698</v>
      </c>
      <c r="M119" s="36"/>
    </row>
    <row r="120" spans="1:13" s="26" customFormat="1" ht="12.6" customHeight="1" x14ac:dyDescent="0.2">
      <c r="A120" s="31" t="s">
        <v>128</v>
      </c>
      <c r="B120" s="32">
        <v>2</v>
      </c>
      <c r="C120" s="33">
        <v>8</v>
      </c>
      <c r="D120" s="49">
        <v>12</v>
      </c>
      <c r="E120" s="49">
        <v>4</v>
      </c>
      <c r="F120" s="191">
        <v>3</v>
      </c>
      <c r="G120" s="33">
        <v>-4</v>
      </c>
      <c r="H120" s="34">
        <v>-33.333333333333329</v>
      </c>
      <c r="I120" s="33">
        <v>4</v>
      </c>
      <c r="J120" s="34">
        <v>100</v>
      </c>
      <c r="K120" s="40">
        <v>5</v>
      </c>
      <c r="L120" s="41">
        <v>166.66666666666669</v>
      </c>
      <c r="M120" s="36"/>
    </row>
    <row r="121" spans="1:13" s="26" customFormat="1" ht="12.6" customHeight="1" x14ac:dyDescent="0.2">
      <c r="A121" s="31" t="s">
        <v>129</v>
      </c>
      <c r="B121" s="32">
        <v>2</v>
      </c>
      <c r="C121" s="33">
        <v>52</v>
      </c>
      <c r="D121" s="49">
        <v>57</v>
      </c>
      <c r="E121" s="49">
        <v>7</v>
      </c>
      <c r="F121" s="191">
        <v>6</v>
      </c>
      <c r="G121" s="33">
        <v>-5</v>
      </c>
      <c r="H121" s="34">
        <v>-8.7719298245614024</v>
      </c>
      <c r="I121" s="33">
        <v>45</v>
      </c>
      <c r="J121" s="34" t="s">
        <v>698</v>
      </c>
      <c r="K121" s="40">
        <v>46</v>
      </c>
      <c r="L121" s="41" t="s">
        <v>698</v>
      </c>
      <c r="M121" s="36"/>
    </row>
    <row r="122" spans="1:13" s="26" customFormat="1" ht="12.6" customHeight="1" x14ac:dyDescent="0.2">
      <c r="A122" s="31" t="s">
        <v>130</v>
      </c>
      <c r="B122" s="32">
        <v>2</v>
      </c>
      <c r="C122" s="33">
        <v>34</v>
      </c>
      <c r="D122" s="49">
        <v>32</v>
      </c>
      <c r="E122" s="49">
        <v>10</v>
      </c>
      <c r="F122" s="191">
        <v>7</v>
      </c>
      <c r="G122" s="33">
        <v>2</v>
      </c>
      <c r="H122" s="34">
        <v>6.25</v>
      </c>
      <c r="I122" s="33">
        <v>24</v>
      </c>
      <c r="J122" s="34">
        <v>240</v>
      </c>
      <c r="K122" s="40">
        <v>27</v>
      </c>
      <c r="L122" s="41" t="s">
        <v>698</v>
      </c>
      <c r="M122" s="36"/>
    </row>
    <row r="123" spans="1:13" s="26" customFormat="1" ht="12.6" customHeight="1" x14ac:dyDescent="0.2">
      <c r="A123" s="31" t="s">
        <v>131</v>
      </c>
      <c r="B123" s="32">
        <v>2</v>
      </c>
      <c r="C123" s="33">
        <v>31</v>
      </c>
      <c r="D123" s="49">
        <v>33</v>
      </c>
      <c r="E123" s="49">
        <v>15</v>
      </c>
      <c r="F123" s="191">
        <v>8</v>
      </c>
      <c r="G123" s="33">
        <v>-2</v>
      </c>
      <c r="H123" s="34">
        <v>-6.0606060606060606</v>
      </c>
      <c r="I123" s="33">
        <v>16</v>
      </c>
      <c r="J123" s="34">
        <v>106.66666666666667</v>
      </c>
      <c r="K123" s="40">
        <v>23</v>
      </c>
      <c r="L123" s="41" t="s">
        <v>698</v>
      </c>
      <c r="M123" s="36"/>
    </row>
    <row r="124" spans="1:13" s="26" customFormat="1" ht="12.6" customHeight="1" x14ac:dyDescent="0.2">
      <c r="A124" s="31" t="s">
        <v>132</v>
      </c>
      <c r="B124" s="32">
        <v>2</v>
      </c>
      <c r="C124" s="33">
        <v>88</v>
      </c>
      <c r="D124" s="49">
        <v>82</v>
      </c>
      <c r="E124" s="49">
        <v>25</v>
      </c>
      <c r="F124" s="191">
        <v>22</v>
      </c>
      <c r="G124" s="33">
        <v>6</v>
      </c>
      <c r="H124" s="34">
        <v>7.3170731707317067</v>
      </c>
      <c r="I124" s="33">
        <v>63</v>
      </c>
      <c r="J124" s="34" t="s">
        <v>698</v>
      </c>
      <c r="K124" s="40">
        <v>66</v>
      </c>
      <c r="L124" s="41" t="s">
        <v>698</v>
      </c>
      <c r="M124" s="36"/>
    </row>
    <row r="125" spans="1:13" s="26" customFormat="1" ht="12.6" customHeight="1" x14ac:dyDescent="0.2">
      <c r="A125" s="31" t="s">
        <v>133</v>
      </c>
      <c r="B125" s="32">
        <v>1</v>
      </c>
      <c r="C125" s="33">
        <v>3</v>
      </c>
      <c r="D125" s="49">
        <v>3</v>
      </c>
      <c r="E125" s="49" t="s">
        <v>661</v>
      </c>
      <c r="F125" s="191" t="s">
        <v>661</v>
      </c>
      <c r="G125" s="33">
        <v>0</v>
      </c>
      <c r="H125" s="34">
        <v>0</v>
      </c>
      <c r="I125" s="33" t="s">
        <v>704</v>
      </c>
      <c r="J125" s="34" t="s">
        <v>704</v>
      </c>
      <c r="K125" s="40" t="s">
        <v>704</v>
      </c>
      <c r="L125" s="41" t="s">
        <v>704</v>
      </c>
      <c r="M125" s="36"/>
    </row>
    <row r="126" spans="1:13" s="26" customFormat="1" ht="12.6" customHeight="1" x14ac:dyDescent="0.2">
      <c r="A126" s="31" t="s">
        <v>134</v>
      </c>
      <c r="B126" s="32">
        <v>1</v>
      </c>
      <c r="C126" s="33">
        <v>17</v>
      </c>
      <c r="D126" s="49">
        <v>15</v>
      </c>
      <c r="E126" s="49">
        <v>7</v>
      </c>
      <c r="F126" s="191">
        <v>4</v>
      </c>
      <c r="G126" s="33">
        <v>2</v>
      </c>
      <c r="H126" s="34">
        <v>13.333333333333334</v>
      </c>
      <c r="I126" s="33">
        <v>10</v>
      </c>
      <c r="J126" s="34">
        <v>142.85714285714286</v>
      </c>
      <c r="K126" s="40">
        <v>13</v>
      </c>
      <c r="L126" s="41" t="s">
        <v>698</v>
      </c>
      <c r="M126" s="36"/>
    </row>
    <row r="127" spans="1:13" s="26" customFormat="1" ht="12.6" customHeight="1" x14ac:dyDescent="0.2">
      <c r="A127" s="31" t="s">
        <v>135</v>
      </c>
      <c r="B127" s="32">
        <v>1</v>
      </c>
      <c r="C127" s="33">
        <v>32</v>
      </c>
      <c r="D127" s="49">
        <v>31</v>
      </c>
      <c r="E127" s="49">
        <v>23</v>
      </c>
      <c r="F127" s="191">
        <v>12</v>
      </c>
      <c r="G127" s="33">
        <v>1</v>
      </c>
      <c r="H127" s="34">
        <v>3.225806451612903</v>
      </c>
      <c r="I127" s="33">
        <v>9</v>
      </c>
      <c r="J127" s="34">
        <v>39.130434782608695</v>
      </c>
      <c r="K127" s="40">
        <v>20</v>
      </c>
      <c r="L127" s="41">
        <v>166.66666666666669</v>
      </c>
      <c r="M127" s="36"/>
    </row>
    <row r="128" spans="1:13" s="26" customFormat="1" ht="12.6" customHeight="1" x14ac:dyDescent="0.2">
      <c r="A128" s="31" t="s">
        <v>136</v>
      </c>
      <c r="B128" s="32">
        <v>2</v>
      </c>
      <c r="C128" s="33">
        <v>40</v>
      </c>
      <c r="D128" s="49">
        <v>42</v>
      </c>
      <c r="E128" s="49">
        <v>4</v>
      </c>
      <c r="F128" s="191">
        <v>4</v>
      </c>
      <c r="G128" s="33">
        <v>-2</v>
      </c>
      <c r="H128" s="34">
        <v>-4.7619047619047619</v>
      </c>
      <c r="I128" s="33">
        <v>36</v>
      </c>
      <c r="J128" s="34" t="s">
        <v>698</v>
      </c>
      <c r="K128" s="40">
        <v>36</v>
      </c>
      <c r="L128" s="41" t="s">
        <v>698</v>
      </c>
      <c r="M128" s="36"/>
    </row>
    <row r="129" spans="1:13" s="26" customFormat="1" ht="12.6" customHeight="1" x14ac:dyDescent="0.2">
      <c r="A129" s="31" t="s">
        <v>137</v>
      </c>
      <c r="B129" s="32">
        <v>2</v>
      </c>
      <c r="C129" s="33">
        <v>13</v>
      </c>
      <c r="D129" s="49">
        <v>8</v>
      </c>
      <c r="E129" s="49" t="s">
        <v>661</v>
      </c>
      <c r="F129" s="191" t="s">
        <v>661</v>
      </c>
      <c r="G129" s="33">
        <v>5</v>
      </c>
      <c r="H129" s="34">
        <v>62.5</v>
      </c>
      <c r="I129" s="33" t="s">
        <v>704</v>
      </c>
      <c r="J129" s="34" t="s">
        <v>704</v>
      </c>
      <c r="K129" s="40" t="s">
        <v>704</v>
      </c>
      <c r="L129" s="41" t="s">
        <v>704</v>
      </c>
      <c r="M129" s="36"/>
    </row>
    <row r="130" spans="1:13" s="26" customFormat="1" ht="12.6" customHeight="1" x14ac:dyDescent="0.2">
      <c r="A130" s="31" t="s">
        <v>138</v>
      </c>
      <c r="B130" s="32">
        <v>2</v>
      </c>
      <c r="C130" s="33">
        <v>44</v>
      </c>
      <c r="D130" s="49">
        <v>39</v>
      </c>
      <c r="E130" s="49">
        <v>26</v>
      </c>
      <c r="F130" s="191">
        <v>9</v>
      </c>
      <c r="G130" s="33">
        <v>5</v>
      </c>
      <c r="H130" s="34">
        <v>12.820512820512819</v>
      </c>
      <c r="I130" s="33">
        <v>18</v>
      </c>
      <c r="J130" s="34">
        <v>69.230769230769226</v>
      </c>
      <c r="K130" s="40">
        <v>35</v>
      </c>
      <c r="L130" s="41" t="s">
        <v>698</v>
      </c>
      <c r="M130" s="36"/>
    </row>
    <row r="131" spans="1:13" s="26" customFormat="1" ht="12.6" customHeight="1" x14ac:dyDescent="0.2">
      <c r="A131" s="31" t="s">
        <v>139</v>
      </c>
      <c r="B131" s="32">
        <v>2</v>
      </c>
      <c r="C131" s="33">
        <v>64</v>
      </c>
      <c r="D131" s="49">
        <v>59</v>
      </c>
      <c r="E131" s="49">
        <v>19</v>
      </c>
      <c r="F131" s="191">
        <v>17</v>
      </c>
      <c r="G131" s="33">
        <v>5</v>
      </c>
      <c r="H131" s="34">
        <v>8.4745762711864394</v>
      </c>
      <c r="I131" s="33">
        <v>45</v>
      </c>
      <c r="J131" s="34">
        <v>236.84210526315786</v>
      </c>
      <c r="K131" s="40">
        <v>47</v>
      </c>
      <c r="L131" s="41" t="s">
        <v>698</v>
      </c>
      <c r="M131" s="36"/>
    </row>
    <row r="132" spans="1:13" s="26" customFormat="1" ht="12.6" customHeight="1" x14ac:dyDescent="0.2">
      <c r="A132" s="31" t="s">
        <v>140</v>
      </c>
      <c r="B132" s="32">
        <v>2</v>
      </c>
      <c r="C132" s="33">
        <v>40</v>
      </c>
      <c r="D132" s="49">
        <v>39</v>
      </c>
      <c r="E132" s="49">
        <v>20</v>
      </c>
      <c r="F132" s="191">
        <v>7</v>
      </c>
      <c r="G132" s="33">
        <v>1</v>
      </c>
      <c r="H132" s="34">
        <v>2.5641025641025639</v>
      </c>
      <c r="I132" s="33">
        <v>20</v>
      </c>
      <c r="J132" s="34">
        <v>100</v>
      </c>
      <c r="K132" s="40">
        <v>33</v>
      </c>
      <c r="L132" s="41" t="s">
        <v>698</v>
      </c>
      <c r="M132" s="36"/>
    </row>
    <row r="133" spans="1:13" s="26" customFormat="1" ht="12.6" customHeight="1" x14ac:dyDescent="0.2">
      <c r="A133" s="31" t="s">
        <v>141</v>
      </c>
      <c r="B133" s="32">
        <v>1</v>
      </c>
      <c r="C133" s="33">
        <v>71</v>
      </c>
      <c r="D133" s="49">
        <v>74</v>
      </c>
      <c r="E133" s="49">
        <v>28</v>
      </c>
      <c r="F133" s="191">
        <v>21</v>
      </c>
      <c r="G133" s="33">
        <v>-3</v>
      </c>
      <c r="H133" s="34">
        <v>-4.0540540540540544</v>
      </c>
      <c r="I133" s="33">
        <v>43</v>
      </c>
      <c r="J133" s="34">
        <v>153.57142857142858</v>
      </c>
      <c r="K133" s="40">
        <v>50</v>
      </c>
      <c r="L133" s="41">
        <v>238.0952380952381</v>
      </c>
      <c r="M133" s="36"/>
    </row>
    <row r="134" spans="1:13" s="26" customFormat="1" ht="12.6" customHeight="1" x14ac:dyDescent="0.2">
      <c r="A134" s="31" t="s">
        <v>142</v>
      </c>
      <c r="B134" s="32">
        <v>2</v>
      </c>
      <c r="C134" s="33">
        <v>57</v>
      </c>
      <c r="D134" s="49">
        <v>50</v>
      </c>
      <c r="E134" s="49">
        <v>18</v>
      </c>
      <c r="F134" s="191">
        <v>10</v>
      </c>
      <c r="G134" s="33">
        <v>7</v>
      </c>
      <c r="H134" s="34">
        <v>14.000000000000002</v>
      </c>
      <c r="I134" s="33">
        <v>39</v>
      </c>
      <c r="J134" s="34">
        <v>216.66666666666666</v>
      </c>
      <c r="K134" s="40">
        <v>47</v>
      </c>
      <c r="L134" s="41" t="s">
        <v>698</v>
      </c>
      <c r="M134" s="36"/>
    </row>
    <row r="135" spans="1:13" s="26" customFormat="1" ht="12.6" customHeight="1" x14ac:dyDescent="0.2">
      <c r="A135" s="31" t="s">
        <v>143</v>
      </c>
      <c r="B135" s="32">
        <v>2</v>
      </c>
      <c r="C135" s="33">
        <v>45</v>
      </c>
      <c r="D135" s="49">
        <v>46</v>
      </c>
      <c r="E135" s="49">
        <v>16</v>
      </c>
      <c r="F135" s="191">
        <v>17</v>
      </c>
      <c r="G135" s="33">
        <v>-1</v>
      </c>
      <c r="H135" s="34">
        <v>-2.1739130434782608</v>
      </c>
      <c r="I135" s="33">
        <v>29</v>
      </c>
      <c r="J135" s="34">
        <v>181.25</v>
      </c>
      <c r="K135" s="40">
        <v>28</v>
      </c>
      <c r="L135" s="41">
        <v>164.70588235294116</v>
      </c>
      <c r="M135" s="36"/>
    </row>
    <row r="136" spans="1:13" s="26" customFormat="1" ht="12.6" customHeight="1" x14ac:dyDescent="0.2">
      <c r="A136" s="31" t="s">
        <v>144</v>
      </c>
      <c r="B136" s="32">
        <v>3</v>
      </c>
      <c r="C136" s="33">
        <v>21</v>
      </c>
      <c r="D136" s="49">
        <v>21</v>
      </c>
      <c r="E136" s="49">
        <v>10</v>
      </c>
      <c r="F136" s="191">
        <v>7</v>
      </c>
      <c r="G136" s="33">
        <v>0</v>
      </c>
      <c r="H136" s="34">
        <v>0</v>
      </c>
      <c r="I136" s="33">
        <v>11</v>
      </c>
      <c r="J136" s="34">
        <v>110.00000000000001</v>
      </c>
      <c r="K136" s="40">
        <v>14</v>
      </c>
      <c r="L136" s="41">
        <v>200</v>
      </c>
      <c r="M136" s="36"/>
    </row>
    <row r="137" spans="1:13" s="26" customFormat="1" ht="12.6" customHeight="1" x14ac:dyDescent="0.2">
      <c r="A137" s="31" t="s">
        <v>145</v>
      </c>
      <c r="B137" s="32">
        <v>2</v>
      </c>
      <c r="C137" s="33">
        <v>53</v>
      </c>
      <c r="D137" s="49">
        <v>58</v>
      </c>
      <c r="E137" s="49">
        <v>20</v>
      </c>
      <c r="F137" s="191">
        <v>18</v>
      </c>
      <c r="G137" s="33">
        <v>-5</v>
      </c>
      <c r="H137" s="34">
        <v>-8.6206896551724146</v>
      </c>
      <c r="I137" s="33">
        <v>33</v>
      </c>
      <c r="J137" s="34">
        <v>165</v>
      </c>
      <c r="K137" s="40">
        <v>35</v>
      </c>
      <c r="L137" s="41">
        <v>194.44444444444443</v>
      </c>
      <c r="M137" s="36"/>
    </row>
    <row r="138" spans="1:13" s="26" customFormat="1" ht="12.6" customHeight="1" x14ac:dyDescent="0.2">
      <c r="A138" s="31" t="s">
        <v>146</v>
      </c>
      <c r="B138" s="32">
        <v>2</v>
      </c>
      <c r="C138" s="33">
        <v>86</v>
      </c>
      <c r="D138" s="49">
        <v>82</v>
      </c>
      <c r="E138" s="49">
        <v>44</v>
      </c>
      <c r="F138" s="191">
        <v>16</v>
      </c>
      <c r="G138" s="33">
        <v>4</v>
      </c>
      <c r="H138" s="34">
        <v>4.8780487804878048</v>
      </c>
      <c r="I138" s="33">
        <v>42</v>
      </c>
      <c r="J138" s="34">
        <v>95.454545454545453</v>
      </c>
      <c r="K138" s="40">
        <v>70</v>
      </c>
      <c r="L138" s="41" t="s">
        <v>698</v>
      </c>
      <c r="M138" s="36"/>
    </row>
    <row r="139" spans="1:13" s="26" customFormat="1" ht="12.6" customHeight="1" x14ac:dyDescent="0.2">
      <c r="A139" s="31" t="s">
        <v>147</v>
      </c>
      <c r="B139" s="32">
        <v>2</v>
      </c>
      <c r="C139" s="33">
        <v>61</v>
      </c>
      <c r="D139" s="49">
        <v>59</v>
      </c>
      <c r="E139" s="49">
        <v>35</v>
      </c>
      <c r="F139" s="191">
        <v>10</v>
      </c>
      <c r="G139" s="33">
        <v>2</v>
      </c>
      <c r="H139" s="34">
        <v>3.3898305084745761</v>
      </c>
      <c r="I139" s="33">
        <v>26</v>
      </c>
      <c r="J139" s="34">
        <v>74.285714285714292</v>
      </c>
      <c r="K139" s="40">
        <v>51</v>
      </c>
      <c r="L139" s="41" t="s">
        <v>698</v>
      </c>
      <c r="M139" s="36"/>
    </row>
    <row r="140" spans="1:13" s="26" customFormat="1" ht="12.6" customHeight="1" x14ac:dyDescent="0.2">
      <c r="A140" s="31" t="s">
        <v>148</v>
      </c>
      <c r="B140" s="32">
        <v>1</v>
      </c>
      <c r="C140" s="33">
        <v>35</v>
      </c>
      <c r="D140" s="49">
        <v>27</v>
      </c>
      <c r="E140" s="49">
        <v>18</v>
      </c>
      <c r="F140" s="191">
        <v>16</v>
      </c>
      <c r="G140" s="33">
        <v>8</v>
      </c>
      <c r="H140" s="34">
        <v>29.629629629629626</v>
      </c>
      <c r="I140" s="33">
        <v>17</v>
      </c>
      <c r="J140" s="34">
        <v>94.444444444444443</v>
      </c>
      <c r="K140" s="40">
        <v>19</v>
      </c>
      <c r="L140" s="41">
        <v>118.75</v>
      </c>
      <c r="M140" s="36"/>
    </row>
    <row r="141" spans="1:13" s="26" customFormat="1" ht="12.6" customHeight="1" x14ac:dyDescent="0.2">
      <c r="A141" s="31" t="s">
        <v>149</v>
      </c>
      <c r="B141" s="32">
        <v>1</v>
      </c>
      <c r="C141" s="33">
        <v>74</v>
      </c>
      <c r="D141" s="49">
        <v>67</v>
      </c>
      <c r="E141" s="49">
        <v>51</v>
      </c>
      <c r="F141" s="191">
        <v>40</v>
      </c>
      <c r="G141" s="33">
        <v>7</v>
      </c>
      <c r="H141" s="34">
        <v>10.44776119402985</v>
      </c>
      <c r="I141" s="33">
        <v>23</v>
      </c>
      <c r="J141" s="34">
        <v>45.098039215686278</v>
      </c>
      <c r="K141" s="40">
        <v>34</v>
      </c>
      <c r="L141" s="41">
        <v>85</v>
      </c>
      <c r="M141" s="36"/>
    </row>
    <row r="142" spans="1:13" s="26" customFormat="1" ht="12.6" customHeight="1" x14ac:dyDescent="0.2">
      <c r="A142" s="31" t="s">
        <v>150</v>
      </c>
      <c r="B142" s="32">
        <v>1</v>
      </c>
      <c r="C142" s="33">
        <v>17</v>
      </c>
      <c r="D142" s="49">
        <v>19</v>
      </c>
      <c r="E142" s="49">
        <v>10</v>
      </c>
      <c r="F142" s="191">
        <v>4</v>
      </c>
      <c r="G142" s="33">
        <v>-2</v>
      </c>
      <c r="H142" s="34">
        <v>-10.526315789473683</v>
      </c>
      <c r="I142" s="33">
        <v>7</v>
      </c>
      <c r="J142" s="34">
        <v>70</v>
      </c>
      <c r="K142" s="40">
        <v>13</v>
      </c>
      <c r="L142" s="41" t="s">
        <v>698</v>
      </c>
      <c r="M142" s="36"/>
    </row>
    <row r="143" spans="1:13" s="26" customFormat="1" ht="12.6" customHeight="1" x14ac:dyDescent="0.2">
      <c r="A143" s="31" t="s">
        <v>151</v>
      </c>
      <c r="B143" s="32">
        <v>1</v>
      </c>
      <c r="C143" s="33">
        <v>10</v>
      </c>
      <c r="D143" s="49">
        <v>11</v>
      </c>
      <c r="E143" s="49">
        <v>6</v>
      </c>
      <c r="F143" s="191">
        <v>4</v>
      </c>
      <c r="G143" s="33">
        <v>-1</v>
      </c>
      <c r="H143" s="34">
        <v>-9.0909090909090917</v>
      </c>
      <c r="I143" s="33">
        <v>4</v>
      </c>
      <c r="J143" s="34">
        <v>66.666666666666657</v>
      </c>
      <c r="K143" s="40">
        <v>6</v>
      </c>
      <c r="L143" s="41">
        <v>150</v>
      </c>
      <c r="M143" s="36"/>
    </row>
    <row r="144" spans="1:13" s="26" customFormat="1" ht="12.6" customHeight="1" x14ac:dyDescent="0.2">
      <c r="A144" s="31" t="s">
        <v>152</v>
      </c>
      <c r="B144" s="32">
        <v>1</v>
      </c>
      <c r="C144" s="33">
        <v>6</v>
      </c>
      <c r="D144" s="49">
        <v>6</v>
      </c>
      <c r="E144" s="49">
        <v>5</v>
      </c>
      <c r="F144" s="191">
        <v>6</v>
      </c>
      <c r="G144" s="33">
        <v>0</v>
      </c>
      <c r="H144" s="34">
        <v>0</v>
      </c>
      <c r="I144" s="33">
        <v>1</v>
      </c>
      <c r="J144" s="34">
        <v>20</v>
      </c>
      <c r="K144" s="40">
        <v>0</v>
      </c>
      <c r="L144" s="41">
        <v>0</v>
      </c>
      <c r="M144" s="36"/>
    </row>
    <row r="145" spans="1:13" s="26" customFormat="1" ht="12.6" customHeight="1" x14ac:dyDescent="0.2">
      <c r="A145" s="31" t="s">
        <v>153</v>
      </c>
      <c r="B145" s="32">
        <v>2</v>
      </c>
      <c r="C145" s="33">
        <v>24</v>
      </c>
      <c r="D145" s="49">
        <v>26</v>
      </c>
      <c r="E145" s="49">
        <v>18</v>
      </c>
      <c r="F145" s="191">
        <v>6</v>
      </c>
      <c r="G145" s="33">
        <v>-2</v>
      </c>
      <c r="H145" s="34">
        <v>-7.6923076923076925</v>
      </c>
      <c r="I145" s="33">
        <v>6</v>
      </c>
      <c r="J145" s="34">
        <v>33.333333333333329</v>
      </c>
      <c r="K145" s="40">
        <v>18</v>
      </c>
      <c r="L145" s="41" t="s">
        <v>698</v>
      </c>
      <c r="M145" s="36"/>
    </row>
    <row r="146" spans="1:13" s="26" customFormat="1" ht="12.6" customHeight="1" x14ac:dyDescent="0.2">
      <c r="A146" s="31" t="s">
        <v>154</v>
      </c>
      <c r="B146" s="32">
        <v>3</v>
      </c>
      <c r="C146" s="33">
        <v>22</v>
      </c>
      <c r="D146" s="49">
        <v>18</v>
      </c>
      <c r="E146" s="49">
        <v>9</v>
      </c>
      <c r="F146" s="191">
        <v>7</v>
      </c>
      <c r="G146" s="33">
        <v>4</v>
      </c>
      <c r="H146" s="34">
        <v>22.222222222222221</v>
      </c>
      <c r="I146" s="33">
        <v>13</v>
      </c>
      <c r="J146" s="34">
        <v>144.44444444444443</v>
      </c>
      <c r="K146" s="40">
        <v>15</v>
      </c>
      <c r="L146" s="41">
        <v>214.28571428571428</v>
      </c>
      <c r="M146" s="36"/>
    </row>
    <row r="147" spans="1:13" s="26" customFormat="1" ht="12.6" customHeight="1" x14ac:dyDescent="0.2">
      <c r="A147" s="31" t="s">
        <v>155</v>
      </c>
      <c r="B147" s="32">
        <v>2</v>
      </c>
      <c r="C147" s="33">
        <v>45</v>
      </c>
      <c r="D147" s="49">
        <v>46</v>
      </c>
      <c r="E147" s="49">
        <v>13</v>
      </c>
      <c r="F147" s="191">
        <v>11</v>
      </c>
      <c r="G147" s="33">
        <v>-1</v>
      </c>
      <c r="H147" s="34">
        <v>-2.1739130434782608</v>
      </c>
      <c r="I147" s="33">
        <v>32</v>
      </c>
      <c r="J147" s="34">
        <v>246.15384615384616</v>
      </c>
      <c r="K147" s="40">
        <v>34</v>
      </c>
      <c r="L147" s="41" t="s">
        <v>698</v>
      </c>
      <c r="M147" s="36"/>
    </row>
    <row r="148" spans="1:13" s="26" customFormat="1" ht="12.6" customHeight="1" x14ac:dyDescent="0.2">
      <c r="A148" s="31" t="s">
        <v>156</v>
      </c>
      <c r="B148" s="32">
        <v>2</v>
      </c>
      <c r="C148" s="33">
        <v>19</v>
      </c>
      <c r="D148" s="49">
        <v>15</v>
      </c>
      <c r="E148" s="49">
        <v>5</v>
      </c>
      <c r="F148" s="191">
        <v>6</v>
      </c>
      <c r="G148" s="33">
        <v>4</v>
      </c>
      <c r="H148" s="34">
        <v>26.666666666666668</v>
      </c>
      <c r="I148" s="33">
        <v>14</v>
      </c>
      <c r="J148" s="34" t="s">
        <v>698</v>
      </c>
      <c r="K148" s="40">
        <v>13</v>
      </c>
      <c r="L148" s="41">
        <v>216.66666666666666</v>
      </c>
      <c r="M148" s="36"/>
    </row>
    <row r="149" spans="1:13" s="26" customFormat="1" ht="12.6" customHeight="1" x14ac:dyDescent="0.2">
      <c r="A149" s="31" t="s">
        <v>157</v>
      </c>
      <c r="B149" s="32">
        <v>2</v>
      </c>
      <c r="C149" s="33">
        <v>33</v>
      </c>
      <c r="D149" s="49">
        <v>28</v>
      </c>
      <c r="E149" s="49">
        <v>10</v>
      </c>
      <c r="F149" s="191">
        <v>5</v>
      </c>
      <c r="G149" s="33">
        <v>5</v>
      </c>
      <c r="H149" s="34">
        <v>17.857142857142858</v>
      </c>
      <c r="I149" s="33">
        <v>23</v>
      </c>
      <c r="J149" s="34">
        <v>229.99999999999997</v>
      </c>
      <c r="K149" s="40">
        <v>28</v>
      </c>
      <c r="L149" s="41" t="s">
        <v>698</v>
      </c>
      <c r="M149" s="36"/>
    </row>
    <row r="150" spans="1:13" s="26" customFormat="1" ht="12.6" customHeight="1" x14ac:dyDescent="0.2">
      <c r="A150" s="31" t="s">
        <v>158</v>
      </c>
      <c r="B150" s="32">
        <v>2</v>
      </c>
      <c r="C150" s="33">
        <v>64</v>
      </c>
      <c r="D150" s="49">
        <v>59</v>
      </c>
      <c r="E150" s="49">
        <v>16</v>
      </c>
      <c r="F150" s="191">
        <v>11</v>
      </c>
      <c r="G150" s="33">
        <v>5</v>
      </c>
      <c r="H150" s="34">
        <v>8.4745762711864394</v>
      </c>
      <c r="I150" s="33">
        <v>48</v>
      </c>
      <c r="J150" s="34" t="s">
        <v>698</v>
      </c>
      <c r="K150" s="40">
        <v>53</v>
      </c>
      <c r="L150" s="41" t="s">
        <v>698</v>
      </c>
      <c r="M150" s="36"/>
    </row>
    <row r="151" spans="1:13" s="26" customFormat="1" ht="12.6" customHeight="1" x14ac:dyDescent="0.2">
      <c r="A151" s="31" t="s">
        <v>159</v>
      </c>
      <c r="B151" s="32">
        <v>2</v>
      </c>
      <c r="C151" s="33">
        <v>40</v>
      </c>
      <c r="D151" s="49">
        <v>41</v>
      </c>
      <c r="E151" s="49">
        <v>15</v>
      </c>
      <c r="F151" s="191">
        <v>7</v>
      </c>
      <c r="G151" s="33">
        <v>-1</v>
      </c>
      <c r="H151" s="34">
        <v>-2.4390243902439024</v>
      </c>
      <c r="I151" s="33">
        <v>25</v>
      </c>
      <c r="J151" s="34">
        <v>166.66666666666669</v>
      </c>
      <c r="K151" s="40">
        <v>33</v>
      </c>
      <c r="L151" s="41" t="s">
        <v>698</v>
      </c>
      <c r="M151" s="36"/>
    </row>
    <row r="152" spans="1:13" s="26" customFormat="1" ht="12.6" customHeight="1" x14ac:dyDescent="0.2">
      <c r="A152" s="31" t="s">
        <v>160</v>
      </c>
      <c r="B152" s="32">
        <v>1</v>
      </c>
      <c r="C152" s="33">
        <v>22</v>
      </c>
      <c r="D152" s="49">
        <v>22</v>
      </c>
      <c r="E152" s="49">
        <v>10</v>
      </c>
      <c r="F152" s="191">
        <v>11</v>
      </c>
      <c r="G152" s="33">
        <v>0</v>
      </c>
      <c r="H152" s="34">
        <v>0</v>
      </c>
      <c r="I152" s="33">
        <v>12</v>
      </c>
      <c r="J152" s="34">
        <v>120</v>
      </c>
      <c r="K152" s="40">
        <v>11</v>
      </c>
      <c r="L152" s="41">
        <v>100</v>
      </c>
      <c r="M152" s="36"/>
    </row>
    <row r="153" spans="1:13" s="26" customFormat="1" ht="12.6" customHeight="1" x14ac:dyDescent="0.2">
      <c r="A153" s="31" t="s">
        <v>161</v>
      </c>
      <c r="B153" s="32">
        <v>1</v>
      </c>
      <c r="C153" s="33">
        <v>125</v>
      </c>
      <c r="D153" s="49">
        <v>126</v>
      </c>
      <c r="E153" s="49">
        <v>78</v>
      </c>
      <c r="F153" s="191">
        <v>69</v>
      </c>
      <c r="G153" s="33">
        <v>-1</v>
      </c>
      <c r="H153" s="34">
        <v>-0.79365079365079361</v>
      </c>
      <c r="I153" s="33">
        <v>47</v>
      </c>
      <c r="J153" s="34">
        <v>60.256410256410255</v>
      </c>
      <c r="K153" s="40">
        <v>56</v>
      </c>
      <c r="L153" s="41">
        <v>81.159420289855078</v>
      </c>
      <c r="M153" s="36"/>
    </row>
    <row r="154" spans="1:13" s="26" customFormat="1" ht="12.6" customHeight="1" x14ac:dyDescent="0.2">
      <c r="A154" s="31" t="s">
        <v>162</v>
      </c>
      <c r="B154" s="32">
        <v>1</v>
      </c>
      <c r="C154" s="33">
        <v>19</v>
      </c>
      <c r="D154" s="49">
        <v>22</v>
      </c>
      <c r="E154" s="49">
        <v>13</v>
      </c>
      <c r="F154" s="191">
        <v>13</v>
      </c>
      <c r="G154" s="33">
        <v>-3</v>
      </c>
      <c r="H154" s="34">
        <v>-13.636363636363635</v>
      </c>
      <c r="I154" s="33">
        <v>6</v>
      </c>
      <c r="J154" s="34">
        <v>46.153846153846153</v>
      </c>
      <c r="K154" s="40">
        <v>6</v>
      </c>
      <c r="L154" s="41">
        <v>46.153846153846153</v>
      </c>
      <c r="M154" s="36"/>
    </row>
    <row r="155" spans="1:13" s="26" customFormat="1" ht="12.6" customHeight="1" x14ac:dyDescent="0.2">
      <c r="A155" s="31" t="s">
        <v>163</v>
      </c>
      <c r="B155" s="32">
        <v>1</v>
      </c>
      <c r="C155" s="33">
        <v>28</v>
      </c>
      <c r="D155" s="49">
        <v>25</v>
      </c>
      <c r="E155" s="49">
        <v>22</v>
      </c>
      <c r="F155" s="191">
        <v>15</v>
      </c>
      <c r="G155" s="33">
        <v>3</v>
      </c>
      <c r="H155" s="34">
        <v>12</v>
      </c>
      <c r="I155" s="33">
        <v>6</v>
      </c>
      <c r="J155" s="34">
        <v>27.27272727272727</v>
      </c>
      <c r="K155" s="40">
        <v>13</v>
      </c>
      <c r="L155" s="41">
        <v>86.666666666666671</v>
      </c>
      <c r="M155" s="36"/>
    </row>
    <row r="156" spans="1:13" s="26" customFormat="1" ht="12.6" customHeight="1" x14ac:dyDescent="0.2">
      <c r="A156" s="31" t="s">
        <v>164</v>
      </c>
      <c r="B156" s="32">
        <v>2</v>
      </c>
      <c r="C156" s="33">
        <v>21</v>
      </c>
      <c r="D156" s="49">
        <v>18</v>
      </c>
      <c r="E156" s="49">
        <v>11</v>
      </c>
      <c r="F156" s="191">
        <v>12</v>
      </c>
      <c r="G156" s="33">
        <v>3</v>
      </c>
      <c r="H156" s="34">
        <v>16.666666666666664</v>
      </c>
      <c r="I156" s="33">
        <v>10</v>
      </c>
      <c r="J156" s="34">
        <v>90.909090909090907</v>
      </c>
      <c r="K156" s="40">
        <v>9</v>
      </c>
      <c r="L156" s="41">
        <v>75</v>
      </c>
      <c r="M156" s="36"/>
    </row>
    <row r="157" spans="1:13" s="26" customFormat="1" ht="12.6" customHeight="1" x14ac:dyDescent="0.2">
      <c r="A157" s="31" t="s">
        <v>165</v>
      </c>
      <c r="B157" s="32">
        <v>2</v>
      </c>
      <c r="C157" s="33">
        <v>32</v>
      </c>
      <c r="D157" s="49">
        <v>33</v>
      </c>
      <c r="E157" s="49">
        <v>13</v>
      </c>
      <c r="F157" s="191">
        <v>11</v>
      </c>
      <c r="G157" s="33">
        <v>-1</v>
      </c>
      <c r="H157" s="34">
        <v>-3.0303030303030303</v>
      </c>
      <c r="I157" s="33">
        <v>19</v>
      </c>
      <c r="J157" s="34">
        <v>146.15384615384613</v>
      </c>
      <c r="K157" s="40">
        <v>21</v>
      </c>
      <c r="L157" s="41">
        <v>190.90909090909091</v>
      </c>
      <c r="M157" s="36"/>
    </row>
    <row r="158" spans="1:13" s="26" customFormat="1" ht="12.6" customHeight="1" x14ac:dyDescent="0.2">
      <c r="A158" s="31" t="s">
        <v>166</v>
      </c>
      <c r="B158" s="32">
        <v>2</v>
      </c>
      <c r="C158" s="33">
        <v>16</v>
      </c>
      <c r="D158" s="49">
        <v>15</v>
      </c>
      <c r="E158" s="49">
        <v>6</v>
      </c>
      <c r="F158" s="191">
        <v>6</v>
      </c>
      <c r="G158" s="33">
        <v>1</v>
      </c>
      <c r="H158" s="34">
        <v>6.666666666666667</v>
      </c>
      <c r="I158" s="33">
        <v>10</v>
      </c>
      <c r="J158" s="34">
        <v>166.66666666666669</v>
      </c>
      <c r="K158" s="40">
        <v>10</v>
      </c>
      <c r="L158" s="41">
        <v>166.66666666666669</v>
      </c>
      <c r="M158" s="36"/>
    </row>
    <row r="159" spans="1:13" s="26" customFormat="1" ht="12.6" customHeight="1" x14ac:dyDescent="0.2">
      <c r="A159" s="31" t="s">
        <v>167</v>
      </c>
      <c r="B159" s="32">
        <v>2</v>
      </c>
      <c r="C159" s="33">
        <v>30</v>
      </c>
      <c r="D159" s="49">
        <v>35</v>
      </c>
      <c r="E159" s="49">
        <v>13</v>
      </c>
      <c r="F159" s="191">
        <v>14</v>
      </c>
      <c r="G159" s="33">
        <v>-5</v>
      </c>
      <c r="H159" s="34">
        <v>-14.285714285714285</v>
      </c>
      <c r="I159" s="33">
        <v>17</v>
      </c>
      <c r="J159" s="34">
        <v>130.76923076923077</v>
      </c>
      <c r="K159" s="40">
        <v>16</v>
      </c>
      <c r="L159" s="41">
        <v>114.28571428571428</v>
      </c>
      <c r="M159" s="36"/>
    </row>
    <row r="160" spans="1:13" s="26" customFormat="1" ht="12.6" customHeight="1" x14ac:dyDescent="0.2">
      <c r="A160" s="31" t="s">
        <v>168</v>
      </c>
      <c r="B160" s="32">
        <v>2</v>
      </c>
      <c r="C160" s="33">
        <v>32</v>
      </c>
      <c r="D160" s="49">
        <v>32</v>
      </c>
      <c r="E160" s="49">
        <v>24</v>
      </c>
      <c r="F160" s="191">
        <v>20</v>
      </c>
      <c r="G160" s="33">
        <v>0</v>
      </c>
      <c r="H160" s="34">
        <v>0</v>
      </c>
      <c r="I160" s="33">
        <v>8</v>
      </c>
      <c r="J160" s="34">
        <v>33.333333333333329</v>
      </c>
      <c r="K160" s="40">
        <v>12</v>
      </c>
      <c r="L160" s="41">
        <v>60</v>
      </c>
      <c r="M160" s="36"/>
    </row>
    <row r="161" spans="1:13" s="26" customFormat="1" ht="12.6" customHeight="1" x14ac:dyDescent="0.2">
      <c r="A161" s="31" t="s">
        <v>169</v>
      </c>
      <c r="B161" s="32">
        <v>2</v>
      </c>
      <c r="C161" s="33">
        <v>18</v>
      </c>
      <c r="D161" s="49">
        <v>20</v>
      </c>
      <c r="E161" s="49">
        <v>16</v>
      </c>
      <c r="F161" s="191">
        <v>9</v>
      </c>
      <c r="G161" s="33">
        <v>-2</v>
      </c>
      <c r="H161" s="34">
        <v>-10</v>
      </c>
      <c r="I161" s="33">
        <v>2</v>
      </c>
      <c r="J161" s="34">
        <v>12.5</v>
      </c>
      <c r="K161" s="40">
        <v>9</v>
      </c>
      <c r="L161" s="41">
        <v>100</v>
      </c>
      <c r="M161" s="36"/>
    </row>
    <row r="162" spans="1:13" s="26" customFormat="1" ht="12.6" customHeight="1" x14ac:dyDescent="0.2">
      <c r="A162" s="31" t="s">
        <v>170</v>
      </c>
      <c r="B162" s="32">
        <v>2</v>
      </c>
      <c r="C162" s="33">
        <v>5</v>
      </c>
      <c r="D162" s="49" t="s">
        <v>661</v>
      </c>
      <c r="E162" s="49">
        <v>7</v>
      </c>
      <c r="F162" s="191">
        <v>5</v>
      </c>
      <c r="G162" s="33" t="s">
        <v>704</v>
      </c>
      <c r="H162" s="34" t="s">
        <v>704</v>
      </c>
      <c r="I162" s="33">
        <v>-2</v>
      </c>
      <c r="J162" s="34">
        <v>-28.571428571428569</v>
      </c>
      <c r="K162" s="40">
        <v>0</v>
      </c>
      <c r="L162" s="41">
        <v>0</v>
      </c>
      <c r="M162" s="36"/>
    </row>
    <row r="163" spans="1:13" s="26" customFormat="1" ht="12.6" customHeight="1" x14ac:dyDescent="0.2">
      <c r="A163" s="31" t="s">
        <v>171</v>
      </c>
      <c r="B163" s="32">
        <v>2</v>
      </c>
      <c r="C163" s="33">
        <v>25</v>
      </c>
      <c r="D163" s="49">
        <v>18</v>
      </c>
      <c r="E163" s="49">
        <v>19</v>
      </c>
      <c r="F163" s="191">
        <v>19</v>
      </c>
      <c r="G163" s="33">
        <v>7</v>
      </c>
      <c r="H163" s="34">
        <v>38.888888888888893</v>
      </c>
      <c r="I163" s="33">
        <v>6</v>
      </c>
      <c r="J163" s="34">
        <v>31.578947368421051</v>
      </c>
      <c r="K163" s="40">
        <v>6</v>
      </c>
      <c r="L163" s="41">
        <v>31.578947368421051</v>
      </c>
      <c r="M163" s="36"/>
    </row>
    <row r="164" spans="1:13" s="26" customFormat="1" ht="12.6" customHeight="1" x14ac:dyDescent="0.2">
      <c r="A164" s="31" t="s">
        <v>172</v>
      </c>
      <c r="B164" s="32">
        <v>2</v>
      </c>
      <c r="C164" s="33">
        <v>18</v>
      </c>
      <c r="D164" s="49">
        <v>16</v>
      </c>
      <c r="E164" s="49">
        <v>4</v>
      </c>
      <c r="F164" s="191">
        <v>7</v>
      </c>
      <c r="G164" s="33">
        <v>2</v>
      </c>
      <c r="H164" s="34">
        <v>12.5</v>
      </c>
      <c r="I164" s="33">
        <v>14</v>
      </c>
      <c r="J164" s="34" t="s">
        <v>698</v>
      </c>
      <c r="K164" s="40">
        <v>11</v>
      </c>
      <c r="L164" s="41">
        <v>157.14285714285714</v>
      </c>
      <c r="M164" s="36"/>
    </row>
    <row r="165" spans="1:13" s="26" customFormat="1" ht="12.6" customHeight="1" x14ac:dyDescent="0.2">
      <c r="A165" s="31" t="s">
        <v>173</v>
      </c>
      <c r="B165" s="32">
        <v>2</v>
      </c>
      <c r="C165" s="33">
        <v>34</v>
      </c>
      <c r="D165" s="49">
        <v>34</v>
      </c>
      <c r="E165" s="49">
        <v>12</v>
      </c>
      <c r="F165" s="191">
        <v>9</v>
      </c>
      <c r="G165" s="33">
        <v>0</v>
      </c>
      <c r="H165" s="34">
        <v>0</v>
      </c>
      <c r="I165" s="33">
        <v>22</v>
      </c>
      <c r="J165" s="34">
        <v>183.33333333333331</v>
      </c>
      <c r="K165" s="40">
        <v>25</v>
      </c>
      <c r="L165" s="41" t="s">
        <v>698</v>
      </c>
      <c r="M165" s="36"/>
    </row>
    <row r="166" spans="1:13" s="26" customFormat="1" ht="12.6" customHeight="1" x14ac:dyDescent="0.2">
      <c r="A166" s="31" t="s">
        <v>174</v>
      </c>
      <c r="B166" s="32">
        <v>2</v>
      </c>
      <c r="C166" s="33">
        <v>21</v>
      </c>
      <c r="D166" s="49">
        <v>22</v>
      </c>
      <c r="E166" s="49">
        <v>9</v>
      </c>
      <c r="F166" s="191">
        <v>9</v>
      </c>
      <c r="G166" s="33">
        <v>-1</v>
      </c>
      <c r="H166" s="34">
        <v>-4.5454545454545459</v>
      </c>
      <c r="I166" s="33">
        <v>12</v>
      </c>
      <c r="J166" s="34">
        <v>133.33333333333331</v>
      </c>
      <c r="K166" s="40">
        <v>12</v>
      </c>
      <c r="L166" s="41">
        <v>133.33333333333331</v>
      </c>
      <c r="M166" s="36"/>
    </row>
    <row r="167" spans="1:13" s="26" customFormat="1" ht="12.6" customHeight="1" x14ac:dyDescent="0.2">
      <c r="A167" s="31" t="s">
        <v>175</v>
      </c>
      <c r="B167" s="32">
        <v>2</v>
      </c>
      <c r="C167" s="33">
        <v>27</v>
      </c>
      <c r="D167" s="49">
        <v>30</v>
      </c>
      <c r="E167" s="49">
        <v>5</v>
      </c>
      <c r="F167" s="191">
        <v>8</v>
      </c>
      <c r="G167" s="33">
        <v>-3</v>
      </c>
      <c r="H167" s="34">
        <v>-10</v>
      </c>
      <c r="I167" s="33">
        <v>22</v>
      </c>
      <c r="J167" s="34" t="s">
        <v>698</v>
      </c>
      <c r="K167" s="40">
        <v>19</v>
      </c>
      <c r="L167" s="41">
        <v>237.5</v>
      </c>
      <c r="M167" s="36"/>
    </row>
    <row r="168" spans="1:13" s="26" customFormat="1" ht="12.6" customHeight="1" x14ac:dyDescent="0.2">
      <c r="A168" s="31" t="s">
        <v>176</v>
      </c>
      <c r="B168" s="32">
        <v>2</v>
      </c>
      <c r="C168" s="33">
        <v>12</v>
      </c>
      <c r="D168" s="49">
        <v>16</v>
      </c>
      <c r="E168" s="49">
        <v>11</v>
      </c>
      <c r="F168" s="191">
        <v>14</v>
      </c>
      <c r="G168" s="33">
        <v>-4</v>
      </c>
      <c r="H168" s="34">
        <v>-25</v>
      </c>
      <c r="I168" s="33">
        <v>1</v>
      </c>
      <c r="J168" s="34">
        <v>9.0909090909090917</v>
      </c>
      <c r="K168" s="40">
        <v>-2</v>
      </c>
      <c r="L168" s="41">
        <v>-14.285714285714285</v>
      </c>
      <c r="M168" s="36"/>
    </row>
    <row r="169" spans="1:13" s="26" customFormat="1" ht="12.6" customHeight="1" x14ac:dyDescent="0.2">
      <c r="A169" s="31" t="s">
        <v>177</v>
      </c>
      <c r="B169" s="32">
        <v>3</v>
      </c>
      <c r="C169" s="33">
        <v>41</v>
      </c>
      <c r="D169" s="49">
        <v>40</v>
      </c>
      <c r="E169" s="49">
        <v>29</v>
      </c>
      <c r="F169" s="191">
        <v>18</v>
      </c>
      <c r="G169" s="33">
        <v>1</v>
      </c>
      <c r="H169" s="34">
        <v>2.5</v>
      </c>
      <c r="I169" s="33">
        <v>12</v>
      </c>
      <c r="J169" s="34">
        <v>41.379310344827587</v>
      </c>
      <c r="K169" s="40">
        <v>23</v>
      </c>
      <c r="L169" s="41">
        <v>127.77777777777777</v>
      </c>
      <c r="M169" s="36"/>
    </row>
    <row r="170" spans="1:13" s="26" customFormat="1" ht="12.6" customHeight="1" x14ac:dyDescent="0.2">
      <c r="A170" s="31" t="s">
        <v>178</v>
      </c>
      <c r="B170" s="32">
        <v>4</v>
      </c>
      <c r="C170" s="33">
        <v>11</v>
      </c>
      <c r="D170" s="49">
        <v>14</v>
      </c>
      <c r="E170" s="49" t="s">
        <v>661</v>
      </c>
      <c r="F170" s="191">
        <v>4</v>
      </c>
      <c r="G170" s="33">
        <v>-3</v>
      </c>
      <c r="H170" s="34">
        <v>-21.428571428571427</v>
      </c>
      <c r="I170" s="33" t="s">
        <v>704</v>
      </c>
      <c r="J170" s="34" t="s">
        <v>704</v>
      </c>
      <c r="K170" s="40">
        <v>7</v>
      </c>
      <c r="L170" s="41">
        <v>175</v>
      </c>
      <c r="M170" s="36"/>
    </row>
    <row r="171" spans="1:13" s="26" customFormat="1" ht="12.6" customHeight="1" x14ac:dyDescent="0.2">
      <c r="A171" s="31" t="s">
        <v>179</v>
      </c>
      <c r="B171" s="32">
        <v>1</v>
      </c>
      <c r="C171" s="33">
        <v>35</v>
      </c>
      <c r="D171" s="49">
        <v>30</v>
      </c>
      <c r="E171" s="49">
        <v>20</v>
      </c>
      <c r="F171" s="191">
        <v>21</v>
      </c>
      <c r="G171" s="33">
        <v>5</v>
      </c>
      <c r="H171" s="34">
        <v>16.666666666666664</v>
      </c>
      <c r="I171" s="33">
        <v>15</v>
      </c>
      <c r="J171" s="34">
        <v>75</v>
      </c>
      <c r="K171" s="40">
        <v>14</v>
      </c>
      <c r="L171" s="41">
        <v>66.666666666666657</v>
      </c>
      <c r="M171" s="36"/>
    </row>
    <row r="172" spans="1:13" s="26" customFormat="1" ht="12.6" customHeight="1" x14ac:dyDescent="0.2">
      <c r="A172" s="31" t="s">
        <v>180</v>
      </c>
      <c r="B172" s="32">
        <v>3</v>
      </c>
      <c r="C172" s="33">
        <v>29</v>
      </c>
      <c r="D172" s="49">
        <v>32</v>
      </c>
      <c r="E172" s="49">
        <v>6</v>
      </c>
      <c r="F172" s="191" t="s">
        <v>661</v>
      </c>
      <c r="G172" s="33">
        <v>-3</v>
      </c>
      <c r="H172" s="34">
        <v>-9.375</v>
      </c>
      <c r="I172" s="33">
        <v>23</v>
      </c>
      <c r="J172" s="34" t="s">
        <v>698</v>
      </c>
      <c r="K172" s="40" t="s">
        <v>704</v>
      </c>
      <c r="L172" s="41" t="s">
        <v>704</v>
      </c>
      <c r="M172" s="36"/>
    </row>
    <row r="173" spans="1:13" s="26" customFormat="1" ht="12.6" customHeight="1" x14ac:dyDescent="0.2">
      <c r="A173" s="31" t="s">
        <v>181</v>
      </c>
      <c r="B173" s="32">
        <v>4</v>
      </c>
      <c r="C173" s="33">
        <v>12</v>
      </c>
      <c r="D173" s="49">
        <v>15</v>
      </c>
      <c r="E173" s="49">
        <v>4</v>
      </c>
      <c r="F173" s="191">
        <v>4</v>
      </c>
      <c r="G173" s="33">
        <v>-3</v>
      </c>
      <c r="H173" s="34">
        <v>-20</v>
      </c>
      <c r="I173" s="33">
        <v>8</v>
      </c>
      <c r="J173" s="34">
        <v>200</v>
      </c>
      <c r="K173" s="40">
        <v>8</v>
      </c>
      <c r="L173" s="41">
        <v>200</v>
      </c>
      <c r="M173" s="36"/>
    </row>
    <row r="174" spans="1:13" s="26" customFormat="1" ht="12.6" customHeight="1" x14ac:dyDescent="0.2">
      <c r="A174" s="31" t="s">
        <v>182</v>
      </c>
      <c r="B174" s="32">
        <v>2</v>
      </c>
      <c r="C174" s="33">
        <v>27</v>
      </c>
      <c r="D174" s="49">
        <v>26</v>
      </c>
      <c r="E174" s="49">
        <v>7</v>
      </c>
      <c r="F174" s="191">
        <v>9</v>
      </c>
      <c r="G174" s="33">
        <v>1</v>
      </c>
      <c r="H174" s="34">
        <v>3.8461538461538463</v>
      </c>
      <c r="I174" s="33">
        <v>20</v>
      </c>
      <c r="J174" s="34" t="s">
        <v>698</v>
      </c>
      <c r="K174" s="40">
        <v>18</v>
      </c>
      <c r="L174" s="41">
        <v>200</v>
      </c>
      <c r="M174" s="36"/>
    </row>
    <row r="175" spans="1:13" s="26" customFormat="1" ht="12.6" customHeight="1" x14ac:dyDescent="0.2">
      <c r="A175" s="31" t="s">
        <v>183</v>
      </c>
      <c r="B175" s="32">
        <v>3</v>
      </c>
      <c r="C175" s="33">
        <v>37</v>
      </c>
      <c r="D175" s="49">
        <v>34</v>
      </c>
      <c r="E175" s="49">
        <v>11</v>
      </c>
      <c r="F175" s="191">
        <v>4</v>
      </c>
      <c r="G175" s="33">
        <v>3</v>
      </c>
      <c r="H175" s="34">
        <v>8.8235294117647065</v>
      </c>
      <c r="I175" s="33">
        <v>26</v>
      </c>
      <c r="J175" s="34">
        <v>236.36363636363637</v>
      </c>
      <c r="K175" s="40">
        <v>33</v>
      </c>
      <c r="L175" s="41" t="s">
        <v>698</v>
      </c>
      <c r="M175" s="36"/>
    </row>
    <row r="176" spans="1:13" s="26" customFormat="1" ht="12.6" customHeight="1" x14ac:dyDescent="0.2">
      <c r="A176" s="31" t="s">
        <v>184</v>
      </c>
      <c r="B176" s="32">
        <v>4</v>
      </c>
      <c r="C176" s="33">
        <v>35</v>
      </c>
      <c r="D176" s="49">
        <v>36</v>
      </c>
      <c r="E176" s="49">
        <v>12</v>
      </c>
      <c r="F176" s="191">
        <v>11</v>
      </c>
      <c r="G176" s="33">
        <v>-1</v>
      </c>
      <c r="H176" s="34">
        <v>-2.7777777777777777</v>
      </c>
      <c r="I176" s="33">
        <v>23</v>
      </c>
      <c r="J176" s="34">
        <v>191.66666666666669</v>
      </c>
      <c r="K176" s="40">
        <v>24</v>
      </c>
      <c r="L176" s="41">
        <v>218.18181818181816</v>
      </c>
      <c r="M176" s="36"/>
    </row>
    <row r="177" spans="1:13" s="26" customFormat="1" ht="12.6" customHeight="1" x14ac:dyDescent="0.2">
      <c r="A177" s="31" t="s">
        <v>185</v>
      </c>
      <c r="B177" s="32">
        <v>4</v>
      </c>
      <c r="C177" s="33">
        <v>3</v>
      </c>
      <c r="D177" s="49" t="s">
        <v>661</v>
      </c>
      <c r="E177" s="49" t="s">
        <v>661</v>
      </c>
      <c r="F177" s="191" t="s">
        <v>661</v>
      </c>
      <c r="G177" s="33" t="s">
        <v>704</v>
      </c>
      <c r="H177" s="34" t="s">
        <v>704</v>
      </c>
      <c r="I177" s="33" t="s">
        <v>704</v>
      </c>
      <c r="J177" s="34" t="s">
        <v>704</v>
      </c>
      <c r="K177" s="40" t="s">
        <v>704</v>
      </c>
      <c r="L177" s="41" t="s">
        <v>704</v>
      </c>
      <c r="M177" s="36"/>
    </row>
    <row r="178" spans="1:13" s="26" customFormat="1" ht="12.6" customHeight="1" x14ac:dyDescent="0.2">
      <c r="A178" s="31" t="s">
        <v>186</v>
      </c>
      <c r="B178" s="32">
        <v>1</v>
      </c>
      <c r="C178" s="33">
        <v>26</v>
      </c>
      <c r="D178" s="49">
        <v>30</v>
      </c>
      <c r="E178" s="49">
        <v>20</v>
      </c>
      <c r="F178" s="191">
        <v>6</v>
      </c>
      <c r="G178" s="33">
        <v>-4</v>
      </c>
      <c r="H178" s="34">
        <v>-13.333333333333334</v>
      </c>
      <c r="I178" s="33">
        <v>6</v>
      </c>
      <c r="J178" s="34">
        <v>30</v>
      </c>
      <c r="K178" s="40">
        <v>20</v>
      </c>
      <c r="L178" s="41" t="s">
        <v>698</v>
      </c>
      <c r="M178" s="36"/>
    </row>
    <row r="179" spans="1:13" s="26" customFormat="1" ht="12.6" customHeight="1" x14ac:dyDescent="0.2">
      <c r="A179" s="31" t="s">
        <v>187</v>
      </c>
      <c r="B179" s="32">
        <v>3</v>
      </c>
      <c r="C179" s="33">
        <v>9</v>
      </c>
      <c r="D179" s="49">
        <v>10</v>
      </c>
      <c r="E179" s="49">
        <v>6</v>
      </c>
      <c r="F179" s="191" t="s">
        <v>661</v>
      </c>
      <c r="G179" s="33">
        <v>-1</v>
      </c>
      <c r="H179" s="34">
        <v>-10</v>
      </c>
      <c r="I179" s="33">
        <v>3</v>
      </c>
      <c r="J179" s="34">
        <v>50</v>
      </c>
      <c r="K179" s="40" t="s">
        <v>704</v>
      </c>
      <c r="L179" s="41" t="s">
        <v>704</v>
      </c>
      <c r="M179" s="36"/>
    </row>
    <row r="180" spans="1:13" s="26" customFormat="1" ht="12.6" customHeight="1" x14ac:dyDescent="0.2">
      <c r="A180" s="31" t="s">
        <v>188</v>
      </c>
      <c r="B180" s="32">
        <v>2</v>
      </c>
      <c r="C180" s="33">
        <v>10</v>
      </c>
      <c r="D180" s="49">
        <v>8</v>
      </c>
      <c r="E180" s="49">
        <v>4</v>
      </c>
      <c r="F180" s="191">
        <v>6</v>
      </c>
      <c r="G180" s="33">
        <v>2</v>
      </c>
      <c r="H180" s="34">
        <v>25</v>
      </c>
      <c r="I180" s="33">
        <v>6</v>
      </c>
      <c r="J180" s="34">
        <v>150</v>
      </c>
      <c r="K180" s="40">
        <v>4</v>
      </c>
      <c r="L180" s="41">
        <v>66.666666666666657</v>
      </c>
      <c r="M180" s="36"/>
    </row>
    <row r="181" spans="1:13" s="26" customFormat="1" ht="12.6" customHeight="1" x14ac:dyDescent="0.2">
      <c r="A181" s="31" t="s">
        <v>189</v>
      </c>
      <c r="B181" s="32">
        <v>3</v>
      </c>
      <c r="C181" s="33">
        <v>12</v>
      </c>
      <c r="D181" s="49">
        <v>9</v>
      </c>
      <c r="E181" s="49">
        <v>8</v>
      </c>
      <c r="F181" s="191">
        <v>3</v>
      </c>
      <c r="G181" s="33">
        <v>3</v>
      </c>
      <c r="H181" s="34">
        <v>33.333333333333329</v>
      </c>
      <c r="I181" s="33">
        <v>4</v>
      </c>
      <c r="J181" s="34">
        <v>50</v>
      </c>
      <c r="K181" s="40">
        <v>9</v>
      </c>
      <c r="L181" s="41" t="s">
        <v>698</v>
      </c>
      <c r="M181" s="36"/>
    </row>
    <row r="182" spans="1:13" s="26" customFormat="1" ht="12.6" customHeight="1" x14ac:dyDescent="0.2">
      <c r="A182" s="31" t="s">
        <v>190</v>
      </c>
      <c r="B182" s="32">
        <v>4</v>
      </c>
      <c r="C182" s="33">
        <v>13</v>
      </c>
      <c r="D182" s="49">
        <v>14</v>
      </c>
      <c r="E182" s="49">
        <v>8</v>
      </c>
      <c r="F182" s="191" t="s">
        <v>661</v>
      </c>
      <c r="G182" s="33">
        <v>-1</v>
      </c>
      <c r="H182" s="34">
        <v>-7.1428571428571423</v>
      </c>
      <c r="I182" s="33">
        <v>5</v>
      </c>
      <c r="J182" s="34">
        <v>62.5</v>
      </c>
      <c r="K182" s="40" t="s">
        <v>704</v>
      </c>
      <c r="L182" s="41" t="s">
        <v>704</v>
      </c>
      <c r="M182" s="36"/>
    </row>
    <row r="183" spans="1:13" s="26" customFormat="1" ht="12.6" customHeight="1" x14ac:dyDescent="0.2">
      <c r="A183" s="31" t="s">
        <v>191</v>
      </c>
      <c r="B183" s="32">
        <v>4</v>
      </c>
      <c r="C183" s="33">
        <v>10</v>
      </c>
      <c r="D183" s="49">
        <v>18</v>
      </c>
      <c r="E183" s="49">
        <v>4</v>
      </c>
      <c r="F183" s="191">
        <v>4</v>
      </c>
      <c r="G183" s="33">
        <v>-8</v>
      </c>
      <c r="H183" s="34">
        <v>-44.444444444444443</v>
      </c>
      <c r="I183" s="33">
        <v>6</v>
      </c>
      <c r="J183" s="34">
        <v>150</v>
      </c>
      <c r="K183" s="40">
        <v>6</v>
      </c>
      <c r="L183" s="41">
        <v>150</v>
      </c>
      <c r="M183" s="36"/>
    </row>
    <row r="184" spans="1:13" s="26" customFormat="1" ht="12.6" customHeight="1" x14ac:dyDescent="0.2">
      <c r="A184" s="31" t="s">
        <v>192</v>
      </c>
      <c r="B184" s="32">
        <v>2</v>
      </c>
      <c r="C184" s="33">
        <v>27</v>
      </c>
      <c r="D184" s="49">
        <v>29</v>
      </c>
      <c r="E184" s="49">
        <v>11</v>
      </c>
      <c r="F184" s="191">
        <v>8</v>
      </c>
      <c r="G184" s="33">
        <v>-2</v>
      </c>
      <c r="H184" s="34">
        <v>-6.8965517241379306</v>
      </c>
      <c r="I184" s="33">
        <v>16</v>
      </c>
      <c r="J184" s="34">
        <v>145.45454545454547</v>
      </c>
      <c r="K184" s="40">
        <v>19</v>
      </c>
      <c r="L184" s="41">
        <v>237.5</v>
      </c>
      <c r="M184" s="36"/>
    </row>
    <row r="185" spans="1:13" s="26" customFormat="1" ht="12.6" customHeight="1" x14ac:dyDescent="0.2">
      <c r="A185" s="31" t="s">
        <v>193</v>
      </c>
      <c r="B185" s="32">
        <v>2</v>
      </c>
      <c r="C185" s="33">
        <v>35</v>
      </c>
      <c r="D185" s="49">
        <v>27</v>
      </c>
      <c r="E185" s="49">
        <v>15</v>
      </c>
      <c r="F185" s="191">
        <v>10</v>
      </c>
      <c r="G185" s="33">
        <v>8</v>
      </c>
      <c r="H185" s="34">
        <v>29.629629629629626</v>
      </c>
      <c r="I185" s="33">
        <v>20</v>
      </c>
      <c r="J185" s="34">
        <v>133.33333333333331</v>
      </c>
      <c r="K185" s="40">
        <v>25</v>
      </c>
      <c r="L185" s="41">
        <v>250</v>
      </c>
      <c r="M185" s="36"/>
    </row>
    <row r="186" spans="1:13" s="26" customFormat="1" ht="12.6" customHeight="1" x14ac:dyDescent="0.2">
      <c r="A186" s="31" t="s">
        <v>194</v>
      </c>
      <c r="B186" s="32">
        <v>3</v>
      </c>
      <c r="C186" s="33">
        <v>22</v>
      </c>
      <c r="D186" s="49">
        <v>22</v>
      </c>
      <c r="E186" s="49">
        <v>8</v>
      </c>
      <c r="F186" s="191">
        <v>4</v>
      </c>
      <c r="G186" s="33">
        <v>0</v>
      </c>
      <c r="H186" s="34">
        <v>0</v>
      </c>
      <c r="I186" s="33">
        <v>14</v>
      </c>
      <c r="J186" s="34">
        <v>175</v>
      </c>
      <c r="K186" s="40">
        <v>18</v>
      </c>
      <c r="L186" s="41" t="s">
        <v>698</v>
      </c>
      <c r="M186" s="36"/>
    </row>
    <row r="187" spans="1:13" s="26" customFormat="1" ht="12.6" customHeight="1" x14ac:dyDescent="0.2">
      <c r="A187" s="31" t="s">
        <v>195</v>
      </c>
      <c r="B187" s="32">
        <v>2</v>
      </c>
      <c r="C187" s="33">
        <v>15</v>
      </c>
      <c r="D187" s="49">
        <v>17</v>
      </c>
      <c r="E187" s="49">
        <v>10</v>
      </c>
      <c r="F187" s="191">
        <v>6</v>
      </c>
      <c r="G187" s="33">
        <v>-2</v>
      </c>
      <c r="H187" s="34">
        <v>-11.76470588235294</v>
      </c>
      <c r="I187" s="33">
        <v>5</v>
      </c>
      <c r="J187" s="34">
        <v>50</v>
      </c>
      <c r="K187" s="40">
        <v>9</v>
      </c>
      <c r="L187" s="41">
        <v>150</v>
      </c>
      <c r="M187" s="36"/>
    </row>
    <row r="188" spans="1:13" s="26" customFormat="1" ht="12.6" customHeight="1" x14ac:dyDescent="0.2">
      <c r="A188" s="31" t="s">
        <v>196</v>
      </c>
      <c r="B188" s="32">
        <v>2</v>
      </c>
      <c r="C188" s="33">
        <v>15</v>
      </c>
      <c r="D188" s="49">
        <v>17</v>
      </c>
      <c r="E188" s="49">
        <v>12</v>
      </c>
      <c r="F188" s="191">
        <v>3</v>
      </c>
      <c r="G188" s="33">
        <v>-2</v>
      </c>
      <c r="H188" s="34">
        <v>-11.76470588235294</v>
      </c>
      <c r="I188" s="33">
        <v>3</v>
      </c>
      <c r="J188" s="34">
        <v>25</v>
      </c>
      <c r="K188" s="40">
        <v>12</v>
      </c>
      <c r="L188" s="41" t="s">
        <v>698</v>
      </c>
      <c r="M188" s="36"/>
    </row>
    <row r="189" spans="1:13" s="26" customFormat="1" ht="12.6" customHeight="1" x14ac:dyDescent="0.2">
      <c r="A189" s="31" t="s">
        <v>197</v>
      </c>
      <c r="B189" s="32">
        <v>1</v>
      </c>
      <c r="C189" s="33">
        <v>24</v>
      </c>
      <c r="D189" s="49">
        <v>22</v>
      </c>
      <c r="E189" s="49">
        <v>11</v>
      </c>
      <c r="F189" s="191">
        <v>17</v>
      </c>
      <c r="G189" s="33">
        <v>2</v>
      </c>
      <c r="H189" s="34">
        <v>9.0909090909090917</v>
      </c>
      <c r="I189" s="33">
        <v>13</v>
      </c>
      <c r="J189" s="34">
        <v>118.18181818181819</v>
      </c>
      <c r="K189" s="40">
        <v>7</v>
      </c>
      <c r="L189" s="41">
        <v>41.17647058823529</v>
      </c>
      <c r="M189" s="36"/>
    </row>
    <row r="190" spans="1:13" s="26" customFormat="1" ht="12.6" customHeight="1" x14ac:dyDescent="0.2">
      <c r="A190" s="31" t="s">
        <v>198</v>
      </c>
      <c r="B190" s="32">
        <v>4</v>
      </c>
      <c r="C190" s="33">
        <v>10</v>
      </c>
      <c r="D190" s="49">
        <v>9</v>
      </c>
      <c r="E190" s="49">
        <v>8</v>
      </c>
      <c r="F190" s="191">
        <v>5</v>
      </c>
      <c r="G190" s="33">
        <v>1</v>
      </c>
      <c r="H190" s="34">
        <v>11.111111111111111</v>
      </c>
      <c r="I190" s="33">
        <v>2</v>
      </c>
      <c r="J190" s="34">
        <v>25</v>
      </c>
      <c r="K190" s="40">
        <v>5</v>
      </c>
      <c r="L190" s="41">
        <v>100</v>
      </c>
      <c r="M190" s="36"/>
    </row>
    <row r="191" spans="1:13" s="26" customFormat="1" ht="12.6" customHeight="1" x14ac:dyDescent="0.2">
      <c r="A191" s="31" t="s">
        <v>199</v>
      </c>
      <c r="B191" s="32">
        <v>4</v>
      </c>
      <c r="C191" s="33">
        <v>7</v>
      </c>
      <c r="D191" s="49">
        <v>6</v>
      </c>
      <c r="E191" s="49">
        <v>4</v>
      </c>
      <c r="F191" s="191" t="s">
        <v>661</v>
      </c>
      <c r="G191" s="33">
        <v>1</v>
      </c>
      <c r="H191" s="34">
        <v>16.666666666666664</v>
      </c>
      <c r="I191" s="33">
        <v>3</v>
      </c>
      <c r="J191" s="34">
        <v>75</v>
      </c>
      <c r="K191" s="40" t="s">
        <v>704</v>
      </c>
      <c r="L191" s="41" t="s">
        <v>704</v>
      </c>
      <c r="M191" s="36"/>
    </row>
    <row r="192" spans="1:13" s="26" customFormat="1" ht="12.6" customHeight="1" x14ac:dyDescent="0.2">
      <c r="A192" s="31" t="s">
        <v>200</v>
      </c>
      <c r="B192" s="32">
        <v>4</v>
      </c>
      <c r="C192" s="33">
        <v>12</v>
      </c>
      <c r="D192" s="49">
        <v>8</v>
      </c>
      <c r="E192" s="49">
        <v>9</v>
      </c>
      <c r="F192" s="191">
        <v>0</v>
      </c>
      <c r="G192" s="33">
        <v>4</v>
      </c>
      <c r="H192" s="34">
        <v>50</v>
      </c>
      <c r="I192" s="33">
        <v>3</v>
      </c>
      <c r="J192" s="34">
        <v>33.333333333333329</v>
      </c>
      <c r="K192" s="40">
        <v>12</v>
      </c>
      <c r="L192" s="41" t="s">
        <v>704</v>
      </c>
      <c r="M192" s="36"/>
    </row>
    <row r="193" spans="1:13" s="26" customFormat="1" ht="12.6" customHeight="1" x14ac:dyDescent="0.2">
      <c r="A193" s="31" t="s">
        <v>201</v>
      </c>
      <c r="B193" s="32">
        <v>3</v>
      </c>
      <c r="C193" s="33">
        <v>7</v>
      </c>
      <c r="D193" s="49">
        <v>10</v>
      </c>
      <c r="E193" s="49">
        <v>10</v>
      </c>
      <c r="F193" s="191">
        <v>4</v>
      </c>
      <c r="G193" s="33">
        <v>-3</v>
      </c>
      <c r="H193" s="34">
        <v>-30</v>
      </c>
      <c r="I193" s="33">
        <v>-3</v>
      </c>
      <c r="J193" s="34">
        <v>-30</v>
      </c>
      <c r="K193" s="40">
        <v>3</v>
      </c>
      <c r="L193" s="41">
        <v>75</v>
      </c>
      <c r="M193" s="36"/>
    </row>
    <row r="194" spans="1:13" s="26" customFormat="1" ht="12.6" customHeight="1" x14ac:dyDescent="0.2">
      <c r="A194" s="31" t="s">
        <v>202</v>
      </c>
      <c r="B194" s="32">
        <v>2</v>
      </c>
      <c r="C194" s="33">
        <v>9</v>
      </c>
      <c r="D194" s="49">
        <v>9</v>
      </c>
      <c r="E194" s="49">
        <v>7</v>
      </c>
      <c r="F194" s="191" t="s">
        <v>661</v>
      </c>
      <c r="G194" s="33">
        <v>0</v>
      </c>
      <c r="H194" s="34">
        <v>0</v>
      </c>
      <c r="I194" s="33">
        <v>2</v>
      </c>
      <c r="J194" s="34">
        <v>28.571428571428569</v>
      </c>
      <c r="K194" s="40" t="s">
        <v>704</v>
      </c>
      <c r="L194" s="41" t="s">
        <v>704</v>
      </c>
      <c r="M194" s="36"/>
    </row>
    <row r="195" spans="1:13" s="26" customFormat="1" ht="12.6" customHeight="1" x14ac:dyDescent="0.2">
      <c r="A195" s="31" t="s">
        <v>203</v>
      </c>
      <c r="B195" s="32">
        <v>2</v>
      </c>
      <c r="C195" s="33">
        <v>31</v>
      </c>
      <c r="D195" s="49">
        <v>30</v>
      </c>
      <c r="E195" s="49">
        <v>10</v>
      </c>
      <c r="F195" s="191">
        <v>5</v>
      </c>
      <c r="G195" s="33">
        <v>1</v>
      </c>
      <c r="H195" s="34">
        <v>3.3333333333333335</v>
      </c>
      <c r="I195" s="33">
        <v>21</v>
      </c>
      <c r="J195" s="34">
        <v>210</v>
      </c>
      <c r="K195" s="40">
        <v>26</v>
      </c>
      <c r="L195" s="41" t="s">
        <v>698</v>
      </c>
      <c r="M195" s="36"/>
    </row>
    <row r="196" spans="1:13" s="26" customFormat="1" ht="12.6" customHeight="1" x14ac:dyDescent="0.2">
      <c r="A196" s="31" t="s">
        <v>204</v>
      </c>
      <c r="B196" s="32">
        <v>2</v>
      </c>
      <c r="C196" s="33">
        <v>6</v>
      </c>
      <c r="D196" s="49">
        <v>5</v>
      </c>
      <c r="E196" s="49">
        <v>4</v>
      </c>
      <c r="F196" s="191">
        <v>3</v>
      </c>
      <c r="G196" s="33">
        <v>1</v>
      </c>
      <c r="H196" s="34">
        <v>20</v>
      </c>
      <c r="I196" s="33">
        <v>2</v>
      </c>
      <c r="J196" s="34">
        <v>50</v>
      </c>
      <c r="K196" s="40">
        <v>3</v>
      </c>
      <c r="L196" s="41">
        <v>100</v>
      </c>
      <c r="M196" s="36"/>
    </row>
    <row r="197" spans="1:13" s="26" customFormat="1" ht="12.6" customHeight="1" x14ac:dyDescent="0.2">
      <c r="A197" s="31" t="s">
        <v>205</v>
      </c>
      <c r="B197" s="32">
        <v>1</v>
      </c>
      <c r="C197" s="33">
        <v>22</v>
      </c>
      <c r="D197" s="49">
        <v>19</v>
      </c>
      <c r="E197" s="49">
        <v>12</v>
      </c>
      <c r="F197" s="191">
        <v>11</v>
      </c>
      <c r="G197" s="33">
        <v>3</v>
      </c>
      <c r="H197" s="34">
        <v>15.789473684210526</v>
      </c>
      <c r="I197" s="33">
        <v>10</v>
      </c>
      <c r="J197" s="34">
        <v>83.333333333333343</v>
      </c>
      <c r="K197" s="40">
        <v>11</v>
      </c>
      <c r="L197" s="41">
        <v>100</v>
      </c>
      <c r="M197" s="36"/>
    </row>
    <row r="198" spans="1:13" s="26" customFormat="1" ht="12.6" customHeight="1" x14ac:dyDescent="0.2">
      <c r="A198" s="31" t="s">
        <v>206</v>
      </c>
      <c r="B198" s="32">
        <v>1</v>
      </c>
      <c r="C198" s="33">
        <v>31</v>
      </c>
      <c r="D198" s="49">
        <v>29</v>
      </c>
      <c r="E198" s="49">
        <v>15</v>
      </c>
      <c r="F198" s="191">
        <v>13</v>
      </c>
      <c r="G198" s="33">
        <v>2</v>
      </c>
      <c r="H198" s="34">
        <v>6.8965517241379306</v>
      </c>
      <c r="I198" s="33">
        <v>16</v>
      </c>
      <c r="J198" s="34">
        <v>106.66666666666667</v>
      </c>
      <c r="K198" s="40">
        <v>18</v>
      </c>
      <c r="L198" s="41">
        <v>138.46153846153845</v>
      </c>
      <c r="M198" s="36"/>
    </row>
    <row r="199" spans="1:13" s="26" customFormat="1" ht="12.6" customHeight="1" x14ac:dyDescent="0.2">
      <c r="A199" s="31" t="s">
        <v>207</v>
      </c>
      <c r="B199" s="32">
        <v>2</v>
      </c>
      <c r="C199" s="33">
        <v>6</v>
      </c>
      <c r="D199" s="49">
        <v>6</v>
      </c>
      <c r="E199" s="49" t="s">
        <v>661</v>
      </c>
      <c r="F199" s="191" t="s">
        <v>661</v>
      </c>
      <c r="G199" s="33">
        <v>0</v>
      </c>
      <c r="H199" s="34">
        <v>0</v>
      </c>
      <c r="I199" s="33" t="s">
        <v>704</v>
      </c>
      <c r="J199" s="34" t="s">
        <v>704</v>
      </c>
      <c r="K199" s="40" t="s">
        <v>704</v>
      </c>
      <c r="L199" s="41" t="s">
        <v>704</v>
      </c>
      <c r="M199" s="36"/>
    </row>
    <row r="200" spans="1:13" s="26" customFormat="1" ht="12.6" customHeight="1" x14ac:dyDescent="0.2">
      <c r="A200" s="31" t="s">
        <v>208</v>
      </c>
      <c r="B200" s="32">
        <v>4</v>
      </c>
      <c r="C200" s="33">
        <v>5</v>
      </c>
      <c r="D200" s="49">
        <v>5</v>
      </c>
      <c r="E200" s="49">
        <v>3</v>
      </c>
      <c r="F200" s="191">
        <v>4</v>
      </c>
      <c r="G200" s="33">
        <v>0</v>
      </c>
      <c r="H200" s="34">
        <v>0</v>
      </c>
      <c r="I200" s="33">
        <v>2</v>
      </c>
      <c r="J200" s="34">
        <v>66.666666666666657</v>
      </c>
      <c r="K200" s="40">
        <v>1</v>
      </c>
      <c r="L200" s="41">
        <v>25</v>
      </c>
      <c r="M200" s="36"/>
    </row>
    <row r="201" spans="1:13" s="26" customFormat="1" ht="12.6" customHeight="1" x14ac:dyDescent="0.2">
      <c r="A201" s="31" t="s">
        <v>209</v>
      </c>
      <c r="B201" s="32">
        <v>2</v>
      </c>
      <c r="C201" s="33">
        <v>9</v>
      </c>
      <c r="D201" s="49">
        <v>8</v>
      </c>
      <c r="E201" s="49">
        <v>3</v>
      </c>
      <c r="F201" s="191" t="s">
        <v>661</v>
      </c>
      <c r="G201" s="33">
        <v>1</v>
      </c>
      <c r="H201" s="34">
        <v>12.5</v>
      </c>
      <c r="I201" s="33">
        <v>6</v>
      </c>
      <c r="J201" s="34">
        <v>200</v>
      </c>
      <c r="K201" s="40" t="s">
        <v>704</v>
      </c>
      <c r="L201" s="41" t="s">
        <v>704</v>
      </c>
      <c r="M201" s="36"/>
    </row>
    <row r="202" spans="1:13" s="26" customFormat="1" ht="12.6" customHeight="1" x14ac:dyDescent="0.2">
      <c r="A202" s="31" t="s">
        <v>210</v>
      </c>
      <c r="B202" s="32">
        <v>2</v>
      </c>
      <c r="C202" s="33">
        <v>10</v>
      </c>
      <c r="D202" s="49">
        <v>11</v>
      </c>
      <c r="E202" s="49">
        <v>5</v>
      </c>
      <c r="F202" s="191">
        <v>5</v>
      </c>
      <c r="G202" s="33">
        <v>-1</v>
      </c>
      <c r="H202" s="34">
        <v>-9.0909090909090917</v>
      </c>
      <c r="I202" s="33">
        <v>5</v>
      </c>
      <c r="J202" s="34">
        <v>100</v>
      </c>
      <c r="K202" s="40">
        <v>5</v>
      </c>
      <c r="L202" s="41">
        <v>100</v>
      </c>
      <c r="M202" s="36"/>
    </row>
    <row r="203" spans="1:13" s="26" customFormat="1" ht="12.6" customHeight="1" x14ac:dyDescent="0.2">
      <c r="A203" s="31" t="s">
        <v>211</v>
      </c>
      <c r="B203" s="32">
        <v>4</v>
      </c>
      <c r="C203" s="33">
        <v>5</v>
      </c>
      <c r="D203" s="49">
        <v>4</v>
      </c>
      <c r="E203" s="49">
        <v>3</v>
      </c>
      <c r="F203" s="191">
        <v>0</v>
      </c>
      <c r="G203" s="33">
        <v>1</v>
      </c>
      <c r="H203" s="34">
        <v>25</v>
      </c>
      <c r="I203" s="33">
        <v>2</v>
      </c>
      <c r="J203" s="34">
        <v>66.666666666666657</v>
      </c>
      <c r="K203" s="40">
        <v>5</v>
      </c>
      <c r="L203" s="41" t="s">
        <v>704</v>
      </c>
      <c r="M203" s="36"/>
    </row>
    <row r="204" spans="1:13" s="26" customFormat="1" ht="12.6" customHeight="1" x14ac:dyDescent="0.2">
      <c r="A204" s="31" t="s">
        <v>212</v>
      </c>
      <c r="B204" s="32">
        <v>2</v>
      </c>
      <c r="C204" s="33">
        <v>10</v>
      </c>
      <c r="D204" s="49">
        <v>11</v>
      </c>
      <c r="E204" s="49">
        <v>6</v>
      </c>
      <c r="F204" s="191">
        <v>3</v>
      </c>
      <c r="G204" s="33">
        <v>-1</v>
      </c>
      <c r="H204" s="34">
        <v>-9.0909090909090917</v>
      </c>
      <c r="I204" s="33">
        <v>4</v>
      </c>
      <c r="J204" s="34">
        <v>66.666666666666657</v>
      </c>
      <c r="K204" s="40">
        <v>7</v>
      </c>
      <c r="L204" s="41">
        <v>233.33333333333334</v>
      </c>
      <c r="M204" s="36"/>
    </row>
    <row r="205" spans="1:13" s="26" customFormat="1" ht="12.6" customHeight="1" x14ac:dyDescent="0.2">
      <c r="A205" s="31" t="s">
        <v>213</v>
      </c>
      <c r="B205" s="32">
        <v>2</v>
      </c>
      <c r="C205" s="33">
        <v>10</v>
      </c>
      <c r="D205" s="49">
        <v>9</v>
      </c>
      <c r="E205" s="49">
        <v>6</v>
      </c>
      <c r="F205" s="191" t="s">
        <v>661</v>
      </c>
      <c r="G205" s="33">
        <v>1</v>
      </c>
      <c r="H205" s="34">
        <v>11.111111111111111</v>
      </c>
      <c r="I205" s="33">
        <v>4</v>
      </c>
      <c r="J205" s="34">
        <v>66.666666666666657</v>
      </c>
      <c r="K205" s="40" t="s">
        <v>704</v>
      </c>
      <c r="L205" s="41" t="s">
        <v>704</v>
      </c>
      <c r="M205" s="36"/>
    </row>
    <row r="206" spans="1:13" s="26" customFormat="1" ht="12.6" customHeight="1" x14ac:dyDescent="0.2">
      <c r="A206" s="31" t="s">
        <v>214</v>
      </c>
      <c r="B206" s="32">
        <v>3</v>
      </c>
      <c r="C206" s="33">
        <v>9</v>
      </c>
      <c r="D206" s="49">
        <v>8</v>
      </c>
      <c r="E206" s="49" t="s">
        <v>661</v>
      </c>
      <c r="F206" s="191" t="s">
        <v>661</v>
      </c>
      <c r="G206" s="33">
        <v>1</v>
      </c>
      <c r="H206" s="34">
        <v>12.5</v>
      </c>
      <c r="I206" s="33" t="s">
        <v>704</v>
      </c>
      <c r="J206" s="34" t="s">
        <v>704</v>
      </c>
      <c r="K206" s="40" t="s">
        <v>704</v>
      </c>
      <c r="L206" s="41" t="s">
        <v>704</v>
      </c>
      <c r="M206" s="36"/>
    </row>
    <row r="207" spans="1:13" s="26" customFormat="1" ht="12.6" customHeight="1" x14ac:dyDescent="0.2">
      <c r="A207" s="31" t="s">
        <v>215</v>
      </c>
      <c r="B207" s="32">
        <v>2</v>
      </c>
      <c r="C207" s="33">
        <v>10</v>
      </c>
      <c r="D207" s="49">
        <v>10</v>
      </c>
      <c r="E207" s="49">
        <v>4</v>
      </c>
      <c r="F207" s="191">
        <v>6</v>
      </c>
      <c r="G207" s="33">
        <v>0</v>
      </c>
      <c r="H207" s="34">
        <v>0</v>
      </c>
      <c r="I207" s="33">
        <v>6</v>
      </c>
      <c r="J207" s="34">
        <v>150</v>
      </c>
      <c r="K207" s="40">
        <v>4</v>
      </c>
      <c r="L207" s="41">
        <v>66.666666666666657</v>
      </c>
      <c r="M207" s="36"/>
    </row>
    <row r="208" spans="1:13" s="26" customFormat="1" ht="12.6" customHeight="1" x14ac:dyDescent="0.2">
      <c r="A208" s="31" t="s">
        <v>216</v>
      </c>
      <c r="B208" s="32">
        <v>2</v>
      </c>
      <c r="C208" s="33">
        <v>14</v>
      </c>
      <c r="D208" s="49">
        <v>9</v>
      </c>
      <c r="E208" s="49">
        <v>6</v>
      </c>
      <c r="F208" s="191">
        <v>6</v>
      </c>
      <c r="G208" s="33">
        <v>5</v>
      </c>
      <c r="H208" s="34">
        <v>55.555555555555557</v>
      </c>
      <c r="I208" s="33">
        <v>8</v>
      </c>
      <c r="J208" s="34">
        <v>133.33333333333331</v>
      </c>
      <c r="K208" s="40">
        <v>8</v>
      </c>
      <c r="L208" s="41">
        <v>133.33333333333331</v>
      </c>
      <c r="M208" s="36"/>
    </row>
    <row r="209" spans="1:13" s="26" customFormat="1" ht="12.6" customHeight="1" x14ac:dyDescent="0.2">
      <c r="A209" s="31" t="s">
        <v>217</v>
      </c>
      <c r="B209" s="32">
        <v>3</v>
      </c>
      <c r="C209" s="33">
        <v>4</v>
      </c>
      <c r="D209" s="49">
        <v>6</v>
      </c>
      <c r="E209" s="49" t="s">
        <v>661</v>
      </c>
      <c r="F209" s="191" t="s">
        <v>661</v>
      </c>
      <c r="G209" s="33">
        <v>-2</v>
      </c>
      <c r="H209" s="34">
        <v>-33.333333333333329</v>
      </c>
      <c r="I209" s="33" t="s">
        <v>704</v>
      </c>
      <c r="J209" s="34" t="s">
        <v>704</v>
      </c>
      <c r="K209" s="40" t="s">
        <v>704</v>
      </c>
      <c r="L209" s="41" t="s">
        <v>704</v>
      </c>
      <c r="M209" s="36"/>
    </row>
    <row r="210" spans="1:13" s="26" customFormat="1" ht="12.6" customHeight="1" x14ac:dyDescent="0.2">
      <c r="A210" s="31" t="s">
        <v>218</v>
      </c>
      <c r="B210" s="32">
        <v>2</v>
      </c>
      <c r="C210" s="33">
        <v>14</v>
      </c>
      <c r="D210" s="49">
        <v>10</v>
      </c>
      <c r="E210" s="49">
        <v>5</v>
      </c>
      <c r="F210" s="191">
        <v>3</v>
      </c>
      <c r="G210" s="33">
        <v>4</v>
      </c>
      <c r="H210" s="34">
        <v>40</v>
      </c>
      <c r="I210" s="33">
        <v>9</v>
      </c>
      <c r="J210" s="34">
        <v>180</v>
      </c>
      <c r="K210" s="40">
        <v>11</v>
      </c>
      <c r="L210" s="41" t="s">
        <v>698</v>
      </c>
      <c r="M210" s="36"/>
    </row>
    <row r="211" spans="1:13" s="26" customFormat="1" ht="12.6" customHeight="1" x14ac:dyDescent="0.2">
      <c r="A211" s="31" t="s">
        <v>219</v>
      </c>
      <c r="B211" s="32">
        <v>2</v>
      </c>
      <c r="C211" s="33">
        <v>23</v>
      </c>
      <c r="D211" s="49">
        <v>24</v>
      </c>
      <c r="E211" s="49">
        <v>17</v>
      </c>
      <c r="F211" s="191">
        <v>3</v>
      </c>
      <c r="G211" s="33">
        <v>-1</v>
      </c>
      <c r="H211" s="34">
        <v>-4.1666666666666661</v>
      </c>
      <c r="I211" s="33">
        <v>6</v>
      </c>
      <c r="J211" s="34">
        <v>35.294117647058826</v>
      </c>
      <c r="K211" s="40">
        <v>20</v>
      </c>
      <c r="L211" s="41" t="s">
        <v>698</v>
      </c>
      <c r="M211" s="36"/>
    </row>
    <row r="212" spans="1:13" s="26" customFormat="1" ht="12.6" customHeight="1" x14ac:dyDescent="0.2">
      <c r="A212" s="31" t="s">
        <v>220</v>
      </c>
      <c r="B212" s="32">
        <v>2</v>
      </c>
      <c r="C212" s="33">
        <v>15</v>
      </c>
      <c r="D212" s="49">
        <v>13</v>
      </c>
      <c r="E212" s="49">
        <v>9</v>
      </c>
      <c r="F212" s="191">
        <v>6</v>
      </c>
      <c r="G212" s="33">
        <v>2</v>
      </c>
      <c r="H212" s="34">
        <v>15.384615384615385</v>
      </c>
      <c r="I212" s="33">
        <v>6</v>
      </c>
      <c r="J212" s="34">
        <v>66.666666666666657</v>
      </c>
      <c r="K212" s="40">
        <v>9</v>
      </c>
      <c r="L212" s="41">
        <v>150</v>
      </c>
      <c r="M212" s="36"/>
    </row>
    <row r="213" spans="1:13" s="26" customFormat="1" ht="12.6" customHeight="1" x14ac:dyDescent="0.2">
      <c r="A213" s="31" t="s">
        <v>221</v>
      </c>
      <c r="B213" s="32">
        <v>4</v>
      </c>
      <c r="C213" s="33">
        <v>4</v>
      </c>
      <c r="D213" s="49">
        <v>4</v>
      </c>
      <c r="E213" s="49">
        <v>3</v>
      </c>
      <c r="F213" s="191">
        <v>0</v>
      </c>
      <c r="G213" s="33">
        <v>0</v>
      </c>
      <c r="H213" s="34">
        <v>0</v>
      </c>
      <c r="I213" s="33">
        <v>1</v>
      </c>
      <c r="J213" s="34">
        <v>33.333333333333329</v>
      </c>
      <c r="K213" s="40">
        <v>4</v>
      </c>
      <c r="L213" s="41" t="s">
        <v>704</v>
      </c>
      <c r="M213" s="36"/>
    </row>
    <row r="214" spans="1:13" s="26" customFormat="1" ht="12.6" customHeight="1" x14ac:dyDescent="0.2">
      <c r="A214" s="31" t="s">
        <v>222</v>
      </c>
      <c r="B214" s="32">
        <v>1</v>
      </c>
      <c r="C214" s="33">
        <v>54</v>
      </c>
      <c r="D214" s="49">
        <v>49</v>
      </c>
      <c r="E214" s="49">
        <v>48</v>
      </c>
      <c r="F214" s="191">
        <v>34</v>
      </c>
      <c r="G214" s="33">
        <v>5</v>
      </c>
      <c r="H214" s="34">
        <v>10.204081632653061</v>
      </c>
      <c r="I214" s="33">
        <v>6</v>
      </c>
      <c r="J214" s="34">
        <v>12.5</v>
      </c>
      <c r="K214" s="40">
        <v>20</v>
      </c>
      <c r="L214" s="41">
        <v>58.82352941176471</v>
      </c>
      <c r="M214" s="36"/>
    </row>
    <row r="215" spans="1:13" s="26" customFormat="1" ht="12.6" customHeight="1" x14ac:dyDescent="0.2">
      <c r="A215" s="31" t="s">
        <v>223</v>
      </c>
      <c r="B215" s="32">
        <v>2</v>
      </c>
      <c r="C215" s="33">
        <v>36</v>
      </c>
      <c r="D215" s="49">
        <v>40</v>
      </c>
      <c r="E215" s="49">
        <v>24</v>
      </c>
      <c r="F215" s="191">
        <v>15</v>
      </c>
      <c r="G215" s="33">
        <v>-4</v>
      </c>
      <c r="H215" s="34">
        <v>-10</v>
      </c>
      <c r="I215" s="33">
        <v>12</v>
      </c>
      <c r="J215" s="34">
        <v>50</v>
      </c>
      <c r="K215" s="40">
        <v>21</v>
      </c>
      <c r="L215" s="41">
        <v>140</v>
      </c>
      <c r="M215" s="36"/>
    </row>
    <row r="216" spans="1:13" s="26" customFormat="1" ht="12.6" customHeight="1" x14ac:dyDescent="0.2">
      <c r="A216" s="31" t="s">
        <v>224</v>
      </c>
      <c r="B216" s="32">
        <v>2</v>
      </c>
      <c r="C216" s="33">
        <v>49</v>
      </c>
      <c r="D216" s="49">
        <v>46</v>
      </c>
      <c r="E216" s="49">
        <v>31</v>
      </c>
      <c r="F216" s="191">
        <v>15</v>
      </c>
      <c r="G216" s="33">
        <v>3</v>
      </c>
      <c r="H216" s="34">
        <v>6.5217391304347823</v>
      </c>
      <c r="I216" s="33">
        <v>18</v>
      </c>
      <c r="J216" s="34">
        <v>58.064516129032263</v>
      </c>
      <c r="K216" s="40">
        <v>34</v>
      </c>
      <c r="L216" s="41">
        <v>226.66666666666666</v>
      </c>
      <c r="M216" s="36"/>
    </row>
    <row r="217" spans="1:13" s="26" customFormat="1" ht="12.6" customHeight="1" x14ac:dyDescent="0.2">
      <c r="A217" s="31" t="s">
        <v>225</v>
      </c>
      <c r="B217" s="32">
        <v>2</v>
      </c>
      <c r="C217" s="33">
        <v>29</v>
      </c>
      <c r="D217" s="49">
        <v>32</v>
      </c>
      <c r="E217" s="49">
        <v>6</v>
      </c>
      <c r="F217" s="191">
        <v>5</v>
      </c>
      <c r="G217" s="33">
        <v>-3</v>
      </c>
      <c r="H217" s="34">
        <v>-9.375</v>
      </c>
      <c r="I217" s="33">
        <v>23</v>
      </c>
      <c r="J217" s="34" t="s">
        <v>698</v>
      </c>
      <c r="K217" s="40">
        <v>24</v>
      </c>
      <c r="L217" s="41" t="s">
        <v>698</v>
      </c>
      <c r="M217" s="36"/>
    </row>
    <row r="218" spans="1:13" s="26" customFormat="1" ht="12.6" customHeight="1" x14ac:dyDescent="0.2">
      <c r="A218" s="31" t="s">
        <v>226</v>
      </c>
      <c r="B218" s="32">
        <v>2</v>
      </c>
      <c r="C218" s="33">
        <v>35</v>
      </c>
      <c r="D218" s="49">
        <v>30</v>
      </c>
      <c r="E218" s="49">
        <v>19</v>
      </c>
      <c r="F218" s="191">
        <v>10</v>
      </c>
      <c r="G218" s="33">
        <v>5</v>
      </c>
      <c r="H218" s="34">
        <v>16.666666666666664</v>
      </c>
      <c r="I218" s="33">
        <v>16</v>
      </c>
      <c r="J218" s="34">
        <v>84.210526315789465</v>
      </c>
      <c r="K218" s="40">
        <v>25</v>
      </c>
      <c r="L218" s="41">
        <v>250</v>
      </c>
      <c r="M218" s="36"/>
    </row>
    <row r="219" spans="1:13" s="26" customFormat="1" ht="12.6" customHeight="1" x14ac:dyDescent="0.2">
      <c r="A219" s="31" t="s">
        <v>227</v>
      </c>
      <c r="B219" s="32">
        <v>2</v>
      </c>
      <c r="C219" s="33">
        <v>26</v>
      </c>
      <c r="D219" s="49">
        <v>30</v>
      </c>
      <c r="E219" s="49">
        <v>10</v>
      </c>
      <c r="F219" s="191">
        <v>11</v>
      </c>
      <c r="G219" s="33">
        <v>-4</v>
      </c>
      <c r="H219" s="34">
        <v>-13.333333333333334</v>
      </c>
      <c r="I219" s="33">
        <v>16</v>
      </c>
      <c r="J219" s="34">
        <v>160</v>
      </c>
      <c r="K219" s="40">
        <v>15</v>
      </c>
      <c r="L219" s="41">
        <v>136.36363636363635</v>
      </c>
      <c r="M219" s="36"/>
    </row>
    <row r="220" spans="1:13" s="26" customFormat="1" ht="12.6" customHeight="1" x14ac:dyDescent="0.2">
      <c r="A220" s="31" t="s">
        <v>228</v>
      </c>
      <c r="B220" s="32">
        <v>1</v>
      </c>
      <c r="C220" s="33">
        <v>28</v>
      </c>
      <c r="D220" s="49">
        <v>25</v>
      </c>
      <c r="E220" s="49">
        <v>15</v>
      </c>
      <c r="F220" s="191">
        <v>17</v>
      </c>
      <c r="G220" s="33">
        <v>3</v>
      </c>
      <c r="H220" s="34">
        <v>12</v>
      </c>
      <c r="I220" s="33">
        <v>13</v>
      </c>
      <c r="J220" s="34">
        <v>86.666666666666671</v>
      </c>
      <c r="K220" s="40">
        <v>11</v>
      </c>
      <c r="L220" s="41">
        <v>64.705882352941174</v>
      </c>
      <c r="M220" s="36"/>
    </row>
    <row r="221" spans="1:13" s="26" customFormat="1" ht="12.6" customHeight="1" x14ac:dyDescent="0.2">
      <c r="A221" s="31" t="s">
        <v>229</v>
      </c>
      <c r="B221" s="32">
        <v>2</v>
      </c>
      <c r="C221" s="33">
        <v>34</v>
      </c>
      <c r="D221" s="49">
        <v>34</v>
      </c>
      <c r="E221" s="49">
        <v>9</v>
      </c>
      <c r="F221" s="191">
        <v>3</v>
      </c>
      <c r="G221" s="33">
        <v>0</v>
      </c>
      <c r="H221" s="34">
        <v>0</v>
      </c>
      <c r="I221" s="33">
        <v>25</v>
      </c>
      <c r="J221" s="34" t="s">
        <v>698</v>
      </c>
      <c r="K221" s="40">
        <v>31</v>
      </c>
      <c r="L221" s="41" t="s">
        <v>698</v>
      </c>
      <c r="M221" s="36"/>
    </row>
    <row r="222" spans="1:13" s="26" customFormat="1" ht="12.6" customHeight="1" x14ac:dyDescent="0.2">
      <c r="A222" s="31" t="s">
        <v>230</v>
      </c>
      <c r="B222" s="32">
        <v>3</v>
      </c>
      <c r="C222" s="33">
        <v>22</v>
      </c>
      <c r="D222" s="49">
        <v>24</v>
      </c>
      <c r="E222" s="49">
        <v>10</v>
      </c>
      <c r="F222" s="191">
        <v>11</v>
      </c>
      <c r="G222" s="33">
        <v>-2</v>
      </c>
      <c r="H222" s="34">
        <v>-8.3333333333333321</v>
      </c>
      <c r="I222" s="33">
        <v>12</v>
      </c>
      <c r="J222" s="34">
        <v>120</v>
      </c>
      <c r="K222" s="40">
        <v>11</v>
      </c>
      <c r="L222" s="41">
        <v>100</v>
      </c>
      <c r="M222" s="36"/>
    </row>
    <row r="223" spans="1:13" s="26" customFormat="1" ht="12.6" customHeight="1" x14ac:dyDescent="0.2">
      <c r="A223" s="31" t="s">
        <v>231</v>
      </c>
      <c r="B223" s="32">
        <v>3</v>
      </c>
      <c r="C223" s="33">
        <v>37</v>
      </c>
      <c r="D223" s="49">
        <v>34</v>
      </c>
      <c r="E223" s="49">
        <v>18</v>
      </c>
      <c r="F223" s="191">
        <v>6</v>
      </c>
      <c r="G223" s="33">
        <v>3</v>
      </c>
      <c r="H223" s="34">
        <v>8.8235294117647065</v>
      </c>
      <c r="I223" s="33">
        <v>19</v>
      </c>
      <c r="J223" s="34">
        <v>105.55555555555556</v>
      </c>
      <c r="K223" s="40">
        <v>31</v>
      </c>
      <c r="L223" s="41" t="s">
        <v>698</v>
      </c>
      <c r="M223" s="36"/>
    </row>
    <row r="224" spans="1:13" s="26" customFormat="1" ht="12.6" customHeight="1" x14ac:dyDescent="0.2">
      <c r="A224" s="31" t="s">
        <v>232</v>
      </c>
      <c r="B224" s="32">
        <v>4</v>
      </c>
      <c r="C224" s="33">
        <v>28</v>
      </c>
      <c r="D224" s="49">
        <v>34</v>
      </c>
      <c r="E224" s="49">
        <v>9</v>
      </c>
      <c r="F224" s="191">
        <v>11</v>
      </c>
      <c r="G224" s="33">
        <v>-6</v>
      </c>
      <c r="H224" s="34">
        <v>-17.647058823529413</v>
      </c>
      <c r="I224" s="33">
        <v>19</v>
      </c>
      <c r="J224" s="34">
        <v>211.11111111111111</v>
      </c>
      <c r="K224" s="40">
        <v>17</v>
      </c>
      <c r="L224" s="41">
        <v>154.54545454545453</v>
      </c>
      <c r="M224" s="36"/>
    </row>
    <row r="225" spans="1:13" s="26" customFormat="1" ht="12.6" customHeight="1" x14ac:dyDescent="0.2">
      <c r="A225" s="31" t="s">
        <v>233</v>
      </c>
      <c r="B225" s="32">
        <v>2</v>
      </c>
      <c r="C225" s="33">
        <v>18</v>
      </c>
      <c r="D225" s="49">
        <v>18</v>
      </c>
      <c r="E225" s="49">
        <v>6</v>
      </c>
      <c r="F225" s="191">
        <v>4</v>
      </c>
      <c r="G225" s="33">
        <v>0</v>
      </c>
      <c r="H225" s="34">
        <v>0</v>
      </c>
      <c r="I225" s="33">
        <v>12</v>
      </c>
      <c r="J225" s="34">
        <v>200</v>
      </c>
      <c r="K225" s="40">
        <v>14</v>
      </c>
      <c r="L225" s="41" t="s">
        <v>698</v>
      </c>
      <c r="M225" s="36"/>
    </row>
    <row r="226" spans="1:13" s="26" customFormat="1" ht="12.6" customHeight="1" x14ac:dyDescent="0.2">
      <c r="A226" s="31" t="s">
        <v>234</v>
      </c>
      <c r="B226" s="32">
        <v>2</v>
      </c>
      <c r="C226" s="33">
        <v>40</v>
      </c>
      <c r="D226" s="49">
        <v>39</v>
      </c>
      <c r="E226" s="49">
        <v>9</v>
      </c>
      <c r="F226" s="191">
        <v>7</v>
      </c>
      <c r="G226" s="33">
        <v>1</v>
      </c>
      <c r="H226" s="34">
        <v>2.5641025641025639</v>
      </c>
      <c r="I226" s="33">
        <v>31</v>
      </c>
      <c r="J226" s="34" t="s">
        <v>698</v>
      </c>
      <c r="K226" s="40">
        <v>33</v>
      </c>
      <c r="L226" s="41" t="s">
        <v>698</v>
      </c>
      <c r="M226" s="36"/>
    </row>
    <row r="227" spans="1:13" s="26" customFormat="1" ht="12.6" customHeight="1" x14ac:dyDescent="0.2">
      <c r="A227" s="31" t="s">
        <v>235</v>
      </c>
      <c r="B227" s="32">
        <v>2</v>
      </c>
      <c r="C227" s="33">
        <v>23</v>
      </c>
      <c r="D227" s="49">
        <v>22</v>
      </c>
      <c r="E227" s="49">
        <v>11</v>
      </c>
      <c r="F227" s="191">
        <v>7</v>
      </c>
      <c r="G227" s="33">
        <v>1</v>
      </c>
      <c r="H227" s="34">
        <v>4.5454545454545459</v>
      </c>
      <c r="I227" s="33">
        <v>12</v>
      </c>
      <c r="J227" s="34">
        <v>109.09090909090908</v>
      </c>
      <c r="K227" s="40">
        <v>16</v>
      </c>
      <c r="L227" s="41">
        <v>228.57142857142856</v>
      </c>
      <c r="M227" s="36"/>
    </row>
    <row r="228" spans="1:13" s="26" customFormat="1" ht="12.6" customHeight="1" x14ac:dyDescent="0.2">
      <c r="A228" s="31" t="s">
        <v>236</v>
      </c>
      <c r="B228" s="32">
        <v>1</v>
      </c>
      <c r="C228" s="33">
        <v>55</v>
      </c>
      <c r="D228" s="49">
        <v>49</v>
      </c>
      <c r="E228" s="49">
        <v>44</v>
      </c>
      <c r="F228" s="191">
        <v>26</v>
      </c>
      <c r="G228" s="33">
        <v>6</v>
      </c>
      <c r="H228" s="34">
        <v>12.244897959183673</v>
      </c>
      <c r="I228" s="33">
        <v>11</v>
      </c>
      <c r="J228" s="34">
        <v>25</v>
      </c>
      <c r="K228" s="40">
        <v>29</v>
      </c>
      <c r="L228" s="41">
        <v>111.53846153846155</v>
      </c>
      <c r="M228" s="36"/>
    </row>
    <row r="229" spans="1:13" s="26" customFormat="1" ht="12.6" customHeight="1" x14ac:dyDescent="0.2">
      <c r="A229" s="31" t="s">
        <v>237</v>
      </c>
      <c r="B229" s="32">
        <v>2</v>
      </c>
      <c r="C229" s="33">
        <v>54</v>
      </c>
      <c r="D229" s="49">
        <v>66</v>
      </c>
      <c r="E229" s="49">
        <v>25</v>
      </c>
      <c r="F229" s="191">
        <v>19</v>
      </c>
      <c r="G229" s="33">
        <v>-12</v>
      </c>
      <c r="H229" s="34">
        <v>-18.181818181818183</v>
      </c>
      <c r="I229" s="33">
        <v>29</v>
      </c>
      <c r="J229" s="34">
        <v>115.99999999999999</v>
      </c>
      <c r="K229" s="40">
        <v>35</v>
      </c>
      <c r="L229" s="41">
        <v>184.21052631578948</v>
      </c>
      <c r="M229" s="36"/>
    </row>
    <row r="230" spans="1:13" s="26" customFormat="1" ht="12.6" customHeight="1" x14ac:dyDescent="0.2">
      <c r="A230" s="31" t="s">
        <v>238</v>
      </c>
      <c r="B230" s="32">
        <v>2</v>
      </c>
      <c r="C230" s="33">
        <v>28</v>
      </c>
      <c r="D230" s="49">
        <v>28</v>
      </c>
      <c r="E230" s="49">
        <v>16</v>
      </c>
      <c r="F230" s="191">
        <v>3</v>
      </c>
      <c r="G230" s="33">
        <v>0</v>
      </c>
      <c r="H230" s="34">
        <v>0</v>
      </c>
      <c r="I230" s="33">
        <v>12</v>
      </c>
      <c r="J230" s="34">
        <v>75</v>
      </c>
      <c r="K230" s="40">
        <v>25</v>
      </c>
      <c r="L230" s="41" t="s">
        <v>698</v>
      </c>
      <c r="M230" s="36"/>
    </row>
    <row r="231" spans="1:13" s="26" customFormat="1" ht="12.6" customHeight="1" x14ac:dyDescent="0.2">
      <c r="A231" s="31" t="s">
        <v>239</v>
      </c>
      <c r="B231" s="32">
        <v>1</v>
      </c>
      <c r="C231" s="33">
        <v>15</v>
      </c>
      <c r="D231" s="49">
        <v>19</v>
      </c>
      <c r="E231" s="49">
        <v>23</v>
      </c>
      <c r="F231" s="191">
        <v>8</v>
      </c>
      <c r="G231" s="33">
        <v>-4</v>
      </c>
      <c r="H231" s="34">
        <v>-21.052631578947366</v>
      </c>
      <c r="I231" s="33">
        <v>-8</v>
      </c>
      <c r="J231" s="34">
        <v>-34.782608695652172</v>
      </c>
      <c r="K231" s="40">
        <v>7</v>
      </c>
      <c r="L231" s="41">
        <v>87.5</v>
      </c>
      <c r="M231" s="36"/>
    </row>
    <row r="232" spans="1:13" s="26" customFormat="1" ht="12.6" customHeight="1" x14ac:dyDescent="0.2">
      <c r="A232" s="31" t="s">
        <v>240</v>
      </c>
      <c r="B232" s="32">
        <v>1</v>
      </c>
      <c r="C232" s="33">
        <v>44</v>
      </c>
      <c r="D232" s="49">
        <v>49</v>
      </c>
      <c r="E232" s="49">
        <v>36</v>
      </c>
      <c r="F232" s="191">
        <v>22</v>
      </c>
      <c r="G232" s="33">
        <v>-5</v>
      </c>
      <c r="H232" s="34">
        <v>-10.204081632653061</v>
      </c>
      <c r="I232" s="33">
        <v>8</v>
      </c>
      <c r="J232" s="34">
        <v>22.222222222222221</v>
      </c>
      <c r="K232" s="40">
        <v>22</v>
      </c>
      <c r="L232" s="41">
        <v>100</v>
      </c>
      <c r="M232" s="36"/>
    </row>
    <row r="233" spans="1:13" s="26" customFormat="1" ht="12.6" customHeight="1" x14ac:dyDescent="0.2">
      <c r="A233" s="31" t="s">
        <v>241</v>
      </c>
      <c r="B233" s="32">
        <v>3</v>
      </c>
      <c r="C233" s="33">
        <v>13</v>
      </c>
      <c r="D233" s="49">
        <v>14</v>
      </c>
      <c r="E233" s="49">
        <v>7</v>
      </c>
      <c r="F233" s="191" t="s">
        <v>661</v>
      </c>
      <c r="G233" s="33">
        <v>-1</v>
      </c>
      <c r="H233" s="34">
        <v>-7.1428571428571423</v>
      </c>
      <c r="I233" s="33">
        <v>6</v>
      </c>
      <c r="J233" s="34">
        <v>85.714285714285708</v>
      </c>
      <c r="K233" s="40" t="s">
        <v>704</v>
      </c>
      <c r="L233" s="41" t="s">
        <v>704</v>
      </c>
      <c r="M233" s="36"/>
    </row>
    <row r="234" spans="1:13" s="26" customFormat="1" ht="12.6" customHeight="1" x14ac:dyDescent="0.2">
      <c r="A234" s="31" t="s">
        <v>242</v>
      </c>
      <c r="B234" s="32">
        <v>2</v>
      </c>
      <c r="C234" s="33">
        <v>69</v>
      </c>
      <c r="D234" s="49">
        <v>66</v>
      </c>
      <c r="E234" s="49">
        <v>30</v>
      </c>
      <c r="F234" s="191">
        <v>21</v>
      </c>
      <c r="G234" s="33">
        <v>3</v>
      </c>
      <c r="H234" s="34">
        <v>4.5454545454545459</v>
      </c>
      <c r="I234" s="33">
        <v>39</v>
      </c>
      <c r="J234" s="34">
        <v>130</v>
      </c>
      <c r="K234" s="40">
        <v>48</v>
      </c>
      <c r="L234" s="41">
        <v>228.57142857142856</v>
      </c>
      <c r="M234" s="36"/>
    </row>
    <row r="235" spans="1:13" s="26" customFormat="1" ht="12.6" customHeight="1" x14ac:dyDescent="0.2">
      <c r="A235" s="31" t="s">
        <v>243</v>
      </c>
      <c r="B235" s="32">
        <v>1</v>
      </c>
      <c r="C235" s="33">
        <v>34</v>
      </c>
      <c r="D235" s="49">
        <v>35</v>
      </c>
      <c r="E235" s="49">
        <v>18</v>
      </c>
      <c r="F235" s="191">
        <v>8</v>
      </c>
      <c r="G235" s="33">
        <v>-1</v>
      </c>
      <c r="H235" s="34">
        <v>-2.8571428571428572</v>
      </c>
      <c r="I235" s="33">
        <v>16</v>
      </c>
      <c r="J235" s="34">
        <v>88.888888888888886</v>
      </c>
      <c r="K235" s="40">
        <v>26</v>
      </c>
      <c r="L235" s="41" t="s">
        <v>698</v>
      </c>
      <c r="M235" s="36"/>
    </row>
    <row r="236" spans="1:13" s="26" customFormat="1" ht="12.6" customHeight="1" x14ac:dyDescent="0.2">
      <c r="A236" s="31" t="s">
        <v>244</v>
      </c>
      <c r="B236" s="32">
        <v>2</v>
      </c>
      <c r="C236" s="33">
        <v>19</v>
      </c>
      <c r="D236" s="49">
        <v>19</v>
      </c>
      <c r="E236" s="49">
        <v>8</v>
      </c>
      <c r="F236" s="191">
        <v>9</v>
      </c>
      <c r="G236" s="33">
        <v>0</v>
      </c>
      <c r="H236" s="34">
        <v>0</v>
      </c>
      <c r="I236" s="33">
        <v>11</v>
      </c>
      <c r="J236" s="34">
        <v>137.5</v>
      </c>
      <c r="K236" s="40">
        <v>10</v>
      </c>
      <c r="L236" s="41">
        <v>111.11111111111111</v>
      </c>
      <c r="M236" s="36"/>
    </row>
    <row r="237" spans="1:13" s="26" customFormat="1" ht="12.6" customHeight="1" x14ac:dyDescent="0.2">
      <c r="A237" s="31" t="s">
        <v>245</v>
      </c>
      <c r="B237" s="32">
        <v>2</v>
      </c>
      <c r="C237" s="33">
        <v>12</v>
      </c>
      <c r="D237" s="49">
        <v>15</v>
      </c>
      <c r="E237" s="49">
        <v>4</v>
      </c>
      <c r="F237" s="191" t="s">
        <v>661</v>
      </c>
      <c r="G237" s="33">
        <v>-3</v>
      </c>
      <c r="H237" s="34">
        <v>-20</v>
      </c>
      <c r="I237" s="33">
        <v>8</v>
      </c>
      <c r="J237" s="34">
        <v>200</v>
      </c>
      <c r="K237" s="40" t="s">
        <v>704</v>
      </c>
      <c r="L237" s="41" t="s">
        <v>704</v>
      </c>
      <c r="M237" s="36"/>
    </row>
    <row r="238" spans="1:13" s="26" customFormat="1" ht="12.6" customHeight="1" x14ac:dyDescent="0.2">
      <c r="A238" s="31" t="s">
        <v>246</v>
      </c>
      <c r="B238" s="32">
        <v>3</v>
      </c>
      <c r="C238" s="33">
        <v>11</v>
      </c>
      <c r="D238" s="49">
        <v>11</v>
      </c>
      <c r="E238" s="49">
        <v>7</v>
      </c>
      <c r="F238" s="191">
        <v>4</v>
      </c>
      <c r="G238" s="33">
        <v>0</v>
      </c>
      <c r="H238" s="34">
        <v>0</v>
      </c>
      <c r="I238" s="33">
        <v>4</v>
      </c>
      <c r="J238" s="34">
        <v>57.142857142857139</v>
      </c>
      <c r="K238" s="40">
        <v>7</v>
      </c>
      <c r="L238" s="41">
        <v>175</v>
      </c>
      <c r="M238" s="36"/>
    </row>
    <row r="239" spans="1:13" s="26" customFormat="1" ht="12.6" customHeight="1" x14ac:dyDescent="0.2">
      <c r="A239" s="31" t="s">
        <v>247</v>
      </c>
      <c r="B239" s="32">
        <v>1</v>
      </c>
      <c r="C239" s="33">
        <v>23</v>
      </c>
      <c r="D239" s="49">
        <v>23</v>
      </c>
      <c r="E239" s="49">
        <v>15</v>
      </c>
      <c r="F239" s="191">
        <v>7</v>
      </c>
      <c r="G239" s="33">
        <v>0</v>
      </c>
      <c r="H239" s="34">
        <v>0</v>
      </c>
      <c r="I239" s="33">
        <v>8</v>
      </c>
      <c r="J239" s="34">
        <v>53.333333333333336</v>
      </c>
      <c r="K239" s="40">
        <v>16</v>
      </c>
      <c r="L239" s="41">
        <v>228.57142857142856</v>
      </c>
      <c r="M239" s="36"/>
    </row>
    <row r="240" spans="1:13" s="26" customFormat="1" ht="12.6" customHeight="1" x14ac:dyDescent="0.2">
      <c r="A240" s="31" t="s">
        <v>248</v>
      </c>
      <c r="B240" s="32">
        <v>2</v>
      </c>
      <c r="C240" s="33">
        <v>35</v>
      </c>
      <c r="D240" s="49">
        <v>36</v>
      </c>
      <c r="E240" s="49">
        <v>13</v>
      </c>
      <c r="F240" s="191">
        <v>9</v>
      </c>
      <c r="G240" s="33">
        <v>-1</v>
      </c>
      <c r="H240" s="34">
        <v>-2.7777777777777777</v>
      </c>
      <c r="I240" s="33">
        <v>22</v>
      </c>
      <c r="J240" s="34">
        <v>169.23076923076923</v>
      </c>
      <c r="K240" s="40">
        <v>26</v>
      </c>
      <c r="L240" s="41" t="s">
        <v>698</v>
      </c>
      <c r="M240" s="36"/>
    </row>
    <row r="241" spans="1:13" s="26" customFormat="1" ht="12.6" customHeight="1" x14ac:dyDescent="0.2">
      <c r="A241" s="31" t="s">
        <v>249</v>
      </c>
      <c r="B241" s="32">
        <v>2</v>
      </c>
      <c r="C241" s="33">
        <v>16</v>
      </c>
      <c r="D241" s="49">
        <v>24</v>
      </c>
      <c r="E241" s="49">
        <v>6</v>
      </c>
      <c r="F241" s="191">
        <v>3</v>
      </c>
      <c r="G241" s="33">
        <v>-8</v>
      </c>
      <c r="H241" s="34">
        <v>-33.333333333333329</v>
      </c>
      <c r="I241" s="33">
        <v>10</v>
      </c>
      <c r="J241" s="34">
        <v>166.66666666666669</v>
      </c>
      <c r="K241" s="40">
        <v>13</v>
      </c>
      <c r="L241" s="41" t="s">
        <v>698</v>
      </c>
      <c r="M241" s="36"/>
    </row>
    <row r="242" spans="1:13" s="26" customFormat="1" ht="12.6" customHeight="1" x14ac:dyDescent="0.2">
      <c r="A242" s="31" t="s">
        <v>250</v>
      </c>
      <c r="B242" s="32">
        <v>2</v>
      </c>
      <c r="C242" s="33">
        <v>74</v>
      </c>
      <c r="D242" s="49">
        <v>105</v>
      </c>
      <c r="E242" s="49">
        <v>34</v>
      </c>
      <c r="F242" s="191">
        <v>32</v>
      </c>
      <c r="G242" s="33">
        <v>-31</v>
      </c>
      <c r="H242" s="34">
        <v>-29.523809523809526</v>
      </c>
      <c r="I242" s="33">
        <v>40</v>
      </c>
      <c r="J242" s="34">
        <v>117.64705882352942</v>
      </c>
      <c r="K242" s="40">
        <v>42</v>
      </c>
      <c r="L242" s="41">
        <v>131.25</v>
      </c>
      <c r="M242" s="36"/>
    </row>
    <row r="243" spans="1:13" s="26" customFormat="1" ht="12.6" customHeight="1" x14ac:dyDescent="0.2">
      <c r="A243" s="31" t="s">
        <v>251</v>
      </c>
      <c r="B243" s="32">
        <v>2</v>
      </c>
      <c r="C243" s="33">
        <v>12</v>
      </c>
      <c r="D243" s="49">
        <v>9</v>
      </c>
      <c r="E243" s="49" t="s">
        <v>661</v>
      </c>
      <c r="F243" s="191">
        <v>4</v>
      </c>
      <c r="G243" s="33">
        <v>3</v>
      </c>
      <c r="H243" s="34">
        <v>33.333333333333329</v>
      </c>
      <c r="I243" s="33" t="s">
        <v>704</v>
      </c>
      <c r="J243" s="34" t="s">
        <v>704</v>
      </c>
      <c r="K243" s="40">
        <v>8</v>
      </c>
      <c r="L243" s="41">
        <v>200</v>
      </c>
      <c r="M243" s="36"/>
    </row>
    <row r="244" spans="1:13" s="26" customFormat="1" ht="12.6" customHeight="1" x14ac:dyDescent="0.2">
      <c r="A244" s="31" t="s">
        <v>252</v>
      </c>
      <c r="B244" s="32">
        <v>2</v>
      </c>
      <c r="C244" s="33">
        <v>63</v>
      </c>
      <c r="D244" s="49">
        <v>62</v>
      </c>
      <c r="E244" s="49">
        <v>27</v>
      </c>
      <c r="F244" s="191">
        <v>12</v>
      </c>
      <c r="G244" s="33">
        <v>1</v>
      </c>
      <c r="H244" s="34">
        <v>1.6129032258064515</v>
      </c>
      <c r="I244" s="33">
        <v>36</v>
      </c>
      <c r="J244" s="34">
        <v>133.33333333333331</v>
      </c>
      <c r="K244" s="40">
        <v>51</v>
      </c>
      <c r="L244" s="41" t="s">
        <v>698</v>
      </c>
      <c r="M244" s="36"/>
    </row>
    <row r="245" spans="1:13" s="26" customFormat="1" ht="12.6" customHeight="1" x14ac:dyDescent="0.2">
      <c r="A245" s="31" t="s">
        <v>253</v>
      </c>
      <c r="B245" s="32">
        <v>2</v>
      </c>
      <c r="C245" s="33">
        <v>29</v>
      </c>
      <c r="D245" s="49">
        <v>31</v>
      </c>
      <c r="E245" s="49">
        <v>7</v>
      </c>
      <c r="F245" s="191">
        <v>3</v>
      </c>
      <c r="G245" s="33">
        <v>-2</v>
      </c>
      <c r="H245" s="34">
        <v>-6.4516129032258061</v>
      </c>
      <c r="I245" s="33">
        <v>22</v>
      </c>
      <c r="J245" s="34" t="s">
        <v>698</v>
      </c>
      <c r="K245" s="40">
        <v>26</v>
      </c>
      <c r="L245" s="41" t="s">
        <v>698</v>
      </c>
      <c r="M245" s="36"/>
    </row>
    <row r="246" spans="1:13" s="26" customFormat="1" ht="12.6" customHeight="1" x14ac:dyDescent="0.2">
      <c r="A246" s="31" t="s">
        <v>254</v>
      </c>
      <c r="B246" s="32">
        <v>2</v>
      </c>
      <c r="C246" s="33">
        <v>41</v>
      </c>
      <c r="D246" s="49">
        <v>38</v>
      </c>
      <c r="E246" s="49">
        <v>20</v>
      </c>
      <c r="F246" s="191">
        <v>16</v>
      </c>
      <c r="G246" s="33">
        <v>3</v>
      </c>
      <c r="H246" s="34">
        <v>7.8947368421052628</v>
      </c>
      <c r="I246" s="33">
        <v>21</v>
      </c>
      <c r="J246" s="34">
        <v>105</v>
      </c>
      <c r="K246" s="40">
        <v>25</v>
      </c>
      <c r="L246" s="41">
        <v>156.25</v>
      </c>
      <c r="M246" s="36"/>
    </row>
    <row r="247" spans="1:13" s="26" customFormat="1" ht="12.6" customHeight="1" x14ac:dyDescent="0.2">
      <c r="A247" s="31" t="s">
        <v>255</v>
      </c>
      <c r="B247" s="32">
        <v>2</v>
      </c>
      <c r="C247" s="33">
        <v>31</v>
      </c>
      <c r="D247" s="49">
        <v>36</v>
      </c>
      <c r="E247" s="49">
        <v>16</v>
      </c>
      <c r="F247" s="191">
        <v>17</v>
      </c>
      <c r="G247" s="33">
        <v>-5</v>
      </c>
      <c r="H247" s="34">
        <v>-13.888888888888889</v>
      </c>
      <c r="I247" s="33">
        <v>15</v>
      </c>
      <c r="J247" s="34">
        <v>93.75</v>
      </c>
      <c r="K247" s="40">
        <v>14</v>
      </c>
      <c r="L247" s="41">
        <v>82.35294117647058</v>
      </c>
      <c r="M247" s="36"/>
    </row>
    <row r="248" spans="1:13" s="26" customFormat="1" ht="12.6" customHeight="1" x14ac:dyDescent="0.2">
      <c r="A248" s="31" t="s">
        <v>256</v>
      </c>
      <c r="B248" s="32">
        <v>3</v>
      </c>
      <c r="C248" s="33">
        <v>16</v>
      </c>
      <c r="D248" s="49">
        <v>15</v>
      </c>
      <c r="E248" s="49" t="s">
        <v>661</v>
      </c>
      <c r="F248" s="191" t="s">
        <v>661</v>
      </c>
      <c r="G248" s="33">
        <v>1</v>
      </c>
      <c r="H248" s="34">
        <v>6.666666666666667</v>
      </c>
      <c r="I248" s="33" t="s">
        <v>704</v>
      </c>
      <c r="J248" s="34" t="s">
        <v>704</v>
      </c>
      <c r="K248" s="40" t="s">
        <v>704</v>
      </c>
      <c r="L248" s="41" t="s">
        <v>704</v>
      </c>
      <c r="M248" s="36"/>
    </row>
    <row r="249" spans="1:13" s="26" customFormat="1" ht="12.6" customHeight="1" x14ac:dyDescent="0.2">
      <c r="A249" s="31" t="s">
        <v>257</v>
      </c>
      <c r="B249" s="32">
        <v>2</v>
      </c>
      <c r="C249" s="33">
        <v>34</v>
      </c>
      <c r="D249" s="49">
        <v>38</v>
      </c>
      <c r="E249" s="49">
        <v>14</v>
      </c>
      <c r="F249" s="191">
        <v>9</v>
      </c>
      <c r="G249" s="33">
        <v>-4</v>
      </c>
      <c r="H249" s="34">
        <v>-10.526315789473683</v>
      </c>
      <c r="I249" s="33">
        <v>20</v>
      </c>
      <c r="J249" s="34">
        <v>142.85714285714286</v>
      </c>
      <c r="K249" s="40">
        <v>25</v>
      </c>
      <c r="L249" s="41" t="s">
        <v>698</v>
      </c>
      <c r="M249" s="36"/>
    </row>
    <row r="250" spans="1:13" s="26" customFormat="1" ht="12.6" customHeight="1" x14ac:dyDescent="0.2">
      <c r="A250" s="31" t="s">
        <v>258</v>
      </c>
      <c r="B250" s="32">
        <v>2</v>
      </c>
      <c r="C250" s="33">
        <v>14</v>
      </c>
      <c r="D250" s="49">
        <v>16</v>
      </c>
      <c r="E250" s="49">
        <v>9</v>
      </c>
      <c r="F250" s="191">
        <v>4</v>
      </c>
      <c r="G250" s="33">
        <v>-2</v>
      </c>
      <c r="H250" s="34">
        <v>-12.5</v>
      </c>
      <c r="I250" s="33">
        <v>5</v>
      </c>
      <c r="J250" s="34">
        <v>55.555555555555557</v>
      </c>
      <c r="K250" s="40">
        <v>10</v>
      </c>
      <c r="L250" s="41">
        <v>250</v>
      </c>
      <c r="M250" s="36"/>
    </row>
    <row r="251" spans="1:13" s="26" customFormat="1" ht="12.6" customHeight="1" x14ac:dyDescent="0.2">
      <c r="A251" s="31" t="s">
        <v>259</v>
      </c>
      <c r="B251" s="32">
        <v>2</v>
      </c>
      <c r="C251" s="33">
        <v>25</v>
      </c>
      <c r="D251" s="49">
        <v>23</v>
      </c>
      <c r="E251" s="49">
        <v>8</v>
      </c>
      <c r="F251" s="191">
        <v>7</v>
      </c>
      <c r="G251" s="33">
        <v>2</v>
      </c>
      <c r="H251" s="34">
        <v>8.695652173913043</v>
      </c>
      <c r="I251" s="33">
        <v>17</v>
      </c>
      <c r="J251" s="34">
        <v>212.5</v>
      </c>
      <c r="K251" s="40">
        <v>18</v>
      </c>
      <c r="L251" s="41" t="s">
        <v>698</v>
      </c>
      <c r="M251" s="36"/>
    </row>
    <row r="252" spans="1:13" s="26" customFormat="1" ht="12.6" customHeight="1" x14ac:dyDescent="0.2">
      <c r="A252" s="31" t="s">
        <v>260</v>
      </c>
      <c r="B252" s="32">
        <v>1</v>
      </c>
      <c r="C252" s="33">
        <v>15</v>
      </c>
      <c r="D252" s="49">
        <v>14</v>
      </c>
      <c r="E252" s="49">
        <v>7</v>
      </c>
      <c r="F252" s="191">
        <v>9</v>
      </c>
      <c r="G252" s="33">
        <v>1</v>
      </c>
      <c r="H252" s="34">
        <v>7.1428571428571423</v>
      </c>
      <c r="I252" s="33">
        <v>8</v>
      </c>
      <c r="J252" s="34">
        <v>114.28571428571428</v>
      </c>
      <c r="K252" s="40">
        <v>6</v>
      </c>
      <c r="L252" s="41">
        <v>66.666666666666657</v>
      </c>
      <c r="M252" s="36"/>
    </row>
    <row r="253" spans="1:13" s="26" customFormat="1" ht="12.6" customHeight="1" x14ac:dyDescent="0.2">
      <c r="A253" s="31" t="s">
        <v>261</v>
      </c>
      <c r="B253" s="32">
        <v>3</v>
      </c>
      <c r="C253" s="33">
        <v>18</v>
      </c>
      <c r="D253" s="49">
        <v>20</v>
      </c>
      <c r="E253" s="49">
        <v>8</v>
      </c>
      <c r="F253" s="191">
        <v>6</v>
      </c>
      <c r="G253" s="33">
        <v>-2</v>
      </c>
      <c r="H253" s="34">
        <v>-10</v>
      </c>
      <c r="I253" s="33">
        <v>10</v>
      </c>
      <c r="J253" s="34">
        <v>125</v>
      </c>
      <c r="K253" s="40">
        <v>12</v>
      </c>
      <c r="L253" s="41">
        <v>200</v>
      </c>
      <c r="M253" s="36"/>
    </row>
    <row r="254" spans="1:13" s="26" customFormat="1" ht="12.6" customHeight="1" x14ac:dyDescent="0.2">
      <c r="A254" s="31" t="s">
        <v>262</v>
      </c>
      <c r="B254" s="32">
        <v>3</v>
      </c>
      <c r="C254" s="33">
        <v>12</v>
      </c>
      <c r="D254" s="49">
        <v>14</v>
      </c>
      <c r="E254" s="49">
        <v>5</v>
      </c>
      <c r="F254" s="191">
        <v>5</v>
      </c>
      <c r="G254" s="33">
        <v>-2</v>
      </c>
      <c r="H254" s="34">
        <v>-14.285714285714285</v>
      </c>
      <c r="I254" s="33">
        <v>7</v>
      </c>
      <c r="J254" s="34">
        <v>140</v>
      </c>
      <c r="K254" s="40">
        <v>7</v>
      </c>
      <c r="L254" s="41">
        <v>140</v>
      </c>
      <c r="M254" s="36"/>
    </row>
    <row r="255" spans="1:13" s="26" customFormat="1" ht="12.6" customHeight="1" x14ac:dyDescent="0.2">
      <c r="A255" s="31" t="s">
        <v>263</v>
      </c>
      <c r="B255" s="32">
        <v>2</v>
      </c>
      <c r="C255" s="33">
        <v>31</v>
      </c>
      <c r="D255" s="49">
        <v>40</v>
      </c>
      <c r="E255" s="49">
        <v>11</v>
      </c>
      <c r="F255" s="191">
        <v>6</v>
      </c>
      <c r="G255" s="33">
        <v>-9</v>
      </c>
      <c r="H255" s="34">
        <v>-22.5</v>
      </c>
      <c r="I255" s="33">
        <v>20</v>
      </c>
      <c r="J255" s="34">
        <v>181.81818181818181</v>
      </c>
      <c r="K255" s="40">
        <v>25</v>
      </c>
      <c r="L255" s="41" t="s">
        <v>698</v>
      </c>
      <c r="M255" s="36"/>
    </row>
    <row r="256" spans="1:13" s="26" customFormat="1" ht="12.6" customHeight="1" x14ac:dyDescent="0.2">
      <c r="A256" s="31" t="s">
        <v>264</v>
      </c>
      <c r="B256" s="32">
        <v>2</v>
      </c>
      <c r="C256" s="33">
        <v>30</v>
      </c>
      <c r="D256" s="49">
        <v>29</v>
      </c>
      <c r="E256" s="49">
        <v>12</v>
      </c>
      <c r="F256" s="191">
        <v>9</v>
      </c>
      <c r="G256" s="33">
        <v>1</v>
      </c>
      <c r="H256" s="34">
        <v>3.4482758620689653</v>
      </c>
      <c r="I256" s="33">
        <v>18</v>
      </c>
      <c r="J256" s="34">
        <v>150</v>
      </c>
      <c r="K256" s="40">
        <v>21</v>
      </c>
      <c r="L256" s="41">
        <v>233.33333333333334</v>
      </c>
      <c r="M256" s="36"/>
    </row>
    <row r="257" spans="1:13" s="26" customFormat="1" ht="12.6" customHeight="1" x14ac:dyDescent="0.2">
      <c r="A257" s="31" t="s">
        <v>265</v>
      </c>
      <c r="B257" s="32">
        <v>3</v>
      </c>
      <c r="C257" s="33">
        <v>28</v>
      </c>
      <c r="D257" s="49">
        <v>25</v>
      </c>
      <c r="E257" s="49">
        <v>10</v>
      </c>
      <c r="F257" s="191">
        <v>8</v>
      </c>
      <c r="G257" s="33">
        <v>3</v>
      </c>
      <c r="H257" s="34">
        <v>12</v>
      </c>
      <c r="I257" s="33">
        <v>18</v>
      </c>
      <c r="J257" s="34">
        <v>180</v>
      </c>
      <c r="K257" s="40">
        <v>20</v>
      </c>
      <c r="L257" s="41">
        <v>250</v>
      </c>
      <c r="M257" s="36"/>
    </row>
    <row r="258" spans="1:13" s="26" customFormat="1" ht="12.6" customHeight="1" x14ac:dyDescent="0.2">
      <c r="A258" s="31" t="s">
        <v>266</v>
      </c>
      <c r="B258" s="32">
        <v>1</v>
      </c>
      <c r="C258" s="33">
        <v>26</v>
      </c>
      <c r="D258" s="49">
        <v>22</v>
      </c>
      <c r="E258" s="49">
        <v>15</v>
      </c>
      <c r="F258" s="191">
        <v>10</v>
      </c>
      <c r="G258" s="33">
        <v>4</v>
      </c>
      <c r="H258" s="34">
        <v>18.181818181818183</v>
      </c>
      <c r="I258" s="33">
        <v>11</v>
      </c>
      <c r="J258" s="34">
        <v>73.333333333333329</v>
      </c>
      <c r="K258" s="40">
        <v>16</v>
      </c>
      <c r="L258" s="41">
        <v>160</v>
      </c>
      <c r="M258" s="36"/>
    </row>
    <row r="259" spans="1:13" s="26" customFormat="1" ht="12.6" customHeight="1" x14ac:dyDescent="0.2">
      <c r="A259" s="31" t="s">
        <v>267</v>
      </c>
      <c r="B259" s="32">
        <v>1</v>
      </c>
      <c r="C259" s="33">
        <v>302</v>
      </c>
      <c r="D259" s="49">
        <v>309</v>
      </c>
      <c r="E259" s="49">
        <v>199</v>
      </c>
      <c r="F259" s="191">
        <v>171</v>
      </c>
      <c r="G259" s="33">
        <v>-7</v>
      </c>
      <c r="H259" s="34">
        <v>-2.2653721682847898</v>
      </c>
      <c r="I259" s="33">
        <v>103</v>
      </c>
      <c r="J259" s="34">
        <v>51.758793969849251</v>
      </c>
      <c r="K259" s="40">
        <v>131</v>
      </c>
      <c r="L259" s="41">
        <v>76.608187134502927</v>
      </c>
      <c r="M259" s="36"/>
    </row>
    <row r="260" spans="1:13" s="26" customFormat="1" ht="12.6" customHeight="1" x14ac:dyDescent="0.2">
      <c r="A260" s="31" t="s">
        <v>268</v>
      </c>
      <c r="B260" s="32">
        <v>2</v>
      </c>
      <c r="C260" s="33">
        <v>14</v>
      </c>
      <c r="D260" s="49">
        <v>13</v>
      </c>
      <c r="E260" s="49">
        <v>4</v>
      </c>
      <c r="F260" s="191">
        <v>0</v>
      </c>
      <c r="G260" s="33">
        <v>1</v>
      </c>
      <c r="H260" s="34">
        <v>7.6923076923076925</v>
      </c>
      <c r="I260" s="33">
        <v>10</v>
      </c>
      <c r="J260" s="34">
        <v>250</v>
      </c>
      <c r="K260" s="40">
        <v>14</v>
      </c>
      <c r="L260" s="41" t="s">
        <v>704</v>
      </c>
      <c r="M260" s="36"/>
    </row>
    <row r="261" spans="1:13" s="26" customFormat="1" ht="12.6" customHeight="1" x14ac:dyDescent="0.2">
      <c r="A261" s="31" t="s">
        <v>269</v>
      </c>
      <c r="B261" s="32">
        <v>2</v>
      </c>
      <c r="C261" s="33">
        <v>13</v>
      </c>
      <c r="D261" s="49">
        <v>13</v>
      </c>
      <c r="E261" s="49">
        <v>12</v>
      </c>
      <c r="F261" s="191">
        <v>3</v>
      </c>
      <c r="G261" s="33">
        <v>0</v>
      </c>
      <c r="H261" s="34">
        <v>0</v>
      </c>
      <c r="I261" s="33">
        <v>1</v>
      </c>
      <c r="J261" s="34">
        <v>8.3333333333333321</v>
      </c>
      <c r="K261" s="40">
        <v>10</v>
      </c>
      <c r="L261" s="41" t="s">
        <v>698</v>
      </c>
      <c r="M261" s="36"/>
    </row>
    <row r="262" spans="1:13" s="26" customFormat="1" ht="12.6" customHeight="1" x14ac:dyDescent="0.2">
      <c r="A262" s="31" t="s">
        <v>270</v>
      </c>
      <c r="B262" s="32">
        <v>4</v>
      </c>
      <c r="C262" s="33">
        <v>17</v>
      </c>
      <c r="D262" s="49">
        <v>19</v>
      </c>
      <c r="E262" s="49">
        <v>6</v>
      </c>
      <c r="F262" s="191">
        <v>6</v>
      </c>
      <c r="G262" s="33">
        <v>-2</v>
      </c>
      <c r="H262" s="34">
        <v>-10.526315789473683</v>
      </c>
      <c r="I262" s="33">
        <v>11</v>
      </c>
      <c r="J262" s="34">
        <v>183.33333333333331</v>
      </c>
      <c r="K262" s="40">
        <v>11</v>
      </c>
      <c r="L262" s="41">
        <v>183.33333333333331</v>
      </c>
      <c r="M262" s="36"/>
    </row>
    <row r="263" spans="1:13" s="26" customFormat="1" ht="12.6" customHeight="1" x14ac:dyDescent="0.2">
      <c r="A263" s="31" t="s">
        <v>271</v>
      </c>
      <c r="B263" s="32">
        <v>4</v>
      </c>
      <c r="C263" s="33">
        <v>13</v>
      </c>
      <c r="D263" s="49">
        <v>15</v>
      </c>
      <c r="E263" s="49">
        <v>9</v>
      </c>
      <c r="F263" s="191">
        <v>4</v>
      </c>
      <c r="G263" s="33">
        <v>-2</v>
      </c>
      <c r="H263" s="34">
        <v>-13.333333333333334</v>
      </c>
      <c r="I263" s="33">
        <v>4</v>
      </c>
      <c r="J263" s="34">
        <v>44.444444444444443</v>
      </c>
      <c r="K263" s="40">
        <v>9</v>
      </c>
      <c r="L263" s="41">
        <v>225</v>
      </c>
      <c r="M263" s="36"/>
    </row>
    <row r="264" spans="1:13" s="26" customFormat="1" ht="12.6" customHeight="1" x14ac:dyDescent="0.2">
      <c r="A264" s="31" t="s">
        <v>272</v>
      </c>
      <c r="B264" s="32">
        <v>2</v>
      </c>
      <c r="C264" s="33">
        <v>20</v>
      </c>
      <c r="D264" s="49">
        <v>25</v>
      </c>
      <c r="E264" s="49">
        <v>6</v>
      </c>
      <c r="F264" s="191" t="s">
        <v>661</v>
      </c>
      <c r="G264" s="33">
        <v>-5</v>
      </c>
      <c r="H264" s="34">
        <v>-20</v>
      </c>
      <c r="I264" s="33">
        <v>14</v>
      </c>
      <c r="J264" s="34">
        <v>233.33333333333334</v>
      </c>
      <c r="K264" s="40" t="s">
        <v>704</v>
      </c>
      <c r="L264" s="41" t="s">
        <v>704</v>
      </c>
      <c r="M264" s="36"/>
    </row>
    <row r="265" spans="1:13" s="26" customFormat="1" ht="12.6" customHeight="1" x14ac:dyDescent="0.2">
      <c r="A265" s="31" t="s">
        <v>273</v>
      </c>
      <c r="B265" s="32">
        <v>2</v>
      </c>
      <c r="C265" s="33">
        <v>24</v>
      </c>
      <c r="D265" s="49">
        <v>21</v>
      </c>
      <c r="E265" s="49">
        <v>6</v>
      </c>
      <c r="F265" s="191">
        <v>7</v>
      </c>
      <c r="G265" s="33">
        <v>3</v>
      </c>
      <c r="H265" s="34">
        <v>14.285714285714285</v>
      </c>
      <c r="I265" s="33">
        <v>18</v>
      </c>
      <c r="J265" s="34" t="s">
        <v>698</v>
      </c>
      <c r="K265" s="40">
        <v>17</v>
      </c>
      <c r="L265" s="41">
        <v>242.85714285714283</v>
      </c>
      <c r="M265" s="36"/>
    </row>
    <row r="266" spans="1:13" s="26" customFormat="1" ht="12.6" customHeight="1" x14ac:dyDescent="0.2">
      <c r="A266" s="31" t="s">
        <v>274</v>
      </c>
      <c r="B266" s="32">
        <v>3</v>
      </c>
      <c r="C266" s="33">
        <v>14</v>
      </c>
      <c r="D266" s="49">
        <v>16</v>
      </c>
      <c r="E266" s="49">
        <v>6</v>
      </c>
      <c r="F266" s="191">
        <v>4</v>
      </c>
      <c r="G266" s="33">
        <v>-2</v>
      </c>
      <c r="H266" s="34">
        <v>-12.5</v>
      </c>
      <c r="I266" s="33">
        <v>8</v>
      </c>
      <c r="J266" s="34">
        <v>133.33333333333331</v>
      </c>
      <c r="K266" s="40">
        <v>10</v>
      </c>
      <c r="L266" s="41">
        <v>250</v>
      </c>
      <c r="M266" s="36"/>
    </row>
    <row r="267" spans="1:13" s="26" customFormat="1" ht="12.6" customHeight="1" x14ac:dyDescent="0.2">
      <c r="A267" s="31" t="s">
        <v>275</v>
      </c>
      <c r="B267" s="32">
        <v>3</v>
      </c>
      <c r="C267" s="33">
        <v>12</v>
      </c>
      <c r="D267" s="49">
        <v>9</v>
      </c>
      <c r="E267" s="49">
        <v>8</v>
      </c>
      <c r="F267" s="191">
        <v>4</v>
      </c>
      <c r="G267" s="33">
        <v>3</v>
      </c>
      <c r="H267" s="34">
        <v>33.333333333333329</v>
      </c>
      <c r="I267" s="33">
        <v>4</v>
      </c>
      <c r="J267" s="34">
        <v>50</v>
      </c>
      <c r="K267" s="40">
        <v>8</v>
      </c>
      <c r="L267" s="41">
        <v>200</v>
      </c>
      <c r="M267" s="36"/>
    </row>
    <row r="268" spans="1:13" s="26" customFormat="1" ht="12.6" customHeight="1" x14ac:dyDescent="0.2">
      <c r="A268" s="31" t="s">
        <v>276</v>
      </c>
      <c r="B268" s="32">
        <v>2</v>
      </c>
      <c r="C268" s="33">
        <v>39</v>
      </c>
      <c r="D268" s="49">
        <v>35</v>
      </c>
      <c r="E268" s="49">
        <v>20</v>
      </c>
      <c r="F268" s="191">
        <v>7</v>
      </c>
      <c r="G268" s="33">
        <v>4</v>
      </c>
      <c r="H268" s="34">
        <v>11.428571428571429</v>
      </c>
      <c r="I268" s="33">
        <v>19</v>
      </c>
      <c r="J268" s="34">
        <v>95</v>
      </c>
      <c r="K268" s="40">
        <v>32</v>
      </c>
      <c r="L268" s="41" t="s">
        <v>698</v>
      </c>
      <c r="M268" s="36"/>
    </row>
    <row r="269" spans="1:13" s="26" customFormat="1" ht="12.6" customHeight="1" x14ac:dyDescent="0.2">
      <c r="A269" s="31" t="s">
        <v>277</v>
      </c>
      <c r="B269" s="32">
        <v>2</v>
      </c>
      <c r="C269" s="33">
        <v>29</v>
      </c>
      <c r="D269" s="49">
        <v>29</v>
      </c>
      <c r="E269" s="49">
        <v>12</v>
      </c>
      <c r="F269" s="191">
        <v>9</v>
      </c>
      <c r="G269" s="33">
        <v>0</v>
      </c>
      <c r="H269" s="34">
        <v>0</v>
      </c>
      <c r="I269" s="33">
        <v>17</v>
      </c>
      <c r="J269" s="34">
        <v>141.66666666666669</v>
      </c>
      <c r="K269" s="40">
        <v>20</v>
      </c>
      <c r="L269" s="41">
        <v>222.22222222222223</v>
      </c>
      <c r="M269" s="36"/>
    </row>
    <row r="270" spans="1:13" s="26" customFormat="1" ht="12.6" customHeight="1" x14ac:dyDescent="0.2">
      <c r="A270" s="31" t="s">
        <v>278</v>
      </c>
      <c r="B270" s="32">
        <v>4</v>
      </c>
      <c r="C270" s="33">
        <v>9</v>
      </c>
      <c r="D270" s="49">
        <v>14</v>
      </c>
      <c r="E270" s="49">
        <v>5</v>
      </c>
      <c r="F270" s="191" t="s">
        <v>661</v>
      </c>
      <c r="G270" s="33">
        <v>-5</v>
      </c>
      <c r="H270" s="34">
        <v>-35.714285714285715</v>
      </c>
      <c r="I270" s="33">
        <v>4</v>
      </c>
      <c r="J270" s="34">
        <v>80</v>
      </c>
      <c r="K270" s="40" t="s">
        <v>704</v>
      </c>
      <c r="L270" s="41" t="s">
        <v>704</v>
      </c>
      <c r="M270" s="36"/>
    </row>
    <row r="271" spans="1:13" s="26" customFormat="1" ht="12.6" customHeight="1" x14ac:dyDescent="0.2">
      <c r="A271" s="31" t="s">
        <v>279</v>
      </c>
      <c r="B271" s="32">
        <v>3</v>
      </c>
      <c r="C271" s="33">
        <v>19</v>
      </c>
      <c r="D271" s="49">
        <v>18</v>
      </c>
      <c r="E271" s="49">
        <v>8</v>
      </c>
      <c r="F271" s="191" t="s">
        <v>661</v>
      </c>
      <c r="G271" s="33">
        <v>1</v>
      </c>
      <c r="H271" s="34">
        <v>5.5555555555555554</v>
      </c>
      <c r="I271" s="33">
        <v>11</v>
      </c>
      <c r="J271" s="34">
        <v>137.5</v>
      </c>
      <c r="K271" s="40" t="s">
        <v>704</v>
      </c>
      <c r="L271" s="41" t="s">
        <v>704</v>
      </c>
      <c r="M271" s="36"/>
    </row>
    <row r="272" spans="1:13" s="26" customFormat="1" ht="12.6" customHeight="1" x14ac:dyDescent="0.2">
      <c r="A272" s="31" t="s">
        <v>280</v>
      </c>
      <c r="B272" s="32">
        <v>3</v>
      </c>
      <c r="C272" s="33">
        <v>14</v>
      </c>
      <c r="D272" s="49">
        <v>13</v>
      </c>
      <c r="E272" s="49" t="s">
        <v>661</v>
      </c>
      <c r="F272" s="191" t="s">
        <v>661</v>
      </c>
      <c r="G272" s="33">
        <v>1</v>
      </c>
      <c r="H272" s="34">
        <v>7.6923076923076925</v>
      </c>
      <c r="I272" s="33" t="s">
        <v>704</v>
      </c>
      <c r="J272" s="34" t="s">
        <v>704</v>
      </c>
      <c r="K272" s="40" t="s">
        <v>704</v>
      </c>
      <c r="L272" s="41" t="s">
        <v>704</v>
      </c>
      <c r="M272" s="36"/>
    </row>
    <row r="273" spans="1:13" s="26" customFormat="1" ht="12.6" customHeight="1" x14ac:dyDescent="0.2">
      <c r="A273" s="31" t="s">
        <v>281</v>
      </c>
      <c r="B273" s="32">
        <v>4</v>
      </c>
      <c r="C273" s="33">
        <v>10</v>
      </c>
      <c r="D273" s="49">
        <v>12</v>
      </c>
      <c r="E273" s="49">
        <v>6</v>
      </c>
      <c r="F273" s="191" t="s">
        <v>661</v>
      </c>
      <c r="G273" s="33">
        <v>-2</v>
      </c>
      <c r="H273" s="34">
        <v>-16.666666666666664</v>
      </c>
      <c r="I273" s="33">
        <v>4</v>
      </c>
      <c r="J273" s="34">
        <v>66.666666666666657</v>
      </c>
      <c r="K273" s="40" t="s">
        <v>704</v>
      </c>
      <c r="L273" s="41" t="s">
        <v>704</v>
      </c>
      <c r="M273" s="36"/>
    </row>
    <row r="274" spans="1:13" s="26" customFormat="1" ht="12.6" customHeight="1" x14ac:dyDescent="0.2">
      <c r="A274" s="31" t="s">
        <v>282</v>
      </c>
      <c r="B274" s="32">
        <v>2</v>
      </c>
      <c r="C274" s="33">
        <v>61</v>
      </c>
      <c r="D274" s="49">
        <v>63</v>
      </c>
      <c r="E274" s="49">
        <v>27</v>
      </c>
      <c r="F274" s="191">
        <v>27</v>
      </c>
      <c r="G274" s="33">
        <v>-2</v>
      </c>
      <c r="H274" s="34">
        <v>-3.1746031746031744</v>
      </c>
      <c r="I274" s="33">
        <v>34</v>
      </c>
      <c r="J274" s="34">
        <v>125.92592592592592</v>
      </c>
      <c r="K274" s="40">
        <v>34</v>
      </c>
      <c r="L274" s="41">
        <v>125.92592592592592</v>
      </c>
      <c r="M274" s="36"/>
    </row>
    <row r="275" spans="1:13" s="26" customFormat="1" ht="12.6" customHeight="1" x14ac:dyDescent="0.2">
      <c r="A275" s="31" t="s">
        <v>283</v>
      </c>
      <c r="B275" s="32">
        <v>3</v>
      </c>
      <c r="C275" s="33">
        <v>5</v>
      </c>
      <c r="D275" s="49">
        <v>9</v>
      </c>
      <c r="E275" s="49" t="s">
        <v>661</v>
      </c>
      <c r="F275" s="191">
        <v>6</v>
      </c>
      <c r="G275" s="33">
        <v>-4</v>
      </c>
      <c r="H275" s="34">
        <v>-44.444444444444443</v>
      </c>
      <c r="I275" s="33" t="s">
        <v>704</v>
      </c>
      <c r="J275" s="34" t="s">
        <v>704</v>
      </c>
      <c r="K275" s="40">
        <v>-1</v>
      </c>
      <c r="L275" s="41">
        <v>-16.666666666666664</v>
      </c>
      <c r="M275" s="36"/>
    </row>
    <row r="276" spans="1:13" s="26" customFormat="1" ht="12.6" customHeight="1" x14ac:dyDescent="0.2">
      <c r="A276" s="31" t="s">
        <v>284</v>
      </c>
      <c r="B276" s="32">
        <v>2</v>
      </c>
      <c r="C276" s="33">
        <v>20</v>
      </c>
      <c r="D276" s="49">
        <v>22</v>
      </c>
      <c r="E276" s="49">
        <v>6</v>
      </c>
      <c r="F276" s="191">
        <v>3</v>
      </c>
      <c r="G276" s="33">
        <v>-2</v>
      </c>
      <c r="H276" s="34">
        <v>-9.0909090909090917</v>
      </c>
      <c r="I276" s="33">
        <v>14</v>
      </c>
      <c r="J276" s="34">
        <v>233.33333333333334</v>
      </c>
      <c r="K276" s="40">
        <v>17</v>
      </c>
      <c r="L276" s="41" t="s">
        <v>698</v>
      </c>
      <c r="M276" s="36"/>
    </row>
    <row r="277" spans="1:13" s="26" customFormat="1" ht="12.6" customHeight="1" x14ac:dyDescent="0.2">
      <c r="A277" s="31" t="s">
        <v>285</v>
      </c>
      <c r="B277" s="32">
        <v>2</v>
      </c>
      <c r="C277" s="33">
        <v>22</v>
      </c>
      <c r="D277" s="49">
        <v>19</v>
      </c>
      <c r="E277" s="49">
        <v>8</v>
      </c>
      <c r="F277" s="191" t="s">
        <v>661</v>
      </c>
      <c r="G277" s="33">
        <v>3</v>
      </c>
      <c r="H277" s="34">
        <v>15.789473684210526</v>
      </c>
      <c r="I277" s="33">
        <v>14</v>
      </c>
      <c r="J277" s="34">
        <v>175</v>
      </c>
      <c r="K277" s="40" t="s">
        <v>704</v>
      </c>
      <c r="L277" s="41" t="s">
        <v>704</v>
      </c>
      <c r="M277" s="36"/>
    </row>
    <row r="278" spans="1:13" s="26" customFormat="1" ht="12.6" customHeight="1" x14ac:dyDescent="0.2">
      <c r="A278" s="31" t="s">
        <v>286</v>
      </c>
      <c r="B278" s="32">
        <v>2</v>
      </c>
      <c r="C278" s="33">
        <v>22</v>
      </c>
      <c r="D278" s="49">
        <v>22</v>
      </c>
      <c r="E278" s="49">
        <v>5</v>
      </c>
      <c r="F278" s="191">
        <v>6</v>
      </c>
      <c r="G278" s="33">
        <v>0</v>
      </c>
      <c r="H278" s="34">
        <v>0</v>
      </c>
      <c r="I278" s="33">
        <v>17</v>
      </c>
      <c r="J278" s="34" t="s">
        <v>698</v>
      </c>
      <c r="K278" s="40">
        <v>16</v>
      </c>
      <c r="L278" s="41" t="s">
        <v>698</v>
      </c>
      <c r="M278" s="36"/>
    </row>
    <row r="279" spans="1:13" s="26" customFormat="1" ht="12.6" customHeight="1" x14ac:dyDescent="0.2">
      <c r="A279" s="31" t="s">
        <v>287</v>
      </c>
      <c r="B279" s="32">
        <v>4</v>
      </c>
      <c r="C279" s="33">
        <v>29</v>
      </c>
      <c r="D279" s="49">
        <v>26</v>
      </c>
      <c r="E279" s="49">
        <v>8</v>
      </c>
      <c r="F279" s="191">
        <v>3</v>
      </c>
      <c r="G279" s="33">
        <v>3</v>
      </c>
      <c r="H279" s="34">
        <v>11.538461538461538</v>
      </c>
      <c r="I279" s="33">
        <v>21</v>
      </c>
      <c r="J279" s="34" t="s">
        <v>698</v>
      </c>
      <c r="K279" s="40">
        <v>26</v>
      </c>
      <c r="L279" s="41" t="s">
        <v>698</v>
      </c>
      <c r="M279" s="36"/>
    </row>
    <row r="280" spans="1:13" s="26" customFormat="1" ht="12.6" customHeight="1" x14ac:dyDescent="0.2">
      <c r="A280" s="31" t="s">
        <v>288</v>
      </c>
      <c r="B280" s="32">
        <v>3</v>
      </c>
      <c r="C280" s="33">
        <v>16</v>
      </c>
      <c r="D280" s="49">
        <v>17</v>
      </c>
      <c r="E280" s="49">
        <v>8</v>
      </c>
      <c r="F280" s="191">
        <v>3</v>
      </c>
      <c r="G280" s="33">
        <v>-1</v>
      </c>
      <c r="H280" s="34">
        <v>-5.8823529411764701</v>
      </c>
      <c r="I280" s="33">
        <v>8</v>
      </c>
      <c r="J280" s="34">
        <v>100</v>
      </c>
      <c r="K280" s="40">
        <v>13</v>
      </c>
      <c r="L280" s="41" t="s">
        <v>698</v>
      </c>
      <c r="M280" s="36"/>
    </row>
    <row r="281" spans="1:13" s="26" customFormat="1" ht="12.6" customHeight="1" x14ac:dyDescent="0.2">
      <c r="A281" s="31" t="s">
        <v>289</v>
      </c>
      <c r="B281" s="32">
        <v>3</v>
      </c>
      <c r="C281" s="33">
        <v>23</v>
      </c>
      <c r="D281" s="49">
        <v>25</v>
      </c>
      <c r="E281" s="49">
        <v>11</v>
      </c>
      <c r="F281" s="191">
        <v>12</v>
      </c>
      <c r="G281" s="33">
        <v>-2</v>
      </c>
      <c r="H281" s="34">
        <v>-8</v>
      </c>
      <c r="I281" s="33">
        <v>12</v>
      </c>
      <c r="J281" s="34">
        <v>109.09090909090908</v>
      </c>
      <c r="K281" s="40">
        <v>11</v>
      </c>
      <c r="L281" s="41">
        <v>91.666666666666657</v>
      </c>
      <c r="M281" s="36"/>
    </row>
    <row r="282" spans="1:13" s="26" customFormat="1" ht="12.6" customHeight="1" x14ac:dyDescent="0.2">
      <c r="A282" s="31" t="s">
        <v>290</v>
      </c>
      <c r="B282" s="32">
        <v>3</v>
      </c>
      <c r="C282" s="33">
        <v>9</v>
      </c>
      <c r="D282" s="49">
        <v>7</v>
      </c>
      <c r="E282" s="49" t="s">
        <v>661</v>
      </c>
      <c r="F282" s="191">
        <v>4</v>
      </c>
      <c r="G282" s="33">
        <v>2</v>
      </c>
      <c r="H282" s="34">
        <v>28.571428571428569</v>
      </c>
      <c r="I282" s="33" t="s">
        <v>704</v>
      </c>
      <c r="J282" s="34" t="s">
        <v>704</v>
      </c>
      <c r="K282" s="40">
        <v>5</v>
      </c>
      <c r="L282" s="41">
        <v>125</v>
      </c>
      <c r="M282" s="36"/>
    </row>
    <row r="283" spans="1:13" s="26" customFormat="1" ht="12.6" customHeight="1" x14ac:dyDescent="0.2">
      <c r="A283" s="31" t="s">
        <v>291</v>
      </c>
      <c r="B283" s="32">
        <v>4</v>
      </c>
      <c r="C283" s="33">
        <v>18</v>
      </c>
      <c r="D283" s="49">
        <v>17</v>
      </c>
      <c r="E283" s="49">
        <v>8</v>
      </c>
      <c r="F283" s="191">
        <v>6</v>
      </c>
      <c r="G283" s="33">
        <v>1</v>
      </c>
      <c r="H283" s="34">
        <v>5.8823529411764701</v>
      </c>
      <c r="I283" s="33">
        <v>10</v>
      </c>
      <c r="J283" s="34">
        <v>125</v>
      </c>
      <c r="K283" s="40">
        <v>12</v>
      </c>
      <c r="L283" s="41">
        <v>200</v>
      </c>
      <c r="M283" s="36"/>
    </row>
    <row r="284" spans="1:13" s="26" customFormat="1" ht="12.6" customHeight="1" x14ac:dyDescent="0.2">
      <c r="A284" s="31" t="s">
        <v>292</v>
      </c>
      <c r="B284" s="32">
        <v>4</v>
      </c>
      <c r="C284" s="33">
        <v>26</v>
      </c>
      <c r="D284" s="49">
        <v>31</v>
      </c>
      <c r="E284" s="49">
        <v>10</v>
      </c>
      <c r="F284" s="191">
        <v>10</v>
      </c>
      <c r="G284" s="33">
        <v>-5</v>
      </c>
      <c r="H284" s="34">
        <v>-16.129032258064516</v>
      </c>
      <c r="I284" s="33">
        <v>16</v>
      </c>
      <c r="J284" s="34">
        <v>160</v>
      </c>
      <c r="K284" s="40">
        <v>16</v>
      </c>
      <c r="L284" s="41">
        <v>160</v>
      </c>
      <c r="M284" s="36"/>
    </row>
    <row r="285" spans="1:13" s="26" customFormat="1" ht="12.6" customHeight="1" x14ac:dyDescent="0.2">
      <c r="A285" s="31" t="s">
        <v>293</v>
      </c>
      <c r="B285" s="32">
        <v>4</v>
      </c>
      <c r="C285" s="33">
        <v>5</v>
      </c>
      <c r="D285" s="49" t="s">
        <v>661</v>
      </c>
      <c r="E285" s="49">
        <v>0</v>
      </c>
      <c r="F285" s="191" t="s">
        <v>661</v>
      </c>
      <c r="G285" s="33" t="s">
        <v>704</v>
      </c>
      <c r="H285" s="34" t="s">
        <v>704</v>
      </c>
      <c r="I285" s="33">
        <v>5</v>
      </c>
      <c r="J285" s="34" t="s">
        <v>704</v>
      </c>
      <c r="K285" s="40" t="s">
        <v>704</v>
      </c>
      <c r="L285" s="41" t="s">
        <v>704</v>
      </c>
      <c r="M285" s="36"/>
    </row>
    <row r="286" spans="1:13" s="26" customFormat="1" ht="12.6" customHeight="1" x14ac:dyDescent="0.2">
      <c r="A286" s="31" t="s">
        <v>294</v>
      </c>
      <c r="B286" s="32">
        <v>3</v>
      </c>
      <c r="C286" s="33">
        <v>13</v>
      </c>
      <c r="D286" s="49">
        <v>12</v>
      </c>
      <c r="E286" s="49">
        <v>4</v>
      </c>
      <c r="F286" s="191">
        <v>8</v>
      </c>
      <c r="G286" s="33">
        <v>1</v>
      </c>
      <c r="H286" s="34">
        <v>8.3333333333333321</v>
      </c>
      <c r="I286" s="33">
        <v>9</v>
      </c>
      <c r="J286" s="34">
        <v>225</v>
      </c>
      <c r="K286" s="40">
        <v>5</v>
      </c>
      <c r="L286" s="41">
        <v>62.5</v>
      </c>
      <c r="M286" s="36"/>
    </row>
    <row r="287" spans="1:13" s="26" customFormat="1" ht="12.6" customHeight="1" x14ac:dyDescent="0.2">
      <c r="A287" s="31" t="s">
        <v>295</v>
      </c>
      <c r="B287" s="32">
        <v>3</v>
      </c>
      <c r="C287" s="33">
        <v>15</v>
      </c>
      <c r="D287" s="49">
        <v>14</v>
      </c>
      <c r="E287" s="49">
        <v>11</v>
      </c>
      <c r="F287" s="191" t="s">
        <v>661</v>
      </c>
      <c r="G287" s="33">
        <v>1</v>
      </c>
      <c r="H287" s="34">
        <v>7.1428571428571423</v>
      </c>
      <c r="I287" s="33">
        <v>4</v>
      </c>
      <c r="J287" s="34">
        <v>36.363636363636367</v>
      </c>
      <c r="K287" s="40" t="s">
        <v>704</v>
      </c>
      <c r="L287" s="41" t="s">
        <v>704</v>
      </c>
      <c r="M287" s="36"/>
    </row>
    <row r="288" spans="1:13" s="26" customFormat="1" ht="12.6" customHeight="1" x14ac:dyDescent="0.2">
      <c r="A288" s="31" t="s">
        <v>296</v>
      </c>
      <c r="B288" s="32">
        <v>3</v>
      </c>
      <c r="C288" s="33">
        <v>16</v>
      </c>
      <c r="D288" s="49">
        <v>19</v>
      </c>
      <c r="E288" s="49">
        <v>9</v>
      </c>
      <c r="F288" s="191" t="s">
        <v>661</v>
      </c>
      <c r="G288" s="33">
        <v>-3</v>
      </c>
      <c r="H288" s="34">
        <v>-15.789473684210526</v>
      </c>
      <c r="I288" s="33">
        <v>7</v>
      </c>
      <c r="J288" s="34">
        <v>77.777777777777786</v>
      </c>
      <c r="K288" s="40" t="s">
        <v>704</v>
      </c>
      <c r="L288" s="41" t="s">
        <v>704</v>
      </c>
      <c r="M288" s="36"/>
    </row>
    <row r="289" spans="1:13" s="26" customFormat="1" ht="12.6" customHeight="1" x14ac:dyDescent="0.2">
      <c r="A289" s="31" t="s">
        <v>297</v>
      </c>
      <c r="B289" s="32">
        <v>4</v>
      </c>
      <c r="C289" s="33">
        <v>11</v>
      </c>
      <c r="D289" s="49">
        <v>11</v>
      </c>
      <c r="E289" s="49">
        <v>3</v>
      </c>
      <c r="F289" s="191" t="s">
        <v>661</v>
      </c>
      <c r="G289" s="33">
        <v>0</v>
      </c>
      <c r="H289" s="34">
        <v>0</v>
      </c>
      <c r="I289" s="33">
        <v>8</v>
      </c>
      <c r="J289" s="34" t="s">
        <v>698</v>
      </c>
      <c r="K289" s="40" t="s">
        <v>704</v>
      </c>
      <c r="L289" s="41" t="s">
        <v>704</v>
      </c>
      <c r="M289" s="36"/>
    </row>
    <row r="290" spans="1:13" s="26" customFormat="1" ht="12.6" customHeight="1" x14ac:dyDescent="0.2">
      <c r="A290" s="31" t="s">
        <v>298</v>
      </c>
      <c r="B290" s="32">
        <v>4</v>
      </c>
      <c r="C290" s="33">
        <v>17</v>
      </c>
      <c r="D290" s="49">
        <v>16</v>
      </c>
      <c r="E290" s="49">
        <v>10</v>
      </c>
      <c r="F290" s="191">
        <v>5</v>
      </c>
      <c r="G290" s="33">
        <v>1</v>
      </c>
      <c r="H290" s="34">
        <v>6.25</v>
      </c>
      <c r="I290" s="33">
        <v>7</v>
      </c>
      <c r="J290" s="34">
        <v>70</v>
      </c>
      <c r="K290" s="40">
        <v>12</v>
      </c>
      <c r="L290" s="41">
        <v>240</v>
      </c>
      <c r="M290" s="36"/>
    </row>
    <row r="291" spans="1:13" s="26" customFormat="1" ht="12.6" customHeight="1" x14ac:dyDescent="0.2">
      <c r="A291" s="31" t="s">
        <v>299</v>
      </c>
      <c r="B291" s="32">
        <v>4</v>
      </c>
      <c r="C291" s="33">
        <v>15</v>
      </c>
      <c r="D291" s="49">
        <v>11</v>
      </c>
      <c r="E291" s="49">
        <v>9</v>
      </c>
      <c r="F291" s="191">
        <v>3</v>
      </c>
      <c r="G291" s="33">
        <v>4</v>
      </c>
      <c r="H291" s="34">
        <v>36.363636363636367</v>
      </c>
      <c r="I291" s="33">
        <v>6</v>
      </c>
      <c r="J291" s="34">
        <v>66.666666666666657</v>
      </c>
      <c r="K291" s="40">
        <v>12</v>
      </c>
      <c r="L291" s="41" t="s">
        <v>698</v>
      </c>
      <c r="M291" s="36"/>
    </row>
    <row r="292" spans="1:13" s="26" customFormat="1" ht="12.6" customHeight="1" x14ac:dyDescent="0.2">
      <c r="A292" s="31" t="s">
        <v>300</v>
      </c>
      <c r="B292" s="32">
        <v>4</v>
      </c>
      <c r="C292" s="33">
        <v>10</v>
      </c>
      <c r="D292" s="49">
        <v>13</v>
      </c>
      <c r="E292" s="49" t="s">
        <v>661</v>
      </c>
      <c r="F292" s="191" t="s">
        <v>661</v>
      </c>
      <c r="G292" s="33">
        <v>-3</v>
      </c>
      <c r="H292" s="34">
        <v>-23.076923076923077</v>
      </c>
      <c r="I292" s="33" t="s">
        <v>704</v>
      </c>
      <c r="J292" s="34" t="s">
        <v>704</v>
      </c>
      <c r="K292" s="40" t="s">
        <v>704</v>
      </c>
      <c r="L292" s="41" t="s">
        <v>704</v>
      </c>
      <c r="M292" s="36"/>
    </row>
    <row r="293" spans="1:13" s="26" customFormat="1" ht="12.6" customHeight="1" x14ac:dyDescent="0.2">
      <c r="A293" s="31" t="s">
        <v>301</v>
      </c>
      <c r="B293" s="32">
        <v>4</v>
      </c>
      <c r="C293" s="33">
        <v>41</v>
      </c>
      <c r="D293" s="49">
        <v>43</v>
      </c>
      <c r="E293" s="49">
        <v>8</v>
      </c>
      <c r="F293" s="191">
        <v>4</v>
      </c>
      <c r="G293" s="33">
        <v>-2</v>
      </c>
      <c r="H293" s="34">
        <v>-4.6511627906976747</v>
      </c>
      <c r="I293" s="33">
        <v>33</v>
      </c>
      <c r="J293" s="34" t="s">
        <v>698</v>
      </c>
      <c r="K293" s="40">
        <v>37</v>
      </c>
      <c r="L293" s="41" t="s">
        <v>698</v>
      </c>
      <c r="M293" s="36"/>
    </row>
    <row r="294" spans="1:13" s="26" customFormat="1" ht="12.6" customHeight="1" x14ac:dyDescent="0.2">
      <c r="A294" s="31" t="s">
        <v>302</v>
      </c>
      <c r="B294" s="32">
        <v>1</v>
      </c>
      <c r="C294" s="33">
        <v>37</v>
      </c>
      <c r="D294" s="49">
        <v>32</v>
      </c>
      <c r="E294" s="49">
        <v>21</v>
      </c>
      <c r="F294" s="191">
        <v>16</v>
      </c>
      <c r="G294" s="33">
        <v>5</v>
      </c>
      <c r="H294" s="34">
        <v>15.625</v>
      </c>
      <c r="I294" s="33">
        <v>16</v>
      </c>
      <c r="J294" s="34">
        <v>76.19047619047619</v>
      </c>
      <c r="K294" s="40">
        <v>21</v>
      </c>
      <c r="L294" s="41">
        <v>131.25</v>
      </c>
      <c r="M294" s="36"/>
    </row>
    <row r="295" spans="1:13" s="26" customFormat="1" ht="12.6" customHeight="1" x14ac:dyDescent="0.2">
      <c r="A295" s="31" t="s">
        <v>303</v>
      </c>
      <c r="B295" s="32">
        <v>4</v>
      </c>
      <c r="C295" s="33">
        <v>21</v>
      </c>
      <c r="D295" s="49">
        <v>22</v>
      </c>
      <c r="E295" s="49">
        <v>19</v>
      </c>
      <c r="F295" s="191">
        <v>14</v>
      </c>
      <c r="G295" s="33">
        <v>-1</v>
      </c>
      <c r="H295" s="34">
        <v>-4.5454545454545459</v>
      </c>
      <c r="I295" s="33">
        <v>2</v>
      </c>
      <c r="J295" s="34">
        <v>10.526315789473683</v>
      </c>
      <c r="K295" s="40">
        <v>7</v>
      </c>
      <c r="L295" s="41">
        <v>50</v>
      </c>
      <c r="M295" s="36"/>
    </row>
    <row r="296" spans="1:13" s="26" customFormat="1" ht="12.6" customHeight="1" x14ac:dyDescent="0.2">
      <c r="A296" s="31" t="s">
        <v>304</v>
      </c>
      <c r="B296" s="32">
        <v>4</v>
      </c>
      <c r="C296" s="33">
        <v>18</v>
      </c>
      <c r="D296" s="49">
        <v>22</v>
      </c>
      <c r="E296" s="49">
        <v>6</v>
      </c>
      <c r="F296" s="191" t="s">
        <v>661</v>
      </c>
      <c r="G296" s="33">
        <v>-4</v>
      </c>
      <c r="H296" s="34">
        <v>-18.181818181818183</v>
      </c>
      <c r="I296" s="33">
        <v>12</v>
      </c>
      <c r="J296" s="34">
        <v>200</v>
      </c>
      <c r="K296" s="40" t="s">
        <v>704</v>
      </c>
      <c r="L296" s="41" t="s">
        <v>704</v>
      </c>
      <c r="M296" s="36"/>
    </row>
    <row r="297" spans="1:13" s="26" customFormat="1" ht="12.6" customHeight="1" x14ac:dyDescent="0.2">
      <c r="A297" s="31" t="s">
        <v>305</v>
      </c>
      <c r="B297" s="32">
        <v>4</v>
      </c>
      <c r="C297" s="33">
        <v>13</v>
      </c>
      <c r="D297" s="49">
        <v>9</v>
      </c>
      <c r="E297" s="49" t="s">
        <v>661</v>
      </c>
      <c r="F297" s="191" t="s">
        <v>661</v>
      </c>
      <c r="G297" s="33">
        <v>4</v>
      </c>
      <c r="H297" s="34">
        <v>44.444444444444443</v>
      </c>
      <c r="I297" s="33" t="s">
        <v>704</v>
      </c>
      <c r="J297" s="34" t="s">
        <v>704</v>
      </c>
      <c r="K297" s="40" t="s">
        <v>704</v>
      </c>
      <c r="L297" s="41" t="s">
        <v>704</v>
      </c>
      <c r="M297" s="36"/>
    </row>
    <row r="298" spans="1:13" s="26" customFormat="1" ht="12.6" customHeight="1" x14ac:dyDescent="0.2">
      <c r="A298" s="31" t="s">
        <v>306</v>
      </c>
      <c r="B298" s="32">
        <v>4</v>
      </c>
      <c r="C298" s="33">
        <v>11</v>
      </c>
      <c r="D298" s="49">
        <v>9</v>
      </c>
      <c r="E298" s="49">
        <v>8</v>
      </c>
      <c r="F298" s="191">
        <v>5</v>
      </c>
      <c r="G298" s="33">
        <v>2</v>
      </c>
      <c r="H298" s="34">
        <v>22.222222222222221</v>
      </c>
      <c r="I298" s="33">
        <v>3</v>
      </c>
      <c r="J298" s="34">
        <v>37.5</v>
      </c>
      <c r="K298" s="40">
        <v>6</v>
      </c>
      <c r="L298" s="41">
        <v>120</v>
      </c>
      <c r="M298" s="36"/>
    </row>
    <row r="299" spans="1:13" s="26" customFormat="1" ht="12.6" customHeight="1" x14ac:dyDescent="0.2">
      <c r="A299" s="31" t="s">
        <v>307</v>
      </c>
      <c r="B299" s="32">
        <v>4</v>
      </c>
      <c r="C299" s="33">
        <v>11</v>
      </c>
      <c r="D299" s="49">
        <v>15</v>
      </c>
      <c r="E299" s="49">
        <v>5</v>
      </c>
      <c r="F299" s="191">
        <v>5</v>
      </c>
      <c r="G299" s="33">
        <v>-4</v>
      </c>
      <c r="H299" s="34">
        <v>-26.666666666666668</v>
      </c>
      <c r="I299" s="33">
        <v>6</v>
      </c>
      <c r="J299" s="34">
        <v>120</v>
      </c>
      <c r="K299" s="40">
        <v>6</v>
      </c>
      <c r="L299" s="41">
        <v>120</v>
      </c>
      <c r="M299" s="36"/>
    </row>
    <row r="300" spans="1:13" s="26" customFormat="1" ht="12.6" customHeight="1" x14ac:dyDescent="0.2">
      <c r="A300" s="31" t="s">
        <v>308</v>
      </c>
      <c r="B300" s="32">
        <v>3</v>
      </c>
      <c r="C300" s="33">
        <v>25</v>
      </c>
      <c r="D300" s="49">
        <v>29</v>
      </c>
      <c r="E300" s="49">
        <v>11</v>
      </c>
      <c r="F300" s="191">
        <v>13</v>
      </c>
      <c r="G300" s="33">
        <v>-4</v>
      </c>
      <c r="H300" s="34">
        <v>-13.793103448275861</v>
      </c>
      <c r="I300" s="33">
        <v>14</v>
      </c>
      <c r="J300" s="34">
        <v>127.27272727272727</v>
      </c>
      <c r="K300" s="40">
        <v>12</v>
      </c>
      <c r="L300" s="41">
        <v>92.307692307692307</v>
      </c>
      <c r="M300" s="36"/>
    </row>
    <row r="301" spans="1:13" s="26" customFormat="1" ht="12.6" customHeight="1" x14ac:dyDescent="0.2">
      <c r="A301" s="31" t="s">
        <v>309</v>
      </c>
      <c r="B301" s="32">
        <v>4</v>
      </c>
      <c r="C301" s="33">
        <v>59</v>
      </c>
      <c r="D301" s="49">
        <v>57</v>
      </c>
      <c r="E301" s="49">
        <v>17</v>
      </c>
      <c r="F301" s="191">
        <v>8</v>
      </c>
      <c r="G301" s="33">
        <v>2</v>
      </c>
      <c r="H301" s="34">
        <v>3.5087719298245612</v>
      </c>
      <c r="I301" s="33">
        <v>42</v>
      </c>
      <c r="J301" s="34">
        <v>247.05882352941177</v>
      </c>
      <c r="K301" s="40">
        <v>51</v>
      </c>
      <c r="L301" s="41" t="s">
        <v>698</v>
      </c>
      <c r="M301" s="36"/>
    </row>
    <row r="302" spans="1:13" s="26" customFormat="1" ht="12.6" customHeight="1" x14ac:dyDescent="0.2">
      <c r="A302" s="31" t="s">
        <v>310</v>
      </c>
      <c r="B302" s="32">
        <v>4</v>
      </c>
      <c r="C302" s="33">
        <v>13</v>
      </c>
      <c r="D302" s="49">
        <v>14</v>
      </c>
      <c r="E302" s="49">
        <v>4</v>
      </c>
      <c r="F302" s="191">
        <v>5</v>
      </c>
      <c r="G302" s="33">
        <v>-1</v>
      </c>
      <c r="H302" s="34">
        <v>-7.1428571428571423</v>
      </c>
      <c r="I302" s="33">
        <v>9</v>
      </c>
      <c r="J302" s="34">
        <v>225</v>
      </c>
      <c r="K302" s="40">
        <v>8</v>
      </c>
      <c r="L302" s="41">
        <v>160</v>
      </c>
      <c r="M302" s="36"/>
    </row>
    <row r="303" spans="1:13" s="26" customFormat="1" ht="12.6" customHeight="1" x14ac:dyDescent="0.2">
      <c r="A303" s="31" t="s">
        <v>311</v>
      </c>
      <c r="B303" s="32">
        <v>3</v>
      </c>
      <c r="C303" s="33">
        <v>16</v>
      </c>
      <c r="D303" s="49">
        <v>17</v>
      </c>
      <c r="E303" s="49">
        <v>7</v>
      </c>
      <c r="F303" s="191">
        <v>3</v>
      </c>
      <c r="G303" s="33">
        <v>-1</v>
      </c>
      <c r="H303" s="34">
        <v>-5.8823529411764701</v>
      </c>
      <c r="I303" s="33">
        <v>9</v>
      </c>
      <c r="J303" s="34">
        <v>128.57142857142858</v>
      </c>
      <c r="K303" s="40">
        <v>13</v>
      </c>
      <c r="L303" s="41" t="s">
        <v>698</v>
      </c>
      <c r="M303" s="36"/>
    </row>
    <row r="304" spans="1:13" s="26" customFormat="1" ht="12.6" customHeight="1" x14ac:dyDescent="0.2">
      <c r="A304" s="31" t="s">
        <v>312</v>
      </c>
      <c r="B304" s="32">
        <v>4</v>
      </c>
      <c r="C304" s="33">
        <v>22</v>
      </c>
      <c r="D304" s="49">
        <v>22</v>
      </c>
      <c r="E304" s="49">
        <v>10</v>
      </c>
      <c r="F304" s="191">
        <v>11</v>
      </c>
      <c r="G304" s="33">
        <v>0</v>
      </c>
      <c r="H304" s="34">
        <v>0</v>
      </c>
      <c r="I304" s="33">
        <v>12</v>
      </c>
      <c r="J304" s="34">
        <v>120</v>
      </c>
      <c r="K304" s="40">
        <v>11</v>
      </c>
      <c r="L304" s="41">
        <v>100</v>
      </c>
      <c r="M304" s="36"/>
    </row>
    <row r="305" spans="1:13" s="26" customFormat="1" ht="12.6" customHeight="1" x14ac:dyDescent="0.2">
      <c r="A305" s="31" t="s">
        <v>313</v>
      </c>
      <c r="B305" s="32">
        <v>3</v>
      </c>
      <c r="C305" s="33">
        <v>16</v>
      </c>
      <c r="D305" s="49">
        <v>16</v>
      </c>
      <c r="E305" s="49">
        <v>7</v>
      </c>
      <c r="F305" s="191">
        <v>4</v>
      </c>
      <c r="G305" s="33">
        <v>0</v>
      </c>
      <c r="H305" s="34">
        <v>0</v>
      </c>
      <c r="I305" s="33">
        <v>9</v>
      </c>
      <c r="J305" s="34">
        <v>128.57142857142858</v>
      </c>
      <c r="K305" s="40">
        <v>12</v>
      </c>
      <c r="L305" s="41" t="s">
        <v>698</v>
      </c>
      <c r="M305" s="36"/>
    </row>
    <row r="306" spans="1:13" s="26" customFormat="1" ht="12.6" customHeight="1" x14ac:dyDescent="0.2">
      <c r="A306" s="31" t="s">
        <v>314</v>
      </c>
      <c r="B306" s="32">
        <v>3</v>
      </c>
      <c r="C306" s="33">
        <v>20</v>
      </c>
      <c r="D306" s="49">
        <v>18</v>
      </c>
      <c r="E306" s="49">
        <v>8</v>
      </c>
      <c r="F306" s="191">
        <v>9</v>
      </c>
      <c r="G306" s="33">
        <v>2</v>
      </c>
      <c r="H306" s="34">
        <v>11.111111111111111</v>
      </c>
      <c r="I306" s="33">
        <v>12</v>
      </c>
      <c r="J306" s="34">
        <v>150</v>
      </c>
      <c r="K306" s="40">
        <v>11</v>
      </c>
      <c r="L306" s="41">
        <v>122.22222222222223</v>
      </c>
      <c r="M306" s="36"/>
    </row>
    <row r="307" spans="1:13" s="26" customFormat="1" ht="12.6" customHeight="1" x14ac:dyDescent="0.2">
      <c r="A307" s="31" t="s">
        <v>315</v>
      </c>
      <c r="B307" s="32">
        <v>3</v>
      </c>
      <c r="C307" s="33">
        <v>13</v>
      </c>
      <c r="D307" s="49">
        <v>12</v>
      </c>
      <c r="E307" s="49">
        <v>3</v>
      </c>
      <c r="F307" s="191">
        <v>3</v>
      </c>
      <c r="G307" s="33">
        <v>1</v>
      </c>
      <c r="H307" s="34">
        <v>8.3333333333333321</v>
      </c>
      <c r="I307" s="33">
        <v>10</v>
      </c>
      <c r="J307" s="34" t="s">
        <v>698</v>
      </c>
      <c r="K307" s="40">
        <v>10</v>
      </c>
      <c r="L307" s="41" t="s">
        <v>698</v>
      </c>
      <c r="M307" s="36"/>
    </row>
    <row r="308" spans="1:13" s="26" customFormat="1" ht="12.6" customHeight="1" x14ac:dyDescent="0.2">
      <c r="A308" s="31" t="s">
        <v>316</v>
      </c>
      <c r="B308" s="32">
        <v>4</v>
      </c>
      <c r="C308" s="33">
        <v>10</v>
      </c>
      <c r="D308" s="49">
        <v>12</v>
      </c>
      <c r="E308" s="49">
        <v>4</v>
      </c>
      <c r="F308" s="191" t="s">
        <v>661</v>
      </c>
      <c r="G308" s="33">
        <v>-2</v>
      </c>
      <c r="H308" s="34">
        <v>-16.666666666666664</v>
      </c>
      <c r="I308" s="33">
        <v>6</v>
      </c>
      <c r="J308" s="34">
        <v>150</v>
      </c>
      <c r="K308" s="40" t="s">
        <v>704</v>
      </c>
      <c r="L308" s="41" t="s">
        <v>704</v>
      </c>
      <c r="M308" s="36"/>
    </row>
    <row r="309" spans="1:13" s="26" customFormat="1" ht="12.6" customHeight="1" x14ac:dyDescent="0.2">
      <c r="A309" s="31" t="s">
        <v>317</v>
      </c>
      <c r="B309" s="32">
        <v>3</v>
      </c>
      <c r="C309" s="33">
        <v>10</v>
      </c>
      <c r="D309" s="49">
        <v>7</v>
      </c>
      <c r="E309" s="49">
        <v>6</v>
      </c>
      <c r="F309" s="191" t="s">
        <v>661</v>
      </c>
      <c r="G309" s="33">
        <v>3</v>
      </c>
      <c r="H309" s="34">
        <v>42.857142857142854</v>
      </c>
      <c r="I309" s="33">
        <v>4</v>
      </c>
      <c r="J309" s="34">
        <v>66.666666666666657</v>
      </c>
      <c r="K309" s="40" t="s">
        <v>704</v>
      </c>
      <c r="L309" s="41" t="s">
        <v>704</v>
      </c>
      <c r="M309" s="36"/>
    </row>
    <row r="310" spans="1:13" s="26" customFormat="1" ht="12.6" customHeight="1" x14ac:dyDescent="0.2">
      <c r="A310" s="31" t="s">
        <v>318</v>
      </c>
      <c r="B310" s="32">
        <v>3</v>
      </c>
      <c r="C310" s="33">
        <v>13</v>
      </c>
      <c r="D310" s="49">
        <v>14</v>
      </c>
      <c r="E310" s="49">
        <v>5</v>
      </c>
      <c r="F310" s="191">
        <v>4</v>
      </c>
      <c r="G310" s="33">
        <v>-1</v>
      </c>
      <c r="H310" s="34">
        <v>-7.1428571428571423</v>
      </c>
      <c r="I310" s="33">
        <v>8</v>
      </c>
      <c r="J310" s="34">
        <v>160</v>
      </c>
      <c r="K310" s="40">
        <v>9</v>
      </c>
      <c r="L310" s="41">
        <v>225</v>
      </c>
      <c r="M310" s="36"/>
    </row>
    <row r="311" spans="1:13" s="26" customFormat="1" ht="12.6" customHeight="1" x14ac:dyDescent="0.2">
      <c r="A311" s="31" t="s">
        <v>319</v>
      </c>
      <c r="B311" s="32">
        <v>3</v>
      </c>
      <c r="C311" s="33">
        <v>10</v>
      </c>
      <c r="D311" s="49">
        <v>9</v>
      </c>
      <c r="E311" s="49">
        <v>3</v>
      </c>
      <c r="F311" s="191">
        <v>8</v>
      </c>
      <c r="G311" s="33">
        <v>1</v>
      </c>
      <c r="H311" s="34">
        <v>11.111111111111111</v>
      </c>
      <c r="I311" s="33">
        <v>7</v>
      </c>
      <c r="J311" s="34">
        <v>233.33333333333334</v>
      </c>
      <c r="K311" s="40">
        <v>2</v>
      </c>
      <c r="L311" s="41">
        <v>25</v>
      </c>
      <c r="M311" s="36"/>
    </row>
    <row r="312" spans="1:13" s="26" customFormat="1" ht="12.6" customHeight="1" x14ac:dyDescent="0.2">
      <c r="A312" s="31" t="s">
        <v>320</v>
      </c>
      <c r="B312" s="32">
        <v>3</v>
      </c>
      <c r="C312" s="33">
        <v>23</v>
      </c>
      <c r="D312" s="49">
        <v>27</v>
      </c>
      <c r="E312" s="49">
        <v>8</v>
      </c>
      <c r="F312" s="191" t="s">
        <v>661</v>
      </c>
      <c r="G312" s="33">
        <v>-4</v>
      </c>
      <c r="H312" s="34">
        <v>-14.814814814814813</v>
      </c>
      <c r="I312" s="33">
        <v>15</v>
      </c>
      <c r="J312" s="34">
        <v>187.5</v>
      </c>
      <c r="K312" s="40" t="s">
        <v>704</v>
      </c>
      <c r="L312" s="41" t="s">
        <v>704</v>
      </c>
      <c r="M312" s="36"/>
    </row>
    <row r="313" spans="1:13" s="26" customFormat="1" ht="12.6" customHeight="1" x14ac:dyDescent="0.2">
      <c r="A313" s="31" t="s">
        <v>321</v>
      </c>
      <c r="B313" s="32">
        <v>4</v>
      </c>
      <c r="C313" s="33">
        <v>17</v>
      </c>
      <c r="D313" s="49">
        <v>14</v>
      </c>
      <c r="E313" s="49">
        <v>4</v>
      </c>
      <c r="F313" s="191">
        <v>0</v>
      </c>
      <c r="G313" s="33">
        <v>3</v>
      </c>
      <c r="H313" s="34">
        <v>21.428571428571427</v>
      </c>
      <c r="I313" s="33">
        <v>13</v>
      </c>
      <c r="J313" s="34" t="s">
        <v>698</v>
      </c>
      <c r="K313" s="40">
        <v>17</v>
      </c>
      <c r="L313" s="41" t="s">
        <v>704</v>
      </c>
      <c r="M313" s="36"/>
    </row>
    <row r="314" spans="1:13" s="26" customFormat="1" ht="12.6" customHeight="1" x14ac:dyDescent="0.2">
      <c r="A314" s="31" t="s">
        <v>322</v>
      </c>
      <c r="B314" s="32">
        <v>3</v>
      </c>
      <c r="C314" s="33">
        <v>8</v>
      </c>
      <c r="D314" s="49">
        <v>11</v>
      </c>
      <c r="E314" s="49" t="s">
        <v>661</v>
      </c>
      <c r="F314" s="191">
        <v>4</v>
      </c>
      <c r="G314" s="33">
        <v>-3</v>
      </c>
      <c r="H314" s="34">
        <v>-27.27272727272727</v>
      </c>
      <c r="I314" s="33" t="s">
        <v>704</v>
      </c>
      <c r="J314" s="34" t="s">
        <v>704</v>
      </c>
      <c r="K314" s="40">
        <v>4</v>
      </c>
      <c r="L314" s="41">
        <v>100</v>
      </c>
      <c r="M314" s="36"/>
    </row>
    <row r="315" spans="1:13" s="26" customFormat="1" ht="12.6" customHeight="1" x14ac:dyDescent="0.2">
      <c r="A315" s="31" t="s">
        <v>323</v>
      </c>
      <c r="B315" s="32">
        <v>3</v>
      </c>
      <c r="C315" s="33">
        <v>6</v>
      </c>
      <c r="D315" s="49">
        <v>6</v>
      </c>
      <c r="E315" s="49">
        <v>10</v>
      </c>
      <c r="F315" s="191" t="s">
        <v>661</v>
      </c>
      <c r="G315" s="33">
        <v>0</v>
      </c>
      <c r="H315" s="34">
        <v>0</v>
      </c>
      <c r="I315" s="33">
        <v>-4</v>
      </c>
      <c r="J315" s="34">
        <v>-40</v>
      </c>
      <c r="K315" s="40" t="s">
        <v>704</v>
      </c>
      <c r="L315" s="41" t="s">
        <v>704</v>
      </c>
      <c r="M315" s="36"/>
    </row>
    <row r="316" spans="1:13" s="26" customFormat="1" ht="12.6" customHeight="1" x14ac:dyDescent="0.2">
      <c r="A316" s="31" t="s">
        <v>324</v>
      </c>
      <c r="B316" s="32">
        <v>4</v>
      </c>
      <c r="C316" s="33">
        <v>9</v>
      </c>
      <c r="D316" s="49">
        <v>11</v>
      </c>
      <c r="E316" s="49">
        <v>6</v>
      </c>
      <c r="F316" s="191" t="s">
        <v>661</v>
      </c>
      <c r="G316" s="33">
        <v>-2</v>
      </c>
      <c r="H316" s="34">
        <v>-18.181818181818183</v>
      </c>
      <c r="I316" s="33">
        <v>3</v>
      </c>
      <c r="J316" s="34">
        <v>50</v>
      </c>
      <c r="K316" s="40" t="s">
        <v>704</v>
      </c>
      <c r="L316" s="41" t="s">
        <v>704</v>
      </c>
      <c r="M316" s="36"/>
    </row>
    <row r="317" spans="1:13" s="26" customFormat="1" ht="12.6" customHeight="1" x14ac:dyDescent="0.2">
      <c r="A317" s="31" t="s">
        <v>325</v>
      </c>
      <c r="B317" s="32">
        <v>1</v>
      </c>
      <c r="C317" s="33">
        <v>29</v>
      </c>
      <c r="D317" s="49">
        <v>27</v>
      </c>
      <c r="E317" s="49">
        <v>17</v>
      </c>
      <c r="F317" s="191">
        <v>15</v>
      </c>
      <c r="G317" s="33">
        <v>2</v>
      </c>
      <c r="H317" s="34">
        <v>7.4074074074074066</v>
      </c>
      <c r="I317" s="33">
        <v>12</v>
      </c>
      <c r="J317" s="34">
        <v>70.588235294117652</v>
      </c>
      <c r="K317" s="40">
        <v>14</v>
      </c>
      <c r="L317" s="41">
        <v>93.333333333333329</v>
      </c>
      <c r="M317" s="36"/>
    </row>
    <row r="318" spans="1:13" s="26" customFormat="1" ht="12.6" customHeight="1" x14ac:dyDescent="0.2">
      <c r="A318" s="31" t="s">
        <v>326</v>
      </c>
      <c r="B318" s="32">
        <v>1</v>
      </c>
      <c r="C318" s="33">
        <v>25</v>
      </c>
      <c r="D318" s="49">
        <v>22</v>
      </c>
      <c r="E318" s="49">
        <v>16</v>
      </c>
      <c r="F318" s="191">
        <v>12</v>
      </c>
      <c r="G318" s="33">
        <v>3</v>
      </c>
      <c r="H318" s="34">
        <v>13.636363636363635</v>
      </c>
      <c r="I318" s="33">
        <v>9</v>
      </c>
      <c r="J318" s="34">
        <v>56.25</v>
      </c>
      <c r="K318" s="40">
        <v>13</v>
      </c>
      <c r="L318" s="41">
        <v>108.33333333333333</v>
      </c>
      <c r="M318" s="36"/>
    </row>
    <row r="319" spans="1:13" s="26" customFormat="1" ht="12.6" customHeight="1" x14ac:dyDescent="0.2">
      <c r="A319" s="31" t="s">
        <v>327</v>
      </c>
      <c r="B319" s="32">
        <v>1</v>
      </c>
      <c r="C319" s="33">
        <v>160</v>
      </c>
      <c r="D319" s="49">
        <v>165</v>
      </c>
      <c r="E319" s="49">
        <v>113</v>
      </c>
      <c r="F319" s="191">
        <v>91</v>
      </c>
      <c r="G319" s="33">
        <v>-5</v>
      </c>
      <c r="H319" s="34">
        <v>-3.0303030303030303</v>
      </c>
      <c r="I319" s="33">
        <v>47</v>
      </c>
      <c r="J319" s="34">
        <v>41.592920353982301</v>
      </c>
      <c r="K319" s="40">
        <v>69</v>
      </c>
      <c r="L319" s="41">
        <v>75.824175824175825</v>
      </c>
      <c r="M319" s="36"/>
    </row>
    <row r="320" spans="1:13" s="26" customFormat="1" ht="12.6" customHeight="1" x14ac:dyDescent="0.2">
      <c r="A320" s="31" t="s">
        <v>328</v>
      </c>
      <c r="B320" s="32">
        <v>3</v>
      </c>
      <c r="C320" s="33">
        <v>5</v>
      </c>
      <c r="D320" s="49" t="s">
        <v>661</v>
      </c>
      <c r="E320" s="49">
        <v>4</v>
      </c>
      <c r="F320" s="191">
        <v>4</v>
      </c>
      <c r="G320" s="33" t="s">
        <v>704</v>
      </c>
      <c r="H320" s="34" t="s">
        <v>704</v>
      </c>
      <c r="I320" s="33">
        <v>1</v>
      </c>
      <c r="J320" s="34">
        <v>25</v>
      </c>
      <c r="K320" s="40">
        <v>1</v>
      </c>
      <c r="L320" s="41">
        <v>25</v>
      </c>
      <c r="M320" s="36"/>
    </row>
    <row r="321" spans="1:13" s="26" customFormat="1" ht="12.6" customHeight="1" x14ac:dyDescent="0.2">
      <c r="A321" s="31" t="s">
        <v>329</v>
      </c>
      <c r="B321" s="32">
        <v>4</v>
      </c>
      <c r="C321" s="33">
        <v>36</v>
      </c>
      <c r="D321" s="49">
        <v>39</v>
      </c>
      <c r="E321" s="49">
        <v>18</v>
      </c>
      <c r="F321" s="191">
        <v>7</v>
      </c>
      <c r="G321" s="33">
        <v>-3</v>
      </c>
      <c r="H321" s="34">
        <v>-7.6923076923076925</v>
      </c>
      <c r="I321" s="33">
        <v>18</v>
      </c>
      <c r="J321" s="34">
        <v>100</v>
      </c>
      <c r="K321" s="40">
        <v>29</v>
      </c>
      <c r="L321" s="41" t="s">
        <v>698</v>
      </c>
      <c r="M321" s="36"/>
    </row>
    <row r="322" spans="1:13" s="26" customFormat="1" ht="12.6" customHeight="1" x14ac:dyDescent="0.2">
      <c r="A322" s="31" t="s">
        <v>330</v>
      </c>
      <c r="B322" s="32">
        <v>2</v>
      </c>
      <c r="C322" s="33">
        <v>18</v>
      </c>
      <c r="D322" s="49">
        <v>21</v>
      </c>
      <c r="E322" s="49">
        <v>8</v>
      </c>
      <c r="F322" s="191" t="s">
        <v>661</v>
      </c>
      <c r="G322" s="33">
        <v>-3</v>
      </c>
      <c r="H322" s="34">
        <v>-14.285714285714285</v>
      </c>
      <c r="I322" s="33">
        <v>10</v>
      </c>
      <c r="J322" s="34">
        <v>125</v>
      </c>
      <c r="K322" s="40" t="s">
        <v>704</v>
      </c>
      <c r="L322" s="41" t="s">
        <v>704</v>
      </c>
      <c r="M322" s="36"/>
    </row>
    <row r="323" spans="1:13" s="26" customFormat="1" ht="12.6" customHeight="1" x14ac:dyDescent="0.2">
      <c r="A323" s="31" t="s">
        <v>331</v>
      </c>
      <c r="B323" s="32">
        <v>2</v>
      </c>
      <c r="C323" s="33">
        <v>27</v>
      </c>
      <c r="D323" s="49">
        <v>23</v>
      </c>
      <c r="E323" s="49">
        <v>11</v>
      </c>
      <c r="F323" s="191">
        <v>11</v>
      </c>
      <c r="G323" s="33">
        <v>4</v>
      </c>
      <c r="H323" s="34">
        <v>17.391304347826086</v>
      </c>
      <c r="I323" s="33">
        <v>16</v>
      </c>
      <c r="J323" s="34">
        <v>145.45454545454547</v>
      </c>
      <c r="K323" s="40">
        <v>16</v>
      </c>
      <c r="L323" s="41">
        <v>145.45454545454547</v>
      </c>
      <c r="M323" s="36"/>
    </row>
    <row r="324" spans="1:13" s="26" customFormat="1" ht="12.6" customHeight="1" x14ac:dyDescent="0.2">
      <c r="A324" s="31" t="s">
        <v>332</v>
      </c>
      <c r="B324" s="32">
        <v>2</v>
      </c>
      <c r="C324" s="33">
        <v>11</v>
      </c>
      <c r="D324" s="49">
        <v>10</v>
      </c>
      <c r="E324" s="49">
        <v>3</v>
      </c>
      <c r="F324" s="191" t="s">
        <v>661</v>
      </c>
      <c r="G324" s="33">
        <v>1</v>
      </c>
      <c r="H324" s="34">
        <v>10</v>
      </c>
      <c r="I324" s="33">
        <v>8</v>
      </c>
      <c r="J324" s="34" t="s">
        <v>698</v>
      </c>
      <c r="K324" s="40" t="s">
        <v>704</v>
      </c>
      <c r="L324" s="41" t="s">
        <v>704</v>
      </c>
      <c r="M324" s="36"/>
    </row>
    <row r="325" spans="1:13" s="26" customFormat="1" ht="12.6" customHeight="1" x14ac:dyDescent="0.2">
      <c r="A325" s="31" t="s">
        <v>333</v>
      </c>
      <c r="B325" s="32">
        <v>4</v>
      </c>
      <c r="C325" s="33">
        <v>14</v>
      </c>
      <c r="D325" s="49">
        <v>14</v>
      </c>
      <c r="E325" s="49">
        <v>8</v>
      </c>
      <c r="F325" s="191">
        <v>5</v>
      </c>
      <c r="G325" s="33">
        <v>0</v>
      </c>
      <c r="H325" s="34">
        <v>0</v>
      </c>
      <c r="I325" s="33">
        <v>6</v>
      </c>
      <c r="J325" s="34">
        <v>75</v>
      </c>
      <c r="K325" s="40">
        <v>9</v>
      </c>
      <c r="L325" s="41">
        <v>180</v>
      </c>
      <c r="M325" s="36"/>
    </row>
    <row r="326" spans="1:13" s="26" customFormat="1" ht="12.6" customHeight="1" x14ac:dyDescent="0.2">
      <c r="A326" s="31" t="s">
        <v>334</v>
      </c>
      <c r="B326" s="32">
        <v>3</v>
      </c>
      <c r="C326" s="33">
        <v>16</v>
      </c>
      <c r="D326" s="49">
        <v>13</v>
      </c>
      <c r="E326" s="49">
        <v>8</v>
      </c>
      <c r="F326" s="191">
        <v>7</v>
      </c>
      <c r="G326" s="33">
        <v>3</v>
      </c>
      <c r="H326" s="34">
        <v>23.076923076923077</v>
      </c>
      <c r="I326" s="33">
        <v>8</v>
      </c>
      <c r="J326" s="34">
        <v>100</v>
      </c>
      <c r="K326" s="40">
        <v>9</v>
      </c>
      <c r="L326" s="41">
        <v>128.57142857142858</v>
      </c>
      <c r="M326" s="36"/>
    </row>
    <row r="327" spans="1:13" s="26" customFormat="1" ht="12.6" customHeight="1" x14ac:dyDescent="0.2">
      <c r="A327" s="31" t="s">
        <v>335</v>
      </c>
      <c r="B327" s="32">
        <v>4</v>
      </c>
      <c r="C327" s="33">
        <v>18</v>
      </c>
      <c r="D327" s="49">
        <v>17</v>
      </c>
      <c r="E327" s="49">
        <v>7</v>
      </c>
      <c r="F327" s="191">
        <v>6</v>
      </c>
      <c r="G327" s="33">
        <v>1</v>
      </c>
      <c r="H327" s="34">
        <v>5.8823529411764701</v>
      </c>
      <c r="I327" s="33">
        <v>11</v>
      </c>
      <c r="J327" s="34">
        <v>157.14285714285714</v>
      </c>
      <c r="K327" s="40">
        <v>12</v>
      </c>
      <c r="L327" s="41">
        <v>200</v>
      </c>
      <c r="M327" s="36"/>
    </row>
    <row r="328" spans="1:13" s="26" customFormat="1" ht="12.6" customHeight="1" x14ac:dyDescent="0.2">
      <c r="A328" s="31" t="s">
        <v>336</v>
      </c>
      <c r="B328" s="32">
        <v>2</v>
      </c>
      <c r="C328" s="33">
        <v>12</v>
      </c>
      <c r="D328" s="49">
        <v>14</v>
      </c>
      <c r="E328" s="49">
        <v>10</v>
      </c>
      <c r="F328" s="191">
        <v>6</v>
      </c>
      <c r="G328" s="33">
        <v>-2</v>
      </c>
      <c r="H328" s="34">
        <v>-14.285714285714285</v>
      </c>
      <c r="I328" s="33">
        <v>2</v>
      </c>
      <c r="J328" s="34">
        <v>20</v>
      </c>
      <c r="K328" s="40">
        <v>6</v>
      </c>
      <c r="L328" s="41">
        <v>100</v>
      </c>
      <c r="M328" s="36"/>
    </row>
    <row r="329" spans="1:13" s="26" customFormat="1" ht="12.6" customHeight="1" x14ac:dyDescent="0.2">
      <c r="A329" s="31" t="s">
        <v>337</v>
      </c>
      <c r="B329" s="32">
        <v>3</v>
      </c>
      <c r="C329" s="33">
        <v>19</v>
      </c>
      <c r="D329" s="49">
        <v>11</v>
      </c>
      <c r="E329" s="49">
        <v>5</v>
      </c>
      <c r="F329" s="191">
        <v>5</v>
      </c>
      <c r="G329" s="33">
        <v>8</v>
      </c>
      <c r="H329" s="34">
        <v>72.727272727272734</v>
      </c>
      <c r="I329" s="33">
        <v>14</v>
      </c>
      <c r="J329" s="34" t="s">
        <v>698</v>
      </c>
      <c r="K329" s="40">
        <v>14</v>
      </c>
      <c r="L329" s="41" t="s">
        <v>698</v>
      </c>
      <c r="M329" s="36"/>
    </row>
    <row r="330" spans="1:13" s="26" customFormat="1" ht="12.6" customHeight="1" x14ac:dyDescent="0.2">
      <c r="A330" s="31" t="s">
        <v>338</v>
      </c>
      <c r="B330" s="32">
        <v>1</v>
      </c>
      <c r="C330" s="33">
        <v>42</v>
      </c>
      <c r="D330" s="49">
        <v>40</v>
      </c>
      <c r="E330" s="49">
        <v>18</v>
      </c>
      <c r="F330" s="191">
        <v>13</v>
      </c>
      <c r="G330" s="33">
        <v>2</v>
      </c>
      <c r="H330" s="34">
        <v>5</v>
      </c>
      <c r="I330" s="33">
        <v>24</v>
      </c>
      <c r="J330" s="34">
        <v>133.33333333333331</v>
      </c>
      <c r="K330" s="40">
        <v>29</v>
      </c>
      <c r="L330" s="41">
        <v>223.07692307692309</v>
      </c>
      <c r="M330" s="36"/>
    </row>
    <row r="331" spans="1:13" s="26" customFormat="1" ht="12.6" customHeight="1" x14ac:dyDescent="0.2">
      <c r="A331" s="31" t="s">
        <v>339</v>
      </c>
      <c r="B331" s="32">
        <v>2</v>
      </c>
      <c r="C331" s="33">
        <v>23</v>
      </c>
      <c r="D331" s="49">
        <v>18</v>
      </c>
      <c r="E331" s="49">
        <v>7</v>
      </c>
      <c r="F331" s="191">
        <v>3</v>
      </c>
      <c r="G331" s="33">
        <v>5</v>
      </c>
      <c r="H331" s="34">
        <v>27.777777777777779</v>
      </c>
      <c r="I331" s="33">
        <v>16</v>
      </c>
      <c r="J331" s="34">
        <v>228.57142857142856</v>
      </c>
      <c r="K331" s="40">
        <v>20</v>
      </c>
      <c r="L331" s="41" t="s">
        <v>698</v>
      </c>
      <c r="M331" s="36"/>
    </row>
    <row r="332" spans="1:13" s="26" customFormat="1" ht="12.6" customHeight="1" x14ac:dyDescent="0.2">
      <c r="A332" s="31" t="s">
        <v>340</v>
      </c>
      <c r="B332" s="32">
        <v>4</v>
      </c>
      <c r="C332" s="33">
        <v>17</v>
      </c>
      <c r="D332" s="49">
        <v>15</v>
      </c>
      <c r="E332" s="49">
        <v>7</v>
      </c>
      <c r="F332" s="191">
        <v>7</v>
      </c>
      <c r="G332" s="33">
        <v>2</v>
      </c>
      <c r="H332" s="34">
        <v>13.333333333333334</v>
      </c>
      <c r="I332" s="33">
        <v>10</v>
      </c>
      <c r="J332" s="34">
        <v>142.85714285714286</v>
      </c>
      <c r="K332" s="40">
        <v>10</v>
      </c>
      <c r="L332" s="41">
        <v>142.85714285714286</v>
      </c>
      <c r="M332" s="36"/>
    </row>
    <row r="333" spans="1:13" s="26" customFormat="1" ht="12.6" customHeight="1" x14ac:dyDescent="0.2">
      <c r="A333" s="31" t="s">
        <v>341</v>
      </c>
      <c r="B333" s="32">
        <v>4</v>
      </c>
      <c r="C333" s="33">
        <v>10</v>
      </c>
      <c r="D333" s="49">
        <v>12</v>
      </c>
      <c r="E333" s="49">
        <v>4</v>
      </c>
      <c r="F333" s="191" t="s">
        <v>661</v>
      </c>
      <c r="G333" s="33">
        <v>-2</v>
      </c>
      <c r="H333" s="34">
        <v>-16.666666666666664</v>
      </c>
      <c r="I333" s="33">
        <v>6</v>
      </c>
      <c r="J333" s="34">
        <v>150</v>
      </c>
      <c r="K333" s="40" t="s">
        <v>704</v>
      </c>
      <c r="L333" s="41" t="s">
        <v>704</v>
      </c>
      <c r="M333" s="36"/>
    </row>
    <row r="334" spans="1:13" s="26" customFormat="1" ht="12.6" customHeight="1" x14ac:dyDescent="0.2">
      <c r="A334" s="31" t="s">
        <v>342</v>
      </c>
      <c r="B334" s="32">
        <v>4</v>
      </c>
      <c r="C334" s="33">
        <v>11</v>
      </c>
      <c r="D334" s="49">
        <v>8</v>
      </c>
      <c r="E334" s="49">
        <v>4</v>
      </c>
      <c r="F334" s="191" t="s">
        <v>661</v>
      </c>
      <c r="G334" s="33">
        <v>3</v>
      </c>
      <c r="H334" s="34">
        <v>37.5</v>
      </c>
      <c r="I334" s="33">
        <v>7</v>
      </c>
      <c r="J334" s="34">
        <v>175</v>
      </c>
      <c r="K334" s="40" t="s">
        <v>704</v>
      </c>
      <c r="L334" s="41" t="s">
        <v>704</v>
      </c>
      <c r="M334" s="36"/>
    </row>
    <row r="335" spans="1:13" s="26" customFormat="1" ht="12.6" customHeight="1" x14ac:dyDescent="0.2">
      <c r="A335" s="31" t="s">
        <v>343</v>
      </c>
      <c r="B335" s="32">
        <v>3</v>
      </c>
      <c r="C335" s="33">
        <v>11</v>
      </c>
      <c r="D335" s="49">
        <v>17</v>
      </c>
      <c r="E335" s="49">
        <v>8</v>
      </c>
      <c r="F335" s="191">
        <v>8</v>
      </c>
      <c r="G335" s="33">
        <v>-6</v>
      </c>
      <c r="H335" s="34">
        <v>-35.294117647058826</v>
      </c>
      <c r="I335" s="33">
        <v>3</v>
      </c>
      <c r="J335" s="34">
        <v>37.5</v>
      </c>
      <c r="K335" s="40">
        <v>3</v>
      </c>
      <c r="L335" s="41">
        <v>37.5</v>
      </c>
      <c r="M335" s="36"/>
    </row>
    <row r="336" spans="1:13" s="26" customFormat="1" ht="12.6" customHeight="1" x14ac:dyDescent="0.2">
      <c r="A336" s="31" t="s">
        <v>344</v>
      </c>
      <c r="B336" s="32">
        <v>2</v>
      </c>
      <c r="C336" s="33">
        <v>18</v>
      </c>
      <c r="D336" s="49">
        <v>18</v>
      </c>
      <c r="E336" s="49">
        <v>5</v>
      </c>
      <c r="F336" s="191">
        <v>3</v>
      </c>
      <c r="G336" s="33">
        <v>0</v>
      </c>
      <c r="H336" s="34">
        <v>0</v>
      </c>
      <c r="I336" s="33">
        <v>13</v>
      </c>
      <c r="J336" s="34" t="s">
        <v>698</v>
      </c>
      <c r="K336" s="40">
        <v>15</v>
      </c>
      <c r="L336" s="41" t="s">
        <v>698</v>
      </c>
      <c r="M336" s="36"/>
    </row>
    <row r="337" spans="1:13" s="26" customFormat="1" ht="12.6" customHeight="1" x14ac:dyDescent="0.2">
      <c r="A337" s="31" t="s">
        <v>345</v>
      </c>
      <c r="B337" s="32">
        <v>4</v>
      </c>
      <c r="C337" s="33">
        <v>18</v>
      </c>
      <c r="D337" s="49">
        <v>20</v>
      </c>
      <c r="E337" s="49">
        <v>10</v>
      </c>
      <c r="F337" s="191" t="s">
        <v>661</v>
      </c>
      <c r="G337" s="33">
        <v>-2</v>
      </c>
      <c r="H337" s="34">
        <v>-10</v>
      </c>
      <c r="I337" s="33">
        <v>8</v>
      </c>
      <c r="J337" s="34">
        <v>80</v>
      </c>
      <c r="K337" s="40" t="s">
        <v>704</v>
      </c>
      <c r="L337" s="41" t="s">
        <v>704</v>
      </c>
      <c r="M337" s="36"/>
    </row>
    <row r="338" spans="1:13" s="26" customFormat="1" ht="12.6" customHeight="1" x14ac:dyDescent="0.2">
      <c r="A338" s="31" t="s">
        <v>346</v>
      </c>
      <c r="B338" s="32">
        <v>3</v>
      </c>
      <c r="C338" s="33">
        <v>10</v>
      </c>
      <c r="D338" s="49">
        <v>10</v>
      </c>
      <c r="E338" s="49">
        <v>7</v>
      </c>
      <c r="F338" s="191">
        <v>8</v>
      </c>
      <c r="G338" s="33">
        <v>0</v>
      </c>
      <c r="H338" s="34">
        <v>0</v>
      </c>
      <c r="I338" s="33">
        <v>3</v>
      </c>
      <c r="J338" s="34">
        <v>42.857142857142854</v>
      </c>
      <c r="K338" s="40">
        <v>2</v>
      </c>
      <c r="L338" s="41">
        <v>25</v>
      </c>
      <c r="M338" s="36"/>
    </row>
    <row r="339" spans="1:13" s="26" customFormat="1" ht="12.6" customHeight="1" x14ac:dyDescent="0.2">
      <c r="A339" s="31" t="s">
        <v>347</v>
      </c>
      <c r="B339" s="32">
        <v>2</v>
      </c>
      <c r="C339" s="33">
        <v>14</v>
      </c>
      <c r="D339" s="49">
        <v>13</v>
      </c>
      <c r="E339" s="49">
        <v>9</v>
      </c>
      <c r="F339" s="191">
        <v>5</v>
      </c>
      <c r="G339" s="33">
        <v>1</v>
      </c>
      <c r="H339" s="34">
        <v>7.6923076923076925</v>
      </c>
      <c r="I339" s="33">
        <v>5</v>
      </c>
      <c r="J339" s="34">
        <v>55.555555555555557</v>
      </c>
      <c r="K339" s="40">
        <v>9</v>
      </c>
      <c r="L339" s="41">
        <v>180</v>
      </c>
      <c r="M339" s="36"/>
    </row>
    <row r="340" spans="1:13" s="26" customFormat="1" ht="12.6" customHeight="1" x14ac:dyDescent="0.2">
      <c r="A340" s="31" t="s">
        <v>348</v>
      </c>
      <c r="B340" s="32">
        <v>1</v>
      </c>
      <c r="C340" s="33">
        <v>100</v>
      </c>
      <c r="D340" s="49">
        <v>96</v>
      </c>
      <c r="E340" s="49">
        <v>41</v>
      </c>
      <c r="F340" s="191">
        <v>44</v>
      </c>
      <c r="G340" s="33">
        <v>4</v>
      </c>
      <c r="H340" s="34">
        <v>4.1666666666666661</v>
      </c>
      <c r="I340" s="33">
        <v>59</v>
      </c>
      <c r="J340" s="34">
        <v>143.90243902439025</v>
      </c>
      <c r="K340" s="40">
        <v>56</v>
      </c>
      <c r="L340" s="41">
        <v>127.27272727272727</v>
      </c>
      <c r="M340" s="36"/>
    </row>
    <row r="341" spans="1:13" s="26" customFormat="1" ht="12.6" customHeight="1" x14ac:dyDescent="0.2">
      <c r="A341" s="31" t="s">
        <v>349</v>
      </c>
      <c r="B341" s="32">
        <v>3</v>
      </c>
      <c r="C341" s="33">
        <v>11</v>
      </c>
      <c r="D341" s="49">
        <v>8</v>
      </c>
      <c r="E341" s="49">
        <v>3</v>
      </c>
      <c r="F341" s="191" t="s">
        <v>661</v>
      </c>
      <c r="G341" s="33">
        <v>3</v>
      </c>
      <c r="H341" s="34">
        <v>37.5</v>
      </c>
      <c r="I341" s="33">
        <v>8</v>
      </c>
      <c r="J341" s="34" t="s">
        <v>698</v>
      </c>
      <c r="K341" s="40" t="s">
        <v>704</v>
      </c>
      <c r="L341" s="41" t="s">
        <v>704</v>
      </c>
      <c r="M341" s="36"/>
    </row>
    <row r="342" spans="1:13" s="26" customFormat="1" ht="12.6" customHeight="1" x14ac:dyDescent="0.2">
      <c r="A342" s="31" t="s">
        <v>350</v>
      </c>
      <c r="B342" s="32">
        <v>4</v>
      </c>
      <c r="C342" s="33">
        <v>16</v>
      </c>
      <c r="D342" s="49">
        <v>13</v>
      </c>
      <c r="E342" s="49">
        <v>7</v>
      </c>
      <c r="F342" s="191">
        <v>4</v>
      </c>
      <c r="G342" s="33">
        <v>3</v>
      </c>
      <c r="H342" s="34">
        <v>23.076923076923077</v>
      </c>
      <c r="I342" s="33">
        <v>9</v>
      </c>
      <c r="J342" s="34">
        <v>128.57142857142858</v>
      </c>
      <c r="K342" s="40">
        <v>12</v>
      </c>
      <c r="L342" s="41" t="s">
        <v>698</v>
      </c>
      <c r="M342" s="36"/>
    </row>
    <row r="343" spans="1:13" s="26" customFormat="1" ht="12.6" customHeight="1" x14ac:dyDescent="0.2">
      <c r="A343" s="31" t="s">
        <v>351</v>
      </c>
      <c r="B343" s="32">
        <v>3</v>
      </c>
      <c r="C343" s="33">
        <v>5</v>
      </c>
      <c r="D343" s="49">
        <v>4</v>
      </c>
      <c r="E343" s="49">
        <v>5</v>
      </c>
      <c r="F343" s="191" t="s">
        <v>661</v>
      </c>
      <c r="G343" s="33">
        <v>1</v>
      </c>
      <c r="H343" s="34">
        <v>25</v>
      </c>
      <c r="I343" s="33">
        <v>0</v>
      </c>
      <c r="J343" s="34">
        <v>0</v>
      </c>
      <c r="K343" s="40" t="s">
        <v>704</v>
      </c>
      <c r="L343" s="41" t="s">
        <v>704</v>
      </c>
      <c r="M343" s="36"/>
    </row>
    <row r="344" spans="1:13" s="26" customFormat="1" ht="12.6" customHeight="1" x14ac:dyDescent="0.2">
      <c r="A344" s="31" t="s">
        <v>352</v>
      </c>
      <c r="B344" s="32">
        <v>3</v>
      </c>
      <c r="C344" s="33">
        <v>17</v>
      </c>
      <c r="D344" s="49">
        <v>12</v>
      </c>
      <c r="E344" s="49">
        <v>7</v>
      </c>
      <c r="F344" s="191">
        <v>3</v>
      </c>
      <c r="G344" s="33">
        <v>5</v>
      </c>
      <c r="H344" s="34">
        <v>41.666666666666671</v>
      </c>
      <c r="I344" s="33">
        <v>10</v>
      </c>
      <c r="J344" s="34">
        <v>142.85714285714286</v>
      </c>
      <c r="K344" s="40">
        <v>14</v>
      </c>
      <c r="L344" s="41" t="s">
        <v>698</v>
      </c>
      <c r="M344" s="36"/>
    </row>
    <row r="345" spans="1:13" s="26" customFormat="1" ht="12.6" customHeight="1" x14ac:dyDescent="0.2">
      <c r="A345" s="31" t="s">
        <v>353</v>
      </c>
      <c r="B345" s="32">
        <v>2</v>
      </c>
      <c r="C345" s="33">
        <v>21</v>
      </c>
      <c r="D345" s="49">
        <v>21</v>
      </c>
      <c r="E345" s="49">
        <v>13</v>
      </c>
      <c r="F345" s="191">
        <v>10</v>
      </c>
      <c r="G345" s="33">
        <v>0</v>
      </c>
      <c r="H345" s="34">
        <v>0</v>
      </c>
      <c r="I345" s="33">
        <v>8</v>
      </c>
      <c r="J345" s="34">
        <v>61.53846153846154</v>
      </c>
      <c r="K345" s="40">
        <v>11</v>
      </c>
      <c r="L345" s="41">
        <v>110.00000000000001</v>
      </c>
      <c r="M345" s="36"/>
    </row>
    <row r="346" spans="1:13" s="26" customFormat="1" ht="12.6" customHeight="1" x14ac:dyDescent="0.2">
      <c r="A346" s="31" t="s">
        <v>354</v>
      </c>
      <c r="B346" s="32">
        <v>4</v>
      </c>
      <c r="C346" s="33">
        <v>7</v>
      </c>
      <c r="D346" s="49">
        <v>8</v>
      </c>
      <c r="E346" s="49" t="s">
        <v>661</v>
      </c>
      <c r="F346" s="191" t="s">
        <v>661</v>
      </c>
      <c r="G346" s="33">
        <v>-1</v>
      </c>
      <c r="H346" s="34">
        <v>-12.5</v>
      </c>
      <c r="I346" s="33" t="s">
        <v>704</v>
      </c>
      <c r="J346" s="34" t="s">
        <v>704</v>
      </c>
      <c r="K346" s="40" t="s">
        <v>704</v>
      </c>
      <c r="L346" s="41" t="s">
        <v>704</v>
      </c>
      <c r="M346" s="36"/>
    </row>
    <row r="347" spans="1:13" s="26" customFormat="1" ht="12.6" customHeight="1" x14ac:dyDescent="0.2">
      <c r="A347" s="31" t="s">
        <v>355</v>
      </c>
      <c r="B347" s="32">
        <v>2</v>
      </c>
      <c r="C347" s="33">
        <v>22</v>
      </c>
      <c r="D347" s="49">
        <v>24</v>
      </c>
      <c r="E347" s="49" t="s">
        <v>661</v>
      </c>
      <c r="F347" s="191" t="s">
        <v>661</v>
      </c>
      <c r="G347" s="33">
        <v>-2</v>
      </c>
      <c r="H347" s="34">
        <v>-8.3333333333333321</v>
      </c>
      <c r="I347" s="33" t="s">
        <v>704</v>
      </c>
      <c r="J347" s="34" t="s">
        <v>704</v>
      </c>
      <c r="K347" s="40" t="s">
        <v>704</v>
      </c>
      <c r="L347" s="41" t="s">
        <v>704</v>
      </c>
      <c r="M347" s="36"/>
    </row>
    <row r="348" spans="1:13" s="26" customFormat="1" ht="12.6" customHeight="1" x14ac:dyDescent="0.2">
      <c r="A348" s="31" t="s">
        <v>356</v>
      </c>
      <c r="B348" s="32">
        <v>2</v>
      </c>
      <c r="C348" s="33">
        <v>22</v>
      </c>
      <c r="D348" s="49">
        <v>16</v>
      </c>
      <c r="E348" s="49">
        <v>5</v>
      </c>
      <c r="F348" s="191" t="s">
        <v>661</v>
      </c>
      <c r="G348" s="33">
        <v>6</v>
      </c>
      <c r="H348" s="34">
        <v>37.5</v>
      </c>
      <c r="I348" s="33">
        <v>17</v>
      </c>
      <c r="J348" s="34" t="s">
        <v>698</v>
      </c>
      <c r="K348" s="40" t="s">
        <v>704</v>
      </c>
      <c r="L348" s="41" t="s">
        <v>704</v>
      </c>
      <c r="M348" s="36"/>
    </row>
    <row r="349" spans="1:13" s="26" customFormat="1" ht="12.6" customHeight="1" x14ac:dyDescent="0.2">
      <c r="A349" s="31" t="s">
        <v>357</v>
      </c>
      <c r="B349" s="32">
        <v>2</v>
      </c>
      <c r="C349" s="33">
        <v>8</v>
      </c>
      <c r="D349" s="49">
        <v>9</v>
      </c>
      <c r="E349" s="49" t="s">
        <v>661</v>
      </c>
      <c r="F349" s="191">
        <v>3</v>
      </c>
      <c r="G349" s="33">
        <v>-1</v>
      </c>
      <c r="H349" s="34">
        <v>-11.111111111111111</v>
      </c>
      <c r="I349" s="33" t="s">
        <v>704</v>
      </c>
      <c r="J349" s="34" t="s">
        <v>704</v>
      </c>
      <c r="K349" s="40">
        <v>5</v>
      </c>
      <c r="L349" s="41">
        <v>166.66666666666669</v>
      </c>
      <c r="M349" s="36"/>
    </row>
    <row r="350" spans="1:13" s="26" customFormat="1" ht="12.6" customHeight="1" x14ac:dyDescent="0.2">
      <c r="A350" s="31" t="s">
        <v>358</v>
      </c>
      <c r="B350" s="32">
        <v>3</v>
      </c>
      <c r="C350" s="33">
        <v>24</v>
      </c>
      <c r="D350" s="49">
        <v>24</v>
      </c>
      <c r="E350" s="49">
        <v>9</v>
      </c>
      <c r="F350" s="191">
        <v>0</v>
      </c>
      <c r="G350" s="33">
        <v>0</v>
      </c>
      <c r="H350" s="34">
        <v>0</v>
      </c>
      <c r="I350" s="33">
        <v>15</v>
      </c>
      <c r="J350" s="34">
        <v>166.66666666666669</v>
      </c>
      <c r="K350" s="40">
        <v>24</v>
      </c>
      <c r="L350" s="41" t="s">
        <v>704</v>
      </c>
      <c r="M350" s="36"/>
    </row>
    <row r="351" spans="1:13" s="26" customFormat="1" ht="12.6" customHeight="1" x14ac:dyDescent="0.2">
      <c r="A351" s="31" t="s">
        <v>359</v>
      </c>
      <c r="B351" s="32">
        <v>3</v>
      </c>
      <c r="C351" s="33">
        <v>17</v>
      </c>
      <c r="D351" s="49">
        <v>18</v>
      </c>
      <c r="E351" s="49">
        <v>8</v>
      </c>
      <c r="F351" s="191">
        <v>4</v>
      </c>
      <c r="G351" s="33">
        <v>-1</v>
      </c>
      <c r="H351" s="34">
        <v>-5.5555555555555554</v>
      </c>
      <c r="I351" s="33">
        <v>9</v>
      </c>
      <c r="J351" s="34">
        <v>112.5</v>
      </c>
      <c r="K351" s="40">
        <v>13</v>
      </c>
      <c r="L351" s="41" t="s">
        <v>698</v>
      </c>
      <c r="M351" s="36"/>
    </row>
    <row r="352" spans="1:13" s="26" customFormat="1" ht="12.6" customHeight="1" x14ac:dyDescent="0.2">
      <c r="A352" s="31" t="s">
        <v>360</v>
      </c>
      <c r="B352" s="32">
        <v>4</v>
      </c>
      <c r="C352" s="33">
        <v>13</v>
      </c>
      <c r="D352" s="49">
        <v>15</v>
      </c>
      <c r="E352" s="49">
        <v>4</v>
      </c>
      <c r="F352" s="191" t="s">
        <v>661</v>
      </c>
      <c r="G352" s="33">
        <v>-2</v>
      </c>
      <c r="H352" s="34">
        <v>-13.333333333333334</v>
      </c>
      <c r="I352" s="33">
        <v>9</v>
      </c>
      <c r="J352" s="34">
        <v>225</v>
      </c>
      <c r="K352" s="40" t="s">
        <v>704</v>
      </c>
      <c r="L352" s="41" t="s">
        <v>704</v>
      </c>
      <c r="M352" s="36"/>
    </row>
    <row r="353" spans="1:13" s="26" customFormat="1" ht="12.6" customHeight="1" x14ac:dyDescent="0.2">
      <c r="A353" s="31" t="s">
        <v>361</v>
      </c>
      <c r="B353" s="32">
        <v>4</v>
      </c>
      <c r="C353" s="33">
        <v>16</v>
      </c>
      <c r="D353" s="49">
        <v>21</v>
      </c>
      <c r="E353" s="49">
        <v>3</v>
      </c>
      <c r="F353" s="191" t="s">
        <v>661</v>
      </c>
      <c r="G353" s="33">
        <v>-5</v>
      </c>
      <c r="H353" s="34">
        <v>-23.809523809523807</v>
      </c>
      <c r="I353" s="33">
        <v>13</v>
      </c>
      <c r="J353" s="34" t="s">
        <v>698</v>
      </c>
      <c r="K353" s="40" t="s">
        <v>704</v>
      </c>
      <c r="L353" s="41" t="s">
        <v>704</v>
      </c>
      <c r="M353" s="36"/>
    </row>
    <row r="354" spans="1:13" s="26" customFormat="1" ht="12.6" customHeight="1" x14ac:dyDescent="0.2">
      <c r="A354" s="31" t="s">
        <v>362</v>
      </c>
      <c r="B354" s="32">
        <v>2</v>
      </c>
      <c r="C354" s="33">
        <v>39</v>
      </c>
      <c r="D354" s="49">
        <v>36</v>
      </c>
      <c r="E354" s="49">
        <v>32</v>
      </c>
      <c r="F354" s="191">
        <v>18</v>
      </c>
      <c r="G354" s="33">
        <v>3</v>
      </c>
      <c r="H354" s="34">
        <v>8.3333333333333321</v>
      </c>
      <c r="I354" s="33">
        <v>7</v>
      </c>
      <c r="J354" s="34">
        <v>21.875</v>
      </c>
      <c r="K354" s="40">
        <v>21</v>
      </c>
      <c r="L354" s="41">
        <v>116.66666666666667</v>
      </c>
      <c r="M354" s="36"/>
    </row>
    <row r="355" spans="1:13" s="26" customFormat="1" ht="12.6" customHeight="1" x14ac:dyDescent="0.2">
      <c r="A355" s="31" t="s">
        <v>363</v>
      </c>
      <c r="B355" s="32">
        <v>2</v>
      </c>
      <c r="C355" s="33">
        <v>10</v>
      </c>
      <c r="D355" s="49">
        <v>10</v>
      </c>
      <c r="E355" s="49" t="s">
        <v>661</v>
      </c>
      <c r="F355" s="191" t="s">
        <v>661</v>
      </c>
      <c r="G355" s="33">
        <v>0</v>
      </c>
      <c r="H355" s="34">
        <v>0</v>
      </c>
      <c r="I355" s="33" t="s">
        <v>704</v>
      </c>
      <c r="J355" s="34" t="s">
        <v>704</v>
      </c>
      <c r="K355" s="40" t="s">
        <v>704</v>
      </c>
      <c r="L355" s="41" t="s">
        <v>704</v>
      </c>
      <c r="M355" s="36"/>
    </row>
    <row r="356" spans="1:13" s="26" customFormat="1" ht="12.6" customHeight="1" x14ac:dyDescent="0.2">
      <c r="A356" s="31" t="s">
        <v>364</v>
      </c>
      <c r="B356" s="32">
        <v>2</v>
      </c>
      <c r="C356" s="33">
        <v>11</v>
      </c>
      <c r="D356" s="49">
        <v>12</v>
      </c>
      <c r="E356" s="49">
        <v>4</v>
      </c>
      <c r="F356" s="191" t="s">
        <v>661</v>
      </c>
      <c r="G356" s="33">
        <v>-1</v>
      </c>
      <c r="H356" s="34">
        <v>-8.3333333333333321</v>
      </c>
      <c r="I356" s="33">
        <v>7</v>
      </c>
      <c r="J356" s="34">
        <v>175</v>
      </c>
      <c r="K356" s="40" t="s">
        <v>704</v>
      </c>
      <c r="L356" s="41" t="s">
        <v>704</v>
      </c>
      <c r="M356" s="36"/>
    </row>
    <row r="357" spans="1:13" s="26" customFormat="1" ht="12.6" customHeight="1" x14ac:dyDescent="0.2">
      <c r="A357" s="31" t="s">
        <v>365</v>
      </c>
      <c r="B357" s="32">
        <v>2</v>
      </c>
      <c r="C357" s="33">
        <v>17</v>
      </c>
      <c r="D357" s="49">
        <v>16</v>
      </c>
      <c r="E357" s="49">
        <v>6</v>
      </c>
      <c r="F357" s="191">
        <v>8</v>
      </c>
      <c r="G357" s="33">
        <v>1</v>
      </c>
      <c r="H357" s="34">
        <v>6.25</v>
      </c>
      <c r="I357" s="33">
        <v>11</v>
      </c>
      <c r="J357" s="34">
        <v>183.33333333333331</v>
      </c>
      <c r="K357" s="40">
        <v>9</v>
      </c>
      <c r="L357" s="41">
        <v>112.5</v>
      </c>
      <c r="M357" s="36"/>
    </row>
    <row r="358" spans="1:13" s="26" customFormat="1" ht="12.6" customHeight="1" x14ac:dyDescent="0.2">
      <c r="A358" s="31" t="s">
        <v>366</v>
      </c>
      <c r="B358" s="32">
        <v>2</v>
      </c>
      <c r="C358" s="33">
        <v>16</v>
      </c>
      <c r="D358" s="49">
        <v>14</v>
      </c>
      <c r="E358" s="49">
        <v>7</v>
      </c>
      <c r="F358" s="191">
        <v>5</v>
      </c>
      <c r="G358" s="33">
        <v>2</v>
      </c>
      <c r="H358" s="34">
        <v>14.285714285714285</v>
      </c>
      <c r="I358" s="33">
        <v>9</v>
      </c>
      <c r="J358" s="34">
        <v>128.57142857142858</v>
      </c>
      <c r="K358" s="40">
        <v>11</v>
      </c>
      <c r="L358" s="41">
        <v>220.00000000000003</v>
      </c>
      <c r="M358" s="36"/>
    </row>
    <row r="359" spans="1:13" s="26" customFormat="1" ht="12.6" customHeight="1" x14ac:dyDescent="0.2">
      <c r="A359" s="31" t="s">
        <v>367</v>
      </c>
      <c r="B359" s="32">
        <v>2</v>
      </c>
      <c r="C359" s="33">
        <v>7</v>
      </c>
      <c r="D359" s="49">
        <v>7</v>
      </c>
      <c r="E359" s="49" t="s">
        <v>661</v>
      </c>
      <c r="F359" s="191" t="s">
        <v>661</v>
      </c>
      <c r="G359" s="33">
        <v>0</v>
      </c>
      <c r="H359" s="34">
        <v>0</v>
      </c>
      <c r="I359" s="33" t="s">
        <v>704</v>
      </c>
      <c r="J359" s="34" t="s">
        <v>704</v>
      </c>
      <c r="K359" s="40" t="s">
        <v>704</v>
      </c>
      <c r="L359" s="41" t="s">
        <v>704</v>
      </c>
      <c r="M359" s="36"/>
    </row>
    <row r="360" spans="1:13" s="26" customFormat="1" ht="12.6" customHeight="1" x14ac:dyDescent="0.2">
      <c r="A360" s="31" t="s">
        <v>368</v>
      </c>
      <c r="B360" s="32">
        <v>1</v>
      </c>
      <c r="C360" s="33">
        <v>974</v>
      </c>
      <c r="D360" s="49">
        <v>965</v>
      </c>
      <c r="E360" s="49">
        <v>577</v>
      </c>
      <c r="F360" s="191">
        <v>395</v>
      </c>
      <c r="G360" s="33">
        <v>9</v>
      </c>
      <c r="H360" s="34">
        <v>0.932642487046632</v>
      </c>
      <c r="I360" s="33">
        <v>397</v>
      </c>
      <c r="J360" s="34">
        <v>68.804159445407279</v>
      </c>
      <c r="K360" s="40">
        <v>579</v>
      </c>
      <c r="L360" s="41">
        <v>146.58227848101265</v>
      </c>
      <c r="M360" s="36"/>
    </row>
    <row r="361" spans="1:13" s="26" customFormat="1" ht="12.6" customHeight="1" x14ac:dyDescent="0.2">
      <c r="A361" s="31" t="s">
        <v>369</v>
      </c>
      <c r="B361" s="32">
        <v>3</v>
      </c>
      <c r="C361" s="33">
        <v>24</v>
      </c>
      <c r="D361" s="49">
        <v>21</v>
      </c>
      <c r="E361" s="49">
        <v>11</v>
      </c>
      <c r="F361" s="191">
        <v>8</v>
      </c>
      <c r="G361" s="33">
        <v>3</v>
      </c>
      <c r="H361" s="34">
        <v>14.285714285714285</v>
      </c>
      <c r="I361" s="33">
        <v>13</v>
      </c>
      <c r="J361" s="34">
        <v>118.18181818181819</v>
      </c>
      <c r="K361" s="40">
        <v>16</v>
      </c>
      <c r="L361" s="41">
        <v>200</v>
      </c>
      <c r="M361" s="36"/>
    </row>
    <row r="362" spans="1:13" s="26" customFormat="1" ht="12.6" customHeight="1" x14ac:dyDescent="0.2">
      <c r="A362" s="31" t="s">
        <v>370</v>
      </c>
      <c r="B362" s="32">
        <v>3</v>
      </c>
      <c r="C362" s="33">
        <v>22</v>
      </c>
      <c r="D362" s="49">
        <v>15</v>
      </c>
      <c r="E362" s="49">
        <v>11</v>
      </c>
      <c r="F362" s="191">
        <v>14</v>
      </c>
      <c r="G362" s="33">
        <v>7</v>
      </c>
      <c r="H362" s="34">
        <v>46.666666666666664</v>
      </c>
      <c r="I362" s="33">
        <v>11</v>
      </c>
      <c r="J362" s="34">
        <v>100</v>
      </c>
      <c r="K362" s="40">
        <v>8</v>
      </c>
      <c r="L362" s="41">
        <v>57.142857142857139</v>
      </c>
      <c r="M362" s="36"/>
    </row>
    <row r="363" spans="1:13" s="26" customFormat="1" ht="12.6" customHeight="1" x14ac:dyDescent="0.2">
      <c r="A363" s="31" t="s">
        <v>371</v>
      </c>
      <c r="B363" s="32">
        <v>4</v>
      </c>
      <c r="C363" s="33">
        <v>15</v>
      </c>
      <c r="D363" s="49">
        <v>14</v>
      </c>
      <c r="E363" s="49">
        <v>17</v>
      </c>
      <c r="F363" s="191">
        <v>7</v>
      </c>
      <c r="G363" s="33">
        <v>1</v>
      </c>
      <c r="H363" s="34">
        <v>7.1428571428571423</v>
      </c>
      <c r="I363" s="33">
        <v>-2</v>
      </c>
      <c r="J363" s="34">
        <v>-11.76470588235294</v>
      </c>
      <c r="K363" s="40">
        <v>8</v>
      </c>
      <c r="L363" s="41">
        <v>114.28571428571428</v>
      </c>
      <c r="M363" s="36"/>
    </row>
    <row r="364" spans="1:13" s="26" customFormat="1" ht="12.6" customHeight="1" x14ac:dyDescent="0.2">
      <c r="A364" s="31" t="s">
        <v>372</v>
      </c>
      <c r="B364" s="32">
        <v>1</v>
      </c>
      <c r="C364" s="33">
        <v>52</v>
      </c>
      <c r="D364" s="49">
        <v>47</v>
      </c>
      <c r="E364" s="49">
        <v>19</v>
      </c>
      <c r="F364" s="191">
        <v>17</v>
      </c>
      <c r="G364" s="33">
        <v>5</v>
      </c>
      <c r="H364" s="34">
        <v>10.638297872340425</v>
      </c>
      <c r="I364" s="33">
        <v>33</v>
      </c>
      <c r="J364" s="34">
        <v>173.68421052631581</v>
      </c>
      <c r="K364" s="40">
        <v>35</v>
      </c>
      <c r="L364" s="41">
        <v>205.88235294117646</v>
      </c>
      <c r="M364" s="36"/>
    </row>
    <row r="365" spans="1:13" s="26" customFormat="1" ht="12.6" customHeight="1" x14ac:dyDescent="0.2">
      <c r="A365" s="31" t="s">
        <v>373</v>
      </c>
      <c r="B365" s="32">
        <v>3</v>
      </c>
      <c r="C365" s="33">
        <v>42</v>
      </c>
      <c r="D365" s="49">
        <v>42</v>
      </c>
      <c r="E365" s="49">
        <v>10</v>
      </c>
      <c r="F365" s="191">
        <v>13</v>
      </c>
      <c r="G365" s="33">
        <v>0</v>
      </c>
      <c r="H365" s="34">
        <v>0</v>
      </c>
      <c r="I365" s="33">
        <v>32</v>
      </c>
      <c r="J365" s="34" t="s">
        <v>698</v>
      </c>
      <c r="K365" s="40">
        <v>29</v>
      </c>
      <c r="L365" s="41">
        <v>223.07692307692309</v>
      </c>
      <c r="M365" s="36"/>
    </row>
    <row r="366" spans="1:13" s="26" customFormat="1" ht="12.6" customHeight="1" x14ac:dyDescent="0.2">
      <c r="A366" s="31" t="s">
        <v>374</v>
      </c>
      <c r="B366" s="32">
        <v>4</v>
      </c>
      <c r="C366" s="33">
        <v>26</v>
      </c>
      <c r="D366" s="49">
        <v>27</v>
      </c>
      <c r="E366" s="49">
        <v>11</v>
      </c>
      <c r="F366" s="191">
        <v>7</v>
      </c>
      <c r="G366" s="33">
        <v>-1</v>
      </c>
      <c r="H366" s="34">
        <v>-3.7037037037037033</v>
      </c>
      <c r="I366" s="33">
        <v>15</v>
      </c>
      <c r="J366" s="34">
        <v>136.36363636363635</v>
      </c>
      <c r="K366" s="40">
        <v>19</v>
      </c>
      <c r="L366" s="41" t="s">
        <v>698</v>
      </c>
      <c r="M366" s="36"/>
    </row>
    <row r="367" spans="1:13" s="26" customFormat="1" ht="12.6" customHeight="1" x14ac:dyDescent="0.2">
      <c r="A367" s="31" t="s">
        <v>375</v>
      </c>
      <c r="B367" s="32">
        <v>4</v>
      </c>
      <c r="C367" s="33">
        <v>6</v>
      </c>
      <c r="D367" s="49">
        <v>7</v>
      </c>
      <c r="E367" s="49" t="s">
        <v>661</v>
      </c>
      <c r="F367" s="191">
        <v>0</v>
      </c>
      <c r="G367" s="33">
        <v>-1</v>
      </c>
      <c r="H367" s="34">
        <v>-14.285714285714285</v>
      </c>
      <c r="I367" s="33" t="s">
        <v>704</v>
      </c>
      <c r="J367" s="34" t="s">
        <v>704</v>
      </c>
      <c r="K367" s="40">
        <v>6</v>
      </c>
      <c r="L367" s="41" t="s">
        <v>704</v>
      </c>
      <c r="M367" s="36"/>
    </row>
    <row r="368" spans="1:13" s="26" customFormat="1" ht="12.6" customHeight="1" x14ac:dyDescent="0.2">
      <c r="A368" s="31" t="s">
        <v>376</v>
      </c>
      <c r="B368" s="32">
        <v>4</v>
      </c>
      <c r="C368" s="33">
        <v>25</v>
      </c>
      <c r="D368" s="49">
        <v>23</v>
      </c>
      <c r="E368" s="49">
        <v>8</v>
      </c>
      <c r="F368" s="191">
        <v>10</v>
      </c>
      <c r="G368" s="33">
        <v>2</v>
      </c>
      <c r="H368" s="34">
        <v>8.695652173913043</v>
      </c>
      <c r="I368" s="33">
        <v>17</v>
      </c>
      <c r="J368" s="34">
        <v>212.5</v>
      </c>
      <c r="K368" s="40">
        <v>15</v>
      </c>
      <c r="L368" s="41">
        <v>150</v>
      </c>
      <c r="M368" s="36"/>
    </row>
    <row r="369" spans="1:13" s="26" customFormat="1" ht="12.6" customHeight="1" x14ac:dyDescent="0.2">
      <c r="A369" s="31" t="s">
        <v>377</v>
      </c>
      <c r="B369" s="32">
        <v>4</v>
      </c>
      <c r="C369" s="33">
        <v>24</v>
      </c>
      <c r="D369" s="49">
        <v>20</v>
      </c>
      <c r="E369" s="49">
        <v>18</v>
      </c>
      <c r="F369" s="191">
        <v>4</v>
      </c>
      <c r="G369" s="33">
        <v>4</v>
      </c>
      <c r="H369" s="34">
        <v>20</v>
      </c>
      <c r="I369" s="33">
        <v>6</v>
      </c>
      <c r="J369" s="34">
        <v>33.333333333333329</v>
      </c>
      <c r="K369" s="40">
        <v>20</v>
      </c>
      <c r="L369" s="41" t="s">
        <v>698</v>
      </c>
      <c r="M369" s="36"/>
    </row>
    <row r="370" spans="1:13" s="26" customFormat="1" ht="12.6" customHeight="1" x14ac:dyDescent="0.2">
      <c r="A370" s="31" t="s">
        <v>378</v>
      </c>
      <c r="B370" s="32">
        <v>4</v>
      </c>
      <c r="C370" s="33">
        <v>27</v>
      </c>
      <c r="D370" s="49">
        <v>27</v>
      </c>
      <c r="E370" s="49">
        <v>9</v>
      </c>
      <c r="F370" s="191">
        <v>14</v>
      </c>
      <c r="G370" s="33">
        <v>0</v>
      </c>
      <c r="H370" s="34">
        <v>0</v>
      </c>
      <c r="I370" s="33">
        <v>18</v>
      </c>
      <c r="J370" s="34">
        <v>200</v>
      </c>
      <c r="K370" s="40">
        <v>13</v>
      </c>
      <c r="L370" s="41">
        <v>92.857142857142861</v>
      </c>
      <c r="M370" s="36"/>
    </row>
    <row r="371" spans="1:13" s="26" customFormat="1" ht="12.6" customHeight="1" x14ac:dyDescent="0.2">
      <c r="A371" s="31" t="s">
        <v>379</v>
      </c>
      <c r="B371" s="32">
        <v>4</v>
      </c>
      <c r="C371" s="33">
        <v>13</v>
      </c>
      <c r="D371" s="49">
        <v>10</v>
      </c>
      <c r="E371" s="49">
        <v>5</v>
      </c>
      <c r="F371" s="191">
        <v>6</v>
      </c>
      <c r="G371" s="33">
        <v>3</v>
      </c>
      <c r="H371" s="34">
        <v>30</v>
      </c>
      <c r="I371" s="33">
        <v>8</v>
      </c>
      <c r="J371" s="34">
        <v>160</v>
      </c>
      <c r="K371" s="40">
        <v>7</v>
      </c>
      <c r="L371" s="41">
        <v>116.66666666666667</v>
      </c>
      <c r="M371" s="36"/>
    </row>
    <row r="372" spans="1:13" s="26" customFormat="1" ht="12.6" customHeight="1" x14ac:dyDescent="0.2">
      <c r="A372" s="31" t="s">
        <v>380</v>
      </c>
      <c r="B372" s="32">
        <v>4</v>
      </c>
      <c r="C372" s="33">
        <v>21</v>
      </c>
      <c r="D372" s="49">
        <v>22</v>
      </c>
      <c r="E372" s="49">
        <v>12</v>
      </c>
      <c r="F372" s="191">
        <v>7</v>
      </c>
      <c r="G372" s="33">
        <v>-1</v>
      </c>
      <c r="H372" s="34">
        <v>-4.5454545454545459</v>
      </c>
      <c r="I372" s="33">
        <v>9</v>
      </c>
      <c r="J372" s="34">
        <v>75</v>
      </c>
      <c r="K372" s="40">
        <v>14</v>
      </c>
      <c r="L372" s="41">
        <v>200</v>
      </c>
      <c r="M372" s="36"/>
    </row>
    <row r="373" spans="1:13" s="26" customFormat="1" ht="12.6" customHeight="1" x14ac:dyDescent="0.2">
      <c r="A373" s="31" t="s">
        <v>381</v>
      </c>
      <c r="B373" s="32">
        <v>4</v>
      </c>
      <c r="C373" s="33">
        <v>13</v>
      </c>
      <c r="D373" s="49">
        <v>12</v>
      </c>
      <c r="E373" s="49">
        <v>5</v>
      </c>
      <c r="F373" s="191" t="s">
        <v>661</v>
      </c>
      <c r="G373" s="33">
        <v>1</v>
      </c>
      <c r="H373" s="34">
        <v>8.3333333333333321</v>
      </c>
      <c r="I373" s="33">
        <v>8</v>
      </c>
      <c r="J373" s="34">
        <v>160</v>
      </c>
      <c r="K373" s="40" t="s">
        <v>704</v>
      </c>
      <c r="L373" s="41" t="s">
        <v>704</v>
      </c>
      <c r="M373" s="36"/>
    </row>
    <row r="374" spans="1:13" s="26" customFormat="1" ht="12.6" customHeight="1" x14ac:dyDescent="0.2">
      <c r="A374" s="31" t="s">
        <v>382</v>
      </c>
      <c r="B374" s="32">
        <v>3</v>
      </c>
      <c r="C374" s="33">
        <v>22</v>
      </c>
      <c r="D374" s="49">
        <v>23</v>
      </c>
      <c r="E374" s="49">
        <v>15</v>
      </c>
      <c r="F374" s="191">
        <v>12</v>
      </c>
      <c r="G374" s="33">
        <v>-1</v>
      </c>
      <c r="H374" s="34">
        <v>-4.3478260869565215</v>
      </c>
      <c r="I374" s="33">
        <v>7</v>
      </c>
      <c r="J374" s="34">
        <v>46.666666666666664</v>
      </c>
      <c r="K374" s="40">
        <v>10</v>
      </c>
      <c r="L374" s="41">
        <v>83.333333333333343</v>
      </c>
      <c r="M374" s="36"/>
    </row>
    <row r="375" spans="1:13" s="26" customFormat="1" ht="12.6" customHeight="1" x14ac:dyDescent="0.2">
      <c r="A375" s="31" t="s">
        <v>383</v>
      </c>
      <c r="B375" s="32">
        <v>4</v>
      </c>
      <c r="C375" s="33">
        <v>7</v>
      </c>
      <c r="D375" s="49">
        <v>6</v>
      </c>
      <c r="E375" s="49" t="s">
        <v>661</v>
      </c>
      <c r="F375" s="191">
        <v>0</v>
      </c>
      <c r="G375" s="33">
        <v>1</v>
      </c>
      <c r="H375" s="34">
        <v>16.666666666666664</v>
      </c>
      <c r="I375" s="33" t="s">
        <v>704</v>
      </c>
      <c r="J375" s="34" t="s">
        <v>704</v>
      </c>
      <c r="K375" s="40">
        <v>7</v>
      </c>
      <c r="L375" s="41" t="s">
        <v>704</v>
      </c>
      <c r="M375" s="36"/>
    </row>
    <row r="376" spans="1:13" s="26" customFormat="1" ht="12.6" customHeight="1" x14ac:dyDescent="0.2">
      <c r="A376" s="31" t="s">
        <v>384</v>
      </c>
      <c r="B376" s="32">
        <v>3</v>
      </c>
      <c r="C376" s="33">
        <v>7</v>
      </c>
      <c r="D376" s="49">
        <v>9</v>
      </c>
      <c r="E376" s="49">
        <v>6</v>
      </c>
      <c r="F376" s="191">
        <v>7</v>
      </c>
      <c r="G376" s="33">
        <v>-2</v>
      </c>
      <c r="H376" s="34">
        <v>-22.222222222222221</v>
      </c>
      <c r="I376" s="33">
        <v>1</v>
      </c>
      <c r="J376" s="34">
        <v>16.666666666666664</v>
      </c>
      <c r="K376" s="40">
        <v>0</v>
      </c>
      <c r="L376" s="41">
        <v>0</v>
      </c>
      <c r="M376" s="36"/>
    </row>
    <row r="377" spans="1:13" s="26" customFormat="1" ht="12.6" customHeight="1" x14ac:dyDescent="0.2">
      <c r="A377" s="31" t="s">
        <v>385</v>
      </c>
      <c r="B377" s="32">
        <v>3</v>
      </c>
      <c r="C377" s="33">
        <v>30</v>
      </c>
      <c r="D377" s="49">
        <v>28</v>
      </c>
      <c r="E377" s="49">
        <v>18</v>
      </c>
      <c r="F377" s="191">
        <v>7</v>
      </c>
      <c r="G377" s="33">
        <v>2</v>
      </c>
      <c r="H377" s="34">
        <v>7.1428571428571423</v>
      </c>
      <c r="I377" s="33">
        <v>12</v>
      </c>
      <c r="J377" s="34">
        <v>66.666666666666657</v>
      </c>
      <c r="K377" s="40">
        <v>23</v>
      </c>
      <c r="L377" s="41" t="s">
        <v>698</v>
      </c>
      <c r="M377" s="36"/>
    </row>
    <row r="378" spans="1:13" s="26" customFormat="1" ht="12.6" customHeight="1" x14ac:dyDescent="0.2">
      <c r="A378" s="31" t="s">
        <v>386</v>
      </c>
      <c r="B378" s="32">
        <v>4</v>
      </c>
      <c r="C378" s="33">
        <v>12</v>
      </c>
      <c r="D378" s="49">
        <v>15</v>
      </c>
      <c r="E378" s="49">
        <v>7</v>
      </c>
      <c r="F378" s="191" t="s">
        <v>661</v>
      </c>
      <c r="G378" s="33">
        <v>-3</v>
      </c>
      <c r="H378" s="34">
        <v>-20</v>
      </c>
      <c r="I378" s="33">
        <v>5</v>
      </c>
      <c r="J378" s="34">
        <v>71.428571428571431</v>
      </c>
      <c r="K378" s="40" t="s">
        <v>704</v>
      </c>
      <c r="L378" s="41" t="s">
        <v>704</v>
      </c>
      <c r="M378" s="36"/>
    </row>
    <row r="379" spans="1:13" s="26" customFormat="1" ht="12.6" customHeight="1" x14ac:dyDescent="0.2">
      <c r="A379" s="31" t="s">
        <v>387</v>
      </c>
      <c r="B379" s="32">
        <v>1</v>
      </c>
      <c r="C379" s="33">
        <v>55</v>
      </c>
      <c r="D379" s="49">
        <v>53</v>
      </c>
      <c r="E379" s="49">
        <v>36</v>
      </c>
      <c r="F379" s="191">
        <v>21</v>
      </c>
      <c r="G379" s="33">
        <v>2</v>
      </c>
      <c r="H379" s="34">
        <v>3.7735849056603774</v>
      </c>
      <c r="I379" s="33">
        <v>19</v>
      </c>
      <c r="J379" s="34">
        <v>52.777777777777779</v>
      </c>
      <c r="K379" s="40">
        <v>34</v>
      </c>
      <c r="L379" s="41">
        <v>161.9047619047619</v>
      </c>
      <c r="M379" s="36"/>
    </row>
    <row r="380" spans="1:13" s="26" customFormat="1" ht="12.6" customHeight="1" x14ac:dyDescent="0.2">
      <c r="A380" s="31" t="s">
        <v>388</v>
      </c>
      <c r="B380" s="32">
        <v>3</v>
      </c>
      <c r="C380" s="33">
        <v>26</v>
      </c>
      <c r="D380" s="49">
        <v>33</v>
      </c>
      <c r="E380" s="49">
        <v>17</v>
      </c>
      <c r="F380" s="191">
        <v>13</v>
      </c>
      <c r="G380" s="33">
        <v>-7</v>
      </c>
      <c r="H380" s="34">
        <v>-21.212121212121211</v>
      </c>
      <c r="I380" s="33">
        <v>9</v>
      </c>
      <c r="J380" s="34">
        <v>52.941176470588239</v>
      </c>
      <c r="K380" s="40">
        <v>13</v>
      </c>
      <c r="L380" s="41">
        <v>100</v>
      </c>
      <c r="M380" s="36"/>
    </row>
    <row r="381" spans="1:13" s="26" customFormat="1" ht="12.6" customHeight="1" x14ac:dyDescent="0.2">
      <c r="A381" s="31" t="s">
        <v>389</v>
      </c>
      <c r="B381" s="32">
        <v>4</v>
      </c>
      <c r="C381" s="33">
        <v>63</v>
      </c>
      <c r="D381" s="49">
        <v>54</v>
      </c>
      <c r="E381" s="49">
        <v>39</v>
      </c>
      <c r="F381" s="191">
        <v>15</v>
      </c>
      <c r="G381" s="33">
        <v>9</v>
      </c>
      <c r="H381" s="34">
        <v>16.666666666666664</v>
      </c>
      <c r="I381" s="33">
        <v>24</v>
      </c>
      <c r="J381" s="34">
        <v>61.53846153846154</v>
      </c>
      <c r="K381" s="40">
        <v>48</v>
      </c>
      <c r="L381" s="41" t="s">
        <v>698</v>
      </c>
      <c r="M381" s="36"/>
    </row>
    <row r="382" spans="1:13" s="26" customFormat="1" ht="12.6" customHeight="1" x14ac:dyDescent="0.2">
      <c r="A382" s="31" t="s">
        <v>390</v>
      </c>
      <c r="B382" s="32">
        <v>4</v>
      </c>
      <c r="C382" s="33">
        <v>30</v>
      </c>
      <c r="D382" s="49">
        <v>39</v>
      </c>
      <c r="E382" s="49">
        <v>14</v>
      </c>
      <c r="F382" s="191">
        <v>16</v>
      </c>
      <c r="G382" s="33">
        <v>-9</v>
      </c>
      <c r="H382" s="34">
        <v>-23.076923076923077</v>
      </c>
      <c r="I382" s="33">
        <v>16</v>
      </c>
      <c r="J382" s="34">
        <v>114.28571428571428</v>
      </c>
      <c r="K382" s="40">
        <v>14</v>
      </c>
      <c r="L382" s="41">
        <v>87.5</v>
      </c>
      <c r="M382" s="36"/>
    </row>
    <row r="383" spans="1:13" s="26" customFormat="1" ht="12.6" customHeight="1" x14ac:dyDescent="0.2">
      <c r="A383" s="31" t="s">
        <v>391</v>
      </c>
      <c r="B383" s="32">
        <v>4</v>
      </c>
      <c r="C383" s="33">
        <v>41</v>
      </c>
      <c r="D383" s="49">
        <v>49</v>
      </c>
      <c r="E383" s="49">
        <v>24</v>
      </c>
      <c r="F383" s="191">
        <v>14</v>
      </c>
      <c r="G383" s="33">
        <v>-8</v>
      </c>
      <c r="H383" s="34">
        <v>-16.326530612244898</v>
      </c>
      <c r="I383" s="33">
        <v>17</v>
      </c>
      <c r="J383" s="34">
        <v>70.833333333333343</v>
      </c>
      <c r="K383" s="40">
        <v>27</v>
      </c>
      <c r="L383" s="41">
        <v>192.85714285714286</v>
      </c>
      <c r="M383" s="36"/>
    </row>
    <row r="384" spans="1:13" s="26" customFormat="1" ht="12.6" customHeight="1" x14ac:dyDescent="0.2">
      <c r="A384" s="31" t="s">
        <v>392</v>
      </c>
      <c r="B384" s="32">
        <v>3</v>
      </c>
      <c r="C384" s="33">
        <v>38</v>
      </c>
      <c r="D384" s="49">
        <v>39</v>
      </c>
      <c r="E384" s="49">
        <v>14</v>
      </c>
      <c r="F384" s="191">
        <v>8</v>
      </c>
      <c r="G384" s="33">
        <v>-1</v>
      </c>
      <c r="H384" s="34">
        <v>-2.5641025641025639</v>
      </c>
      <c r="I384" s="33">
        <v>24</v>
      </c>
      <c r="J384" s="34">
        <v>171.42857142857142</v>
      </c>
      <c r="K384" s="40">
        <v>30</v>
      </c>
      <c r="L384" s="41" t="s">
        <v>698</v>
      </c>
      <c r="M384" s="36"/>
    </row>
    <row r="385" spans="1:13" s="26" customFormat="1" ht="12.6" customHeight="1" x14ac:dyDescent="0.2">
      <c r="A385" s="31" t="s">
        <v>393</v>
      </c>
      <c r="B385" s="32">
        <v>4</v>
      </c>
      <c r="C385" s="33">
        <v>44</v>
      </c>
      <c r="D385" s="49">
        <v>46</v>
      </c>
      <c r="E385" s="49">
        <v>14</v>
      </c>
      <c r="F385" s="191">
        <v>18</v>
      </c>
      <c r="G385" s="33">
        <v>-2</v>
      </c>
      <c r="H385" s="34">
        <v>-4.3478260869565215</v>
      </c>
      <c r="I385" s="33">
        <v>30</v>
      </c>
      <c r="J385" s="34">
        <v>214.28571428571428</v>
      </c>
      <c r="K385" s="40">
        <v>26</v>
      </c>
      <c r="L385" s="41">
        <v>144.44444444444443</v>
      </c>
      <c r="M385" s="36"/>
    </row>
    <row r="386" spans="1:13" s="26" customFormat="1" ht="12.6" customHeight="1" x14ac:dyDescent="0.2">
      <c r="A386" s="31" t="s">
        <v>394</v>
      </c>
      <c r="B386" s="32">
        <v>4</v>
      </c>
      <c r="C386" s="33">
        <v>34</v>
      </c>
      <c r="D386" s="49">
        <v>28</v>
      </c>
      <c r="E386" s="49">
        <v>10</v>
      </c>
      <c r="F386" s="191">
        <v>6</v>
      </c>
      <c r="G386" s="33">
        <v>6</v>
      </c>
      <c r="H386" s="34">
        <v>21.428571428571427</v>
      </c>
      <c r="I386" s="33">
        <v>24</v>
      </c>
      <c r="J386" s="34">
        <v>240</v>
      </c>
      <c r="K386" s="40">
        <v>28</v>
      </c>
      <c r="L386" s="41" t="s">
        <v>698</v>
      </c>
      <c r="M386" s="36"/>
    </row>
    <row r="387" spans="1:13" s="26" customFormat="1" ht="12.6" customHeight="1" x14ac:dyDescent="0.2">
      <c r="A387" s="31" t="s">
        <v>395</v>
      </c>
      <c r="B387" s="32">
        <v>1</v>
      </c>
      <c r="C387" s="33">
        <v>61</v>
      </c>
      <c r="D387" s="49">
        <v>55</v>
      </c>
      <c r="E387" s="49">
        <v>37</v>
      </c>
      <c r="F387" s="191">
        <v>33</v>
      </c>
      <c r="G387" s="33">
        <v>6</v>
      </c>
      <c r="H387" s="34">
        <v>10.909090909090908</v>
      </c>
      <c r="I387" s="33">
        <v>24</v>
      </c>
      <c r="J387" s="34">
        <v>64.86486486486487</v>
      </c>
      <c r="K387" s="40">
        <v>28</v>
      </c>
      <c r="L387" s="41">
        <v>84.848484848484844</v>
      </c>
      <c r="M387" s="36"/>
    </row>
    <row r="388" spans="1:13" s="26" customFormat="1" ht="12.6" customHeight="1" x14ac:dyDescent="0.2">
      <c r="A388" s="31" t="s">
        <v>396</v>
      </c>
      <c r="B388" s="32">
        <v>2</v>
      </c>
      <c r="C388" s="33">
        <v>31</v>
      </c>
      <c r="D388" s="49">
        <v>24</v>
      </c>
      <c r="E388" s="49">
        <v>9</v>
      </c>
      <c r="F388" s="191">
        <v>11</v>
      </c>
      <c r="G388" s="33">
        <v>7</v>
      </c>
      <c r="H388" s="34">
        <v>29.166666666666668</v>
      </c>
      <c r="I388" s="33">
        <v>22</v>
      </c>
      <c r="J388" s="34">
        <v>244.44444444444446</v>
      </c>
      <c r="K388" s="40">
        <v>20</v>
      </c>
      <c r="L388" s="41">
        <v>181.81818181818181</v>
      </c>
      <c r="M388" s="36"/>
    </row>
    <row r="389" spans="1:13" s="26" customFormat="1" ht="12.6" customHeight="1" x14ac:dyDescent="0.2">
      <c r="A389" s="31" t="s">
        <v>397</v>
      </c>
      <c r="B389" s="32">
        <v>3</v>
      </c>
      <c r="C389" s="33">
        <v>38</v>
      </c>
      <c r="D389" s="49">
        <v>28</v>
      </c>
      <c r="E389" s="49">
        <v>8</v>
      </c>
      <c r="F389" s="191">
        <v>13</v>
      </c>
      <c r="G389" s="33">
        <v>10</v>
      </c>
      <c r="H389" s="34">
        <v>35.714285714285715</v>
      </c>
      <c r="I389" s="33">
        <v>30</v>
      </c>
      <c r="J389" s="34" t="s">
        <v>698</v>
      </c>
      <c r="K389" s="40">
        <v>25</v>
      </c>
      <c r="L389" s="41">
        <v>192.30769230769232</v>
      </c>
      <c r="M389" s="36"/>
    </row>
    <row r="390" spans="1:13" s="26" customFormat="1" ht="12.6" customHeight="1" x14ac:dyDescent="0.2">
      <c r="A390" s="31" t="s">
        <v>398</v>
      </c>
      <c r="B390" s="32">
        <v>3</v>
      </c>
      <c r="C390" s="33">
        <v>44</v>
      </c>
      <c r="D390" s="49">
        <v>35</v>
      </c>
      <c r="E390" s="49">
        <v>11</v>
      </c>
      <c r="F390" s="191">
        <v>11</v>
      </c>
      <c r="G390" s="33">
        <v>9</v>
      </c>
      <c r="H390" s="34">
        <v>25.714285714285712</v>
      </c>
      <c r="I390" s="33">
        <v>33</v>
      </c>
      <c r="J390" s="34" t="s">
        <v>698</v>
      </c>
      <c r="K390" s="40">
        <v>33</v>
      </c>
      <c r="L390" s="41" t="s">
        <v>698</v>
      </c>
      <c r="M390" s="36"/>
    </row>
    <row r="391" spans="1:13" s="26" customFormat="1" ht="12.6" customHeight="1" x14ac:dyDescent="0.2">
      <c r="A391" s="31" t="s">
        <v>399</v>
      </c>
      <c r="B391" s="32">
        <v>2</v>
      </c>
      <c r="C391" s="33">
        <v>29</v>
      </c>
      <c r="D391" s="49">
        <v>25</v>
      </c>
      <c r="E391" s="49">
        <v>11</v>
      </c>
      <c r="F391" s="191">
        <v>12</v>
      </c>
      <c r="G391" s="33">
        <v>4</v>
      </c>
      <c r="H391" s="34">
        <v>16</v>
      </c>
      <c r="I391" s="33">
        <v>18</v>
      </c>
      <c r="J391" s="34">
        <v>163.63636363636365</v>
      </c>
      <c r="K391" s="40">
        <v>17</v>
      </c>
      <c r="L391" s="41">
        <v>141.66666666666669</v>
      </c>
      <c r="M391" s="36"/>
    </row>
    <row r="392" spans="1:13" s="26" customFormat="1" ht="12.6" customHeight="1" x14ac:dyDescent="0.2">
      <c r="A392" s="31" t="s">
        <v>400</v>
      </c>
      <c r="B392" s="32">
        <v>1</v>
      </c>
      <c r="C392" s="33">
        <v>164</v>
      </c>
      <c r="D392" s="49">
        <v>162</v>
      </c>
      <c r="E392" s="49">
        <v>91</v>
      </c>
      <c r="F392" s="191">
        <v>59</v>
      </c>
      <c r="G392" s="33">
        <v>2</v>
      </c>
      <c r="H392" s="34">
        <v>1.2345679012345678</v>
      </c>
      <c r="I392" s="33">
        <v>73</v>
      </c>
      <c r="J392" s="34">
        <v>80.219780219780219</v>
      </c>
      <c r="K392" s="40">
        <v>105</v>
      </c>
      <c r="L392" s="41">
        <v>177.96610169491524</v>
      </c>
      <c r="M392" s="36"/>
    </row>
    <row r="393" spans="1:13" s="26" customFormat="1" ht="12.6" customHeight="1" x14ac:dyDescent="0.2">
      <c r="A393" s="31" t="s">
        <v>401</v>
      </c>
      <c r="B393" s="32">
        <v>3</v>
      </c>
      <c r="C393" s="33">
        <v>30</v>
      </c>
      <c r="D393" s="49">
        <v>27</v>
      </c>
      <c r="E393" s="49">
        <v>18</v>
      </c>
      <c r="F393" s="191">
        <v>6</v>
      </c>
      <c r="G393" s="33">
        <v>3</v>
      </c>
      <c r="H393" s="34">
        <v>11.111111111111111</v>
      </c>
      <c r="I393" s="33">
        <v>12</v>
      </c>
      <c r="J393" s="34">
        <v>66.666666666666657</v>
      </c>
      <c r="K393" s="40">
        <v>24</v>
      </c>
      <c r="L393" s="41" t="s">
        <v>698</v>
      </c>
      <c r="M393" s="36"/>
    </row>
    <row r="394" spans="1:13" s="26" customFormat="1" ht="12.6" customHeight="1" x14ac:dyDescent="0.2">
      <c r="A394" s="31" t="s">
        <v>402</v>
      </c>
      <c r="B394" s="32">
        <v>4</v>
      </c>
      <c r="C394" s="33">
        <v>19</v>
      </c>
      <c r="D394" s="49">
        <v>23</v>
      </c>
      <c r="E394" s="49">
        <v>15</v>
      </c>
      <c r="F394" s="191">
        <v>14</v>
      </c>
      <c r="G394" s="33">
        <v>-4</v>
      </c>
      <c r="H394" s="34">
        <v>-17.391304347826086</v>
      </c>
      <c r="I394" s="33">
        <v>4</v>
      </c>
      <c r="J394" s="34">
        <v>26.666666666666668</v>
      </c>
      <c r="K394" s="40">
        <v>5</v>
      </c>
      <c r="L394" s="41">
        <v>35.714285714285715</v>
      </c>
      <c r="M394" s="36"/>
    </row>
    <row r="395" spans="1:13" s="26" customFormat="1" ht="12.6" customHeight="1" x14ac:dyDescent="0.2">
      <c r="A395" s="31" t="s">
        <v>403</v>
      </c>
      <c r="B395" s="32">
        <v>4</v>
      </c>
      <c r="C395" s="33">
        <v>44</v>
      </c>
      <c r="D395" s="49">
        <v>39</v>
      </c>
      <c r="E395" s="49">
        <v>11</v>
      </c>
      <c r="F395" s="191">
        <v>12</v>
      </c>
      <c r="G395" s="33">
        <v>5</v>
      </c>
      <c r="H395" s="34">
        <v>12.820512820512819</v>
      </c>
      <c r="I395" s="33">
        <v>33</v>
      </c>
      <c r="J395" s="34" t="s">
        <v>698</v>
      </c>
      <c r="K395" s="40">
        <v>32</v>
      </c>
      <c r="L395" s="41" t="s">
        <v>698</v>
      </c>
      <c r="M395" s="36"/>
    </row>
    <row r="396" spans="1:13" s="26" customFormat="1" ht="12.6" customHeight="1" x14ac:dyDescent="0.2">
      <c r="A396" s="31" t="s">
        <v>404</v>
      </c>
      <c r="B396" s="32">
        <v>3</v>
      </c>
      <c r="C396" s="33">
        <v>22</v>
      </c>
      <c r="D396" s="49">
        <v>24</v>
      </c>
      <c r="E396" s="49">
        <v>10</v>
      </c>
      <c r="F396" s="191">
        <v>10</v>
      </c>
      <c r="G396" s="33">
        <v>-2</v>
      </c>
      <c r="H396" s="34">
        <v>-8.3333333333333321</v>
      </c>
      <c r="I396" s="33">
        <v>12</v>
      </c>
      <c r="J396" s="34">
        <v>120</v>
      </c>
      <c r="K396" s="40">
        <v>12</v>
      </c>
      <c r="L396" s="41">
        <v>120</v>
      </c>
      <c r="M396" s="36"/>
    </row>
    <row r="397" spans="1:13" s="26" customFormat="1" ht="12.6" customHeight="1" x14ac:dyDescent="0.2">
      <c r="A397" s="31" t="s">
        <v>405</v>
      </c>
      <c r="B397" s="32">
        <v>1</v>
      </c>
      <c r="C397" s="33">
        <v>151</v>
      </c>
      <c r="D397" s="49">
        <v>168</v>
      </c>
      <c r="E397" s="49">
        <v>100</v>
      </c>
      <c r="F397" s="191">
        <v>55</v>
      </c>
      <c r="G397" s="33">
        <v>-17</v>
      </c>
      <c r="H397" s="34">
        <v>-10.119047619047619</v>
      </c>
      <c r="I397" s="33">
        <v>51</v>
      </c>
      <c r="J397" s="34">
        <v>51</v>
      </c>
      <c r="K397" s="40">
        <v>96</v>
      </c>
      <c r="L397" s="41">
        <v>174.54545454545453</v>
      </c>
      <c r="M397" s="36"/>
    </row>
    <row r="398" spans="1:13" s="26" customFormat="1" ht="12.6" customHeight="1" x14ac:dyDescent="0.2">
      <c r="A398" s="31" t="s">
        <v>406</v>
      </c>
      <c r="B398" s="32">
        <v>3</v>
      </c>
      <c r="C398" s="33">
        <v>23</v>
      </c>
      <c r="D398" s="49">
        <v>23</v>
      </c>
      <c r="E398" s="49">
        <v>11</v>
      </c>
      <c r="F398" s="191">
        <v>10</v>
      </c>
      <c r="G398" s="33">
        <v>0</v>
      </c>
      <c r="H398" s="34">
        <v>0</v>
      </c>
      <c r="I398" s="33">
        <v>12</v>
      </c>
      <c r="J398" s="34">
        <v>109.09090909090908</v>
      </c>
      <c r="K398" s="40">
        <v>13</v>
      </c>
      <c r="L398" s="41">
        <v>130</v>
      </c>
      <c r="M398" s="36"/>
    </row>
    <row r="399" spans="1:13" s="26" customFormat="1" ht="12.6" customHeight="1" x14ac:dyDescent="0.2">
      <c r="A399" s="31" t="s">
        <v>407</v>
      </c>
      <c r="B399" s="32">
        <v>4</v>
      </c>
      <c r="C399" s="33">
        <v>22</v>
      </c>
      <c r="D399" s="49">
        <v>23</v>
      </c>
      <c r="E399" s="49">
        <v>11</v>
      </c>
      <c r="F399" s="191">
        <v>4</v>
      </c>
      <c r="G399" s="33">
        <v>-1</v>
      </c>
      <c r="H399" s="34">
        <v>-4.3478260869565215</v>
      </c>
      <c r="I399" s="33">
        <v>11</v>
      </c>
      <c r="J399" s="34">
        <v>100</v>
      </c>
      <c r="K399" s="40">
        <v>18</v>
      </c>
      <c r="L399" s="41" t="s">
        <v>698</v>
      </c>
      <c r="M399" s="36"/>
    </row>
    <row r="400" spans="1:13" s="26" customFormat="1" ht="12.6" customHeight="1" x14ac:dyDescent="0.2">
      <c r="A400" s="31" t="s">
        <v>408</v>
      </c>
      <c r="B400" s="32">
        <v>3</v>
      </c>
      <c r="C400" s="33">
        <v>20</v>
      </c>
      <c r="D400" s="49">
        <v>18</v>
      </c>
      <c r="E400" s="49">
        <v>17</v>
      </c>
      <c r="F400" s="191">
        <v>6</v>
      </c>
      <c r="G400" s="33">
        <v>2</v>
      </c>
      <c r="H400" s="34">
        <v>11.111111111111111</v>
      </c>
      <c r="I400" s="33">
        <v>3</v>
      </c>
      <c r="J400" s="34">
        <v>17.647058823529413</v>
      </c>
      <c r="K400" s="40">
        <v>14</v>
      </c>
      <c r="L400" s="41">
        <v>233.33333333333334</v>
      </c>
      <c r="M400" s="36"/>
    </row>
    <row r="401" spans="1:13" s="26" customFormat="1" ht="12.6" customHeight="1" x14ac:dyDescent="0.2">
      <c r="A401" s="31" t="s">
        <v>409</v>
      </c>
      <c r="B401" s="32">
        <v>1</v>
      </c>
      <c r="C401" s="33">
        <v>70</v>
      </c>
      <c r="D401" s="49">
        <v>63</v>
      </c>
      <c r="E401" s="49">
        <v>24</v>
      </c>
      <c r="F401" s="191">
        <v>15</v>
      </c>
      <c r="G401" s="33">
        <v>7</v>
      </c>
      <c r="H401" s="34">
        <v>11.111111111111111</v>
      </c>
      <c r="I401" s="33">
        <v>46</v>
      </c>
      <c r="J401" s="34">
        <v>191.66666666666669</v>
      </c>
      <c r="K401" s="40">
        <v>55</v>
      </c>
      <c r="L401" s="41" t="s">
        <v>698</v>
      </c>
      <c r="M401" s="36"/>
    </row>
    <row r="402" spans="1:13" s="26" customFormat="1" ht="12.6" customHeight="1" x14ac:dyDescent="0.2">
      <c r="A402" s="31" t="s">
        <v>410</v>
      </c>
      <c r="B402" s="32">
        <v>1</v>
      </c>
      <c r="C402" s="33">
        <v>77</v>
      </c>
      <c r="D402" s="49">
        <v>68</v>
      </c>
      <c r="E402" s="49">
        <v>43</v>
      </c>
      <c r="F402" s="191">
        <v>31</v>
      </c>
      <c r="G402" s="33">
        <v>9</v>
      </c>
      <c r="H402" s="34">
        <v>13.23529411764706</v>
      </c>
      <c r="I402" s="33">
        <v>34</v>
      </c>
      <c r="J402" s="34">
        <v>79.069767441860463</v>
      </c>
      <c r="K402" s="40">
        <v>46</v>
      </c>
      <c r="L402" s="41">
        <v>148.38709677419354</v>
      </c>
      <c r="M402" s="36"/>
    </row>
    <row r="403" spans="1:13" s="26" customFormat="1" ht="12.6" customHeight="1" x14ac:dyDescent="0.2">
      <c r="A403" s="31" t="s">
        <v>411</v>
      </c>
      <c r="B403" s="32">
        <v>3</v>
      </c>
      <c r="C403" s="33">
        <v>11</v>
      </c>
      <c r="D403" s="49">
        <v>10</v>
      </c>
      <c r="E403" s="49">
        <v>6</v>
      </c>
      <c r="F403" s="191">
        <v>4</v>
      </c>
      <c r="G403" s="33">
        <v>1</v>
      </c>
      <c r="H403" s="34">
        <v>10</v>
      </c>
      <c r="I403" s="33">
        <v>5</v>
      </c>
      <c r="J403" s="34">
        <v>83.333333333333343</v>
      </c>
      <c r="K403" s="40">
        <v>7</v>
      </c>
      <c r="L403" s="41">
        <v>175</v>
      </c>
      <c r="M403" s="36"/>
    </row>
    <row r="404" spans="1:13" s="26" customFormat="1" ht="12.6" customHeight="1" x14ac:dyDescent="0.2">
      <c r="A404" s="31" t="s">
        <v>412</v>
      </c>
      <c r="B404" s="32">
        <v>3</v>
      </c>
      <c r="C404" s="33">
        <v>29</v>
      </c>
      <c r="D404" s="49">
        <v>21</v>
      </c>
      <c r="E404" s="49">
        <v>4</v>
      </c>
      <c r="F404" s="191" t="s">
        <v>661</v>
      </c>
      <c r="G404" s="33">
        <v>8</v>
      </c>
      <c r="H404" s="34">
        <v>38.095238095238095</v>
      </c>
      <c r="I404" s="33">
        <v>25</v>
      </c>
      <c r="J404" s="34" t="s">
        <v>698</v>
      </c>
      <c r="K404" s="40" t="s">
        <v>704</v>
      </c>
      <c r="L404" s="41" t="s">
        <v>704</v>
      </c>
      <c r="M404" s="36"/>
    </row>
    <row r="405" spans="1:13" s="26" customFormat="1" ht="12.6" customHeight="1" x14ac:dyDescent="0.2">
      <c r="A405" s="31" t="s">
        <v>413</v>
      </c>
      <c r="B405" s="32">
        <v>4</v>
      </c>
      <c r="C405" s="33">
        <v>15</v>
      </c>
      <c r="D405" s="49">
        <v>17</v>
      </c>
      <c r="E405" s="49">
        <v>12</v>
      </c>
      <c r="F405" s="191">
        <v>9</v>
      </c>
      <c r="G405" s="33">
        <v>-2</v>
      </c>
      <c r="H405" s="34">
        <v>-11.76470588235294</v>
      </c>
      <c r="I405" s="33">
        <v>3</v>
      </c>
      <c r="J405" s="34">
        <v>25</v>
      </c>
      <c r="K405" s="40">
        <v>6</v>
      </c>
      <c r="L405" s="41">
        <v>66.666666666666657</v>
      </c>
      <c r="M405" s="36"/>
    </row>
    <row r="406" spans="1:13" s="26" customFormat="1" ht="12.6" customHeight="1" x14ac:dyDescent="0.2">
      <c r="A406" s="31" t="s">
        <v>414</v>
      </c>
      <c r="B406" s="32">
        <v>3</v>
      </c>
      <c r="C406" s="33">
        <v>34</v>
      </c>
      <c r="D406" s="49">
        <v>27</v>
      </c>
      <c r="E406" s="49">
        <v>14</v>
      </c>
      <c r="F406" s="191">
        <v>4</v>
      </c>
      <c r="G406" s="33">
        <v>7</v>
      </c>
      <c r="H406" s="34">
        <v>25.925925925925924</v>
      </c>
      <c r="I406" s="33">
        <v>20</v>
      </c>
      <c r="J406" s="34">
        <v>142.85714285714286</v>
      </c>
      <c r="K406" s="40">
        <v>30</v>
      </c>
      <c r="L406" s="41" t="s">
        <v>698</v>
      </c>
      <c r="M406" s="36"/>
    </row>
    <row r="407" spans="1:13" s="26" customFormat="1" ht="12.6" customHeight="1" x14ac:dyDescent="0.2">
      <c r="A407" s="31" t="s">
        <v>415</v>
      </c>
      <c r="B407" s="32">
        <v>4</v>
      </c>
      <c r="C407" s="33">
        <v>19</v>
      </c>
      <c r="D407" s="49">
        <v>19</v>
      </c>
      <c r="E407" s="49">
        <v>5</v>
      </c>
      <c r="F407" s="191">
        <v>5</v>
      </c>
      <c r="G407" s="33">
        <v>0</v>
      </c>
      <c r="H407" s="34">
        <v>0</v>
      </c>
      <c r="I407" s="33">
        <v>14</v>
      </c>
      <c r="J407" s="34" t="s">
        <v>698</v>
      </c>
      <c r="K407" s="40">
        <v>14</v>
      </c>
      <c r="L407" s="41" t="s">
        <v>698</v>
      </c>
      <c r="M407" s="36"/>
    </row>
    <row r="408" spans="1:13" s="26" customFormat="1" ht="12.6" customHeight="1" x14ac:dyDescent="0.2">
      <c r="A408" s="31" t="s">
        <v>416</v>
      </c>
      <c r="B408" s="32">
        <v>4</v>
      </c>
      <c r="C408" s="33">
        <v>20</v>
      </c>
      <c r="D408" s="49">
        <v>17</v>
      </c>
      <c r="E408" s="49">
        <v>4</v>
      </c>
      <c r="F408" s="191" t="s">
        <v>661</v>
      </c>
      <c r="G408" s="33">
        <v>3</v>
      </c>
      <c r="H408" s="34">
        <v>17.647058823529413</v>
      </c>
      <c r="I408" s="33">
        <v>16</v>
      </c>
      <c r="J408" s="34" t="s">
        <v>698</v>
      </c>
      <c r="K408" s="40" t="s">
        <v>704</v>
      </c>
      <c r="L408" s="41" t="s">
        <v>704</v>
      </c>
      <c r="M408" s="36"/>
    </row>
    <row r="409" spans="1:13" s="26" customFormat="1" ht="12.6" customHeight="1" x14ac:dyDescent="0.2">
      <c r="A409" s="31" t="s">
        <v>417</v>
      </c>
      <c r="B409" s="32">
        <v>4</v>
      </c>
      <c r="C409" s="33">
        <v>14</v>
      </c>
      <c r="D409" s="49">
        <v>8</v>
      </c>
      <c r="E409" s="49">
        <v>6</v>
      </c>
      <c r="F409" s="191">
        <v>5</v>
      </c>
      <c r="G409" s="33">
        <v>6</v>
      </c>
      <c r="H409" s="34">
        <v>75</v>
      </c>
      <c r="I409" s="33">
        <v>8</v>
      </c>
      <c r="J409" s="34">
        <v>133.33333333333331</v>
      </c>
      <c r="K409" s="40">
        <v>9</v>
      </c>
      <c r="L409" s="41">
        <v>180</v>
      </c>
      <c r="M409" s="36"/>
    </row>
    <row r="410" spans="1:13" s="26" customFormat="1" ht="12.6" customHeight="1" x14ac:dyDescent="0.2">
      <c r="A410" s="31" t="s">
        <v>418</v>
      </c>
      <c r="B410" s="32">
        <v>3</v>
      </c>
      <c r="C410" s="33">
        <v>15</v>
      </c>
      <c r="D410" s="49">
        <v>11</v>
      </c>
      <c r="E410" s="49">
        <v>7</v>
      </c>
      <c r="F410" s="191" t="s">
        <v>661</v>
      </c>
      <c r="G410" s="33">
        <v>4</v>
      </c>
      <c r="H410" s="34">
        <v>36.363636363636367</v>
      </c>
      <c r="I410" s="33">
        <v>8</v>
      </c>
      <c r="J410" s="34">
        <v>114.28571428571428</v>
      </c>
      <c r="K410" s="40" t="s">
        <v>704</v>
      </c>
      <c r="L410" s="41" t="s">
        <v>704</v>
      </c>
      <c r="M410" s="36"/>
    </row>
    <row r="411" spans="1:13" s="26" customFormat="1" ht="12.6" customHeight="1" x14ac:dyDescent="0.2">
      <c r="A411" s="31" t="s">
        <v>419</v>
      </c>
      <c r="B411" s="32">
        <v>3</v>
      </c>
      <c r="C411" s="33">
        <v>23</v>
      </c>
      <c r="D411" s="49">
        <v>23</v>
      </c>
      <c r="E411" s="49">
        <v>5</v>
      </c>
      <c r="F411" s="191" t="s">
        <v>661</v>
      </c>
      <c r="G411" s="33">
        <v>0</v>
      </c>
      <c r="H411" s="34">
        <v>0</v>
      </c>
      <c r="I411" s="33">
        <v>18</v>
      </c>
      <c r="J411" s="34" t="s">
        <v>698</v>
      </c>
      <c r="K411" s="40" t="s">
        <v>704</v>
      </c>
      <c r="L411" s="41" t="s">
        <v>704</v>
      </c>
      <c r="M411" s="36"/>
    </row>
    <row r="412" spans="1:13" s="26" customFormat="1" ht="12.6" customHeight="1" x14ac:dyDescent="0.2">
      <c r="A412" s="31" t="s">
        <v>420</v>
      </c>
      <c r="B412" s="32">
        <v>4</v>
      </c>
      <c r="C412" s="33">
        <v>8</v>
      </c>
      <c r="D412" s="49">
        <v>11</v>
      </c>
      <c r="E412" s="49">
        <v>3</v>
      </c>
      <c r="F412" s="191">
        <v>4</v>
      </c>
      <c r="G412" s="33">
        <v>-3</v>
      </c>
      <c r="H412" s="34">
        <v>-27.27272727272727</v>
      </c>
      <c r="I412" s="33">
        <v>5</v>
      </c>
      <c r="J412" s="34">
        <v>166.66666666666669</v>
      </c>
      <c r="K412" s="40">
        <v>4</v>
      </c>
      <c r="L412" s="41">
        <v>100</v>
      </c>
      <c r="M412" s="36"/>
    </row>
    <row r="413" spans="1:13" s="26" customFormat="1" ht="12.6" customHeight="1" x14ac:dyDescent="0.2">
      <c r="A413" s="31" t="s">
        <v>421</v>
      </c>
      <c r="B413" s="32">
        <v>4</v>
      </c>
      <c r="C413" s="33">
        <v>15</v>
      </c>
      <c r="D413" s="49">
        <v>14</v>
      </c>
      <c r="E413" s="49">
        <v>10</v>
      </c>
      <c r="F413" s="191">
        <v>4</v>
      </c>
      <c r="G413" s="33">
        <v>1</v>
      </c>
      <c r="H413" s="34">
        <v>7.1428571428571423</v>
      </c>
      <c r="I413" s="33">
        <v>5</v>
      </c>
      <c r="J413" s="34">
        <v>50</v>
      </c>
      <c r="K413" s="40">
        <v>11</v>
      </c>
      <c r="L413" s="41" t="s">
        <v>698</v>
      </c>
      <c r="M413" s="36"/>
    </row>
    <row r="414" spans="1:13" s="26" customFormat="1" ht="12.6" customHeight="1" x14ac:dyDescent="0.2">
      <c r="A414" s="31" t="s">
        <v>422</v>
      </c>
      <c r="B414" s="32">
        <v>1</v>
      </c>
      <c r="C414" s="33">
        <v>50</v>
      </c>
      <c r="D414" s="49">
        <v>39</v>
      </c>
      <c r="E414" s="49">
        <v>23</v>
      </c>
      <c r="F414" s="191">
        <v>12</v>
      </c>
      <c r="G414" s="33">
        <v>11</v>
      </c>
      <c r="H414" s="34">
        <v>28.205128205128204</v>
      </c>
      <c r="I414" s="33">
        <v>27</v>
      </c>
      <c r="J414" s="34">
        <v>117.39130434782609</v>
      </c>
      <c r="K414" s="40">
        <v>38</v>
      </c>
      <c r="L414" s="41" t="s">
        <v>698</v>
      </c>
      <c r="M414" s="36"/>
    </row>
    <row r="415" spans="1:13" s="26" customFormat="1" ht="12.6" customHeight="1" x14ac:dyDescent="0.2">
      <c r="A415" s="31" t="s">
        <v>423</v>
      </c>
      <c r="B415" s="32">
        <v>2</v>
      </c>
      <c r="C415" s="33">
        <v>16</v>
      </c>
      <c r="D415" s="49">
        <v>13</v>
      </c>
      <c r="E415" s="49" t="s">
        <v>661</v>
      </c>
      <c r="F415" s="191" t="s">
        <v>661</v>
      </c>
      <c r="G415" s="33">
        <v>3</v>
      </c>
      <c r="H415" s="34">
        <v>23.076923076923077</v>
      </c>
      <c r="I415" s="33" t="s">
        <v>704</v>
      </c>
      <c r="J415" s="34" t="s">
        <v>704</v>
      </c>
      <c r="K415" s="40" t="s">
        <v>704</v>
      </c>
      <c r="L415" s="41" t="s">
        <v>704</v>
      </c>
      <c r="M415" s="36"/>
    </row>
    <row r="416" spans="1:13" s="26" customFormat="1" ht="12.6" customHeight="1" x14ac:dyDescent="0.2">
      <c r="A416" s="31" t="s">
        <v>424</v>
      </c>
      <c r="B416" s="32">
        <v>1</v>
      </c>
      <c r="C416" s="33">
        <v>23</v>
      </c>
      <c r="D416" s="49">
        <v>22</v>
      </c>
      <c r="E416" s="49">
        <v>14</v>
      </c>
      <c r="F416" s="191">
        <v>11</v>
      </c>
      <c r="G416" s="33">
        <v>1</v>
      </c>
      <c r="H416" s="34">
        <v>4.5454545454545459</v>
      </c>
      <c r="I416" s="33">
        <v>9</v>
      </c>
      <c r="J416" s="34">
        <v>64.285714285714292</v>
      </c>
      <c r="K416" s="40">
        <v>12</v>
      </c>
      <c r="L416" s="41">
        <v>109.09090909090908</v>
      </c>
      <c r="M416" s="36"/>
    </row>
    <row r="417" spans="1:13" s="26" customFormat="1" ht="12.6" customHeight="1" x14ac:dyDescent="0.2">
      <c r="A417" s="31" t="s">
        <v>425</v>
      </c>
      <c r="B417" s="32">
        <v>4</v>
      </c>
      <c r="C417" s="33">
        <v>5</v>
      </c>
      <c r="D417" s="49">
        <v>5</v>
      </c>
      <c r="E417" s="49">
        <v>0</v>
      </c>
      <c r="F417" s="191">
        <v>0</v>
      </c>
      <c r="G417" s="33">
        <v>0</v>
      </c>
      <c r="H417" s="34">
        <v>0</v>
      </c>
      <c r="I417" s="33">
        <v>5</v>
      </c>
      <c r="J417" s="34" t="s">
        <v>704</v>
      </c>
      <c r="K417" s="40">
        <v>5</v>
      </c>
      <c r="L417" s="41" t="s">
        <v>704</v>
      </c>
      <c r="M417" s="36"/>
    </row>
    <row r="418" spans="1:13" s="26" customFormat="1" ht="12.6" customHeight="1" x14ac:dyDescent="0.2">
      <c r="A418" s="31" t="s">
        <v>426</v>
      </c>
      <c r="B418" s="32">
        <v>2</v>
      </c>
      <c r="C418" s="33">
        <v>15</v>
      </c>
      <c r="D418" s="49">
        <v>14</v>
      </c>
      <c r="E418" s="49">
        <v>6</v>
      </c>
      <c r="F418" s="191">
        <v>5</v>
      </c>
      <c r="G418" s="33">
        <v>1</v>
      </c>
      <c r="H418" s="34">
        <v>7.1428571428571423</v>
      </c>
      <c r="I418" s="33">
        <v>9</v>
      </c>
      <c r="J418" s="34">
        <v>150</v>
      </c>
      <c r="K418" s="40">
        <v>10</v>
      </c>
      <c r="L418" s="41">
        <v>200</v>
      </c>
      <c r="M418" s="36"/>
    </row>
    <row r="419" spans="1:13" s="26" customFormat="1" ht="12.6" customHeight="1" x14ac:dyDescent="0.2">
      <c r="A419" s="31" t="s">
        <v>427</v>
      </c>
      <c r="B419" s="59">
        <v>4</v>
      </c>
      <c r="C419" s="33" t="s">
        <v>661</v>
      </c>
      <c r="D419" s="49">
        <v>3</v>
      </c>
      <c r="E419" s="49" t="s">
        <v>661</v>
      </c>
      <c r="F419" s="191" t="s">
        <v>661</v>
      </c>
      <c r="G419" s="33" t="s">
        <v>704</v>
      </c>
      <c r="H419" s="34" t="s">
        <v>704</v>
      </c>
      <c r="I419" s="33" t="s">
        <v>704</v>
      </c>
      <c r="J419" s="34" t="s">
        <v>704</v>
      </c>
      <c r="K419" s="40" t="s">
        <v>704</v>
      </c>
      <c r="L419" s="41" t="s">
        <v>704</v>
      </c>
      <c r="M419" s="36"/>
    </row>
    <row r="420" spans="1:13" s="26" customFormat="1" ht="12.6" customHeight="1" x14ac:dyDescent="0.2">
      <c r="A420" s="31" t="s">
        <v>428</v>
      </c>
      <c r="B420" s="32">
        <v>4</v>
      </c>
      <c r="C420" s="33">
        <v>8</v>
      </c>
      <c r="D420" s="49">
        <v>9</v>
      </c>
      <c r="E420" s="49">
        <v>7</v>
      </c>
      <c r="F420" s="191">
        <v>4</v>
      </c>
      <c r="G420" s="33">
        <v>-1</v>
      </c>
      <c r="H420" s="34">
        <v>-11.111111111111111</v>
      </c>
      <c r="I420" s="33">
        <v>1</v>
      </c>
      <c r="J420" s="34">
        <v>14.285714285714285</v>
      </c>
      <c r="K420" s="40">
        <v>4</v>
      </c>
      <c r="L420" s="41">
        <v>100</v>
      </c>
      <c r="M420" s="36"/>
    </row>
    <row r="421" spans="1:13" s="26" customFormat="1" ht="12.6" customHeight="1" x14ac:dyDescent="0.2">
      <c r="A421" s="31" t="s">
        <v>429</v>
      </c>
      <c r="B421" s="32">
        <v>4</v>
      </c>
      <c r="C421" s="33">
        <v>25</v>
      </c>
      <c r="D421" s="49">
        <v>22</v>
      </c>
      <c r="E421" s="49">
        <v>12</v>
      </c>
      <c r="F421" s="191" t="s">
        <v>661</v>
      </c>
      <c r="G421" s="33">
        <v>3</v>
      </c>
      <c r="H421" s="34">
        <v>13.636363636363635</v>
      </c>
      <c r="I421" s="33">
        <v>13</v>
      </c>
      <c r="J421" s="34">
        <v>108.33333333333333</v>
      </c>
      <c r="K421" s="40" t="s">
        <v>704</v>
      </c>
      <c r="L421" s="41" t="s">
        <v>704</v>
      </c>
      <c r="M421" s="36"/>
    </row>
    <row r="422" spans="1:13" s="26" customFormat="1" ht="12.6" customHeight="1" x14ac:dyDescent="0.2">
      <c r="A422" s="31" t="s">
        <v>430</v>
      </c>
      <c r="B422" s="32">
        <v>4</v>
      </c>
      <c r="C422" s="33">
        <v>20</v>
      </c>
      <c r="D422" s="49">
        <v>13</v>
      </c>
      <c r="E422" s="49">
        <v>5</v>
      </c>
      <c r="F422" s="191" t="s">
        <v>661</v>
      </c>
      <c r="G422" s="33">
        <v>7</v>
      </c>
      <c r="H422" s="34">
        <v>53.846153846153847</v>
      </c>
      <c r="I422" s="33">
        <v>15</v>
      </c>
      <c r="J422" s="34" t="s">
        <v>698</v>
      </c>
      <c r="K422" s="40" t="s">
        <v>704</v>
      </c>
      <c r="L422" s="41" t="s">
        <v>704</v>
      </c>
      <c r="M422" s="36"/>
    </row>
    <row r="423" spans="1:13" s="26" customFormat="1" ht="12.6" customHeight="1" x14ac:dyDescent="0.2">
      <c r="A423" s="31" t="s">
        <v>431</v>
      </c>
      <c r="B423" s="32">
        <v>4</v>
      </c>
      <c r="C423" s="33">
        <v>8</v>
      </c>
      <c r="D423" s="49">
        <v>6</v>
      </c>
      <c r="E423" s="49" t="s">
        <v>661</v>
      </c>
      <c r="F423" s="191" t="s">
        <v>661</v>
      </c>
      <c r="G423" s="33">
        <v>2</v>
      </c>
      <c r="H423" s="34">
        <v>33.333333333333329</v>
      </c>
      <c r="I423" s="33" t="s">
        <v>704</v>
      </c>
      <c r="J423" s="34" t="s">
        <v>704</v>
      </c>
      <c r="K423" s="40" t="s">
        <v>704</v>
      </c>
      <c r="L423" s="41" t="s">
        <v>704</v>
      </c>
      <c r="M423" s="36"/>
    </row>
    <row r="424" spans="1:13" s="26" customFormat="1" ht="12.6" customHeight="1" x14ac:dyDescent="0.2">
      <c r="A424" s="31" t="s">
        <v>432</v>
      </c>
      <c r="B424" s="32">
        <v>4</v>
      </c>
      <c r="C424" s="33">
        <v>12</v>
      </c>
      <c r="D424" s="49">
        <v>12</v>
      </c>
      <c r="E424" s="49">
        <v>9</v>
      </c>
      <c r="F424" s="191">
        <v>6</v>
      </c>
      <c r="G424" s="33">
        <v>0</v>
      </c>
      <c r="H424" s="34">
        <v>0</v>
      </c>
      <c r="I424" s="33">
        <v>3</v>
      </c>
      <c r="J424" s="34">
        <v>33.333333333333329</v>
      </c>
      <c r="K424" s="40">
        <v>6</v>
      </c>
      <c r="L424" s="41">
        <v>100</v>
      </c>
      <c r="M424" s="36"/>
    </row>
    <row r="425" spans="1:13" s="26" customFormat="1" ht="12.6" customHeight="1" x14ac:dyDescent="0.2">
      <c r="A425" s="31" t="s">
        <v>433</v>
      </c>
      <c r="B425" s="32">
        <v>3</v>
      </c>
      <c r="C425" s="33">
        <v>41</v>
      </c>
      <c r="D425" s="49">
        <v>36</v>
      </c>
      <c r="E425" s="49">
        <v>9</v>
      </c>
      <c r="F425" s="191">
        <v>3</v>
      </c>
      <c r="G425" s="33">
        <v>5</v>
      </c>
      <c r="H425" s="34">
        <v>13.888888888888889</v>
      </c>
      <c r="I425" s="33">
        <v>32</v>
      </c>
      <c r="J425" s="34" t="s">
        <v>698</v>
      </c>
      <c r="K425" s="40">
        <v>38</v>
      </c>
      <c r="L425" s="41" t="s">
        <v>698</v>
      </c>
      <c r="M425" s="36"/>
    </row>
    <row r="426" spans="1:13" s="26" customFormat="1" ht="12.6" customHeight="1" x14ac:dyDescent="0.2">
      <c r="A426" s="31" t="s">
        <v>434</v>
      </c>
      <c r="B426" s="32">
        <v>4</v>
      </c>
      <c r="C426" s="33">
        <v>17</v>
      </c>
      <c r="D426" s="49">
        <v>15</v>
      </c>
      <c r="E426" s="49">
        <v>7</v>
      </c>
      <c r="F426" s="191" t="s">
        <v>661</v>
      </c>
      <c r="G426" s="33">
        <v>2</v>
      </c>
      <c r="H426" s="34">
        <v>13.333333333333334</v>
      </c>
      <c r="I426" s="33">
        <v>10</v>
      </c>
      <c r="J426" s="34">
        <v>142.85714285714286</v>
      </c>
      <c r="K426" s="40" t="s">
        <v>704</v>
      </c>
      <c r="L426" s="41" t="s">
        <v>704</v>
      </c>
      <c r="M426" s="36"/>
    </row>
    <row r="427" spans="1:13" s="26" customFormat="1" ht="12.6" customHeight="1" x14ac:dyDescent="0.2">
      <c r="A427" s="31" t="s">
        <v>435</v>
      </c>
      <c r="B427" s="32">
        <v>4</v>
      </c>
      <c r="C427" s="33">
        <v>8</v>
      </c>
      <c r="D427" s="49">
        <v>10</v>
      </c>
      <c r="E427" s="49">
        <v>10</v>
      </c>
      <c r="F427" s="191" t="s">
        <v>661</v>
      </c>
      <c r="G427" s="33">
        <v>-2</v>
      </c>
      <c r="H427" s="34">
        <v>-20</v>
      </c>
      <c r="I427" s="33">
        <v>-2</v>
      </c>
      <c r="J427" s="34">
        <v>-20</v>
      </c>
      <c r="K427" s="40" t="s">
        <v>704</v>
      </c>
      <c r="L427" s="41" t="s">
        <v>704</v>
      </c>
      <c r="M427" s="36"/>
    </row>
    <row r="428" spans="1:13" s="26" customFormat="1" ht="12.6" customHeight="1" x14ac:dyDescent="0.2">
      <c r="A428" s="31" t="s">
        <v>436</v>
      </c>
      <c r="B428" s="32">
        <v>3</v>
      </c>
      <c r="C428" s="33">
        <v>13</v>
      </c>
      <c r="D428" s="49">
        <v>13</v>
      </c>
      <c r="E428" s="49">
        <v>12</v>
      </c>
      <c r="F428" s="191">
        <v>7</v>
      </c>
      <c r="G428" s="33">
        <v>0</v>
      </c>
      <c r="H428" s="34">
        <v>0</v>
      </c>
      <c r="I428" s="33">
        <v>1</v>
      </c>
      <c r="J428" s="34">
        <v>8.3333333333333321</v>
      </c>
      <c r="K428" s="40">
        <v>6</v>
      </c>
      <c r="L428" s="41">
        <v>85.714285714285708</v>
      </c>
      <c r="M428" s="36"/>
    </row>
    <row r="429" spans="1:13" s="26" customFormat="1" ht="12.6" customHeight="1" x14ac:dyDescent="0.2">
      <c r="A429" s="31" t="s">
        <v>437</v>
      </c>
      <c r="B429" s="32">
        <v>2</v>
      </c>
      <c r="C429" s="33">
        <v>13</v>
      </c>
      <c r="D429" s="49">
        <v>13</v>
      </c>
      <c r="E429" s="49">
        <v>12</v>
      </c>
      <c r="F429" s="191" t="s">
        <v>661</v>
      </c>
      <c r="G429" s="33">
        <v>0</v>
      </c>
      <c r="H429" s="34">
        <v>0</v>
      </c>
      <c r="I429" s="33">
        <v>1</v>
      </c>
      <c r="J429" s="34">
        <v>8.3333333333333321</v>
      </c>
      <c r="K429" s="40" t="s">
        <v>704</v>
      </c>
      <c r="L429" s="41" t="s">
        <v>704</v>
      </c>
      <c r="M429" s="36"/>
    </row>
    <row r="430" spans="1:13" s="26" customFormat="1" ht="12.6" customHeight="1" x14ac:dyDescent="0.2">
      <c r="A430" s="31" t="s">
        <v>438</v>
      </c>
      <c r="B430" s="32">
        <v>4</v>
      </c>
      <c r="C430" s="33">
        <v>3</v>
      </c>
      <c r="D430" s="49">
        <v>7</v>
      </c>
      <c r="E430" s="49" t="s">
        <v>661</v>
      </c>
      <c r="F430" s="191" t="s">
        <v>661</v>
      </c>
      <c r="G430" s="33">
        <v>-4</v>
      </c>
      <c r="H430" s="34">
        <v>-57.142857142857139</v>
      </c>
      <c r="I430" s="33" t="s">
        <v>704</v>
      </c>
      <c r="J430" s="34" t="s">
        <v>704</v>
      </c>
      <c r="K430" s="40" t="s">
        <v>704</v>
      </c>
      <c r="L430" s="41" t="s">
        <v>704</v>
      </c>
      <c r="M430" s="36"/>
    </row>
    <row r="431" spans="1:13" s="26" customFormat="1" ht="12.6" customHeight="1" x14ac:dyDescent="0.2">
      <c r="A431" s="31" t="s">
        <v>439</v>
      </c>
      <c r="B431" s="32">
        <v>3</v>
      </c>
      <c r="C431" s="33">
        <v>13</v>
      </c>
      <c r="D431" s="49">
        <v>11</v>
      </c>
      <c r="E431" s="49">
        <v>4</v>
      </c>
      <c r="F431" s="191">
        <v>4</v>
      </c>
      <c r="G431" s="33">
        <v>2</v>
      </c>
      <c r="H431" s="34">
        <v>18.181818181818183</v>
      </c>
      <c r="I431" s="33">
        <v>9</v>
      </c>
      <c r="J431" s="34">
        <v>225</v>
      </c>
      <c r="K431" s="40">
        <v>9</v>
      </c>
      <c r="L431" s="41">
        <v>225</v>
      </c>
      <c r="M431" s="36"/>
    </row>
    <row r="432" spans="1:13" s="26" customFormat="1" ht="12.6" customHeight="1" x14ac:dyDescent="0.2">
      <c r="A432" s="31" t="s">
        <v>440</v>
      </c>
      <c r="B432" s="32">
        <v>3</v>
      </c>
      <c r="C432" s="33">
        <v>10</v>
      </c>
      <c r="D432" s="49">
        <v>12</v>
      </c>
      <c r="E432" s="49" t="s">
        <v>661</v>
      </c>
      <c r="F432" s="191">
        <v>5</v>
      </c>
      <c r="G432" s="33">
        <v>-2</v>
      </c>
      <c r="H432" s="34">
        <v>-16.666666666666664</v>
      </c>
      <c r="I432" s="33" t="s">
        <v>704</v>
      </c>
      <c r="J432" s="34" t="s">
        <v>704</v>
      </c>
      <c r="K432" s="40">
        <v>5</v>
      </c>
      <c r="L432" s="41">
        <v>100</v>
      </c>
      <c r="M432" s="36"/>
    </row>
    <row r="433" spans="1:17" s="26" customFormat="1" ht="12.6" customHeight="1" x14ac:dyDescent="0.2">
      <c r="A433" s="31" t="s">
        <v>441</v>
      </c>
      <c r="B433" s="32">
        <v>4</v>
      </c>
      <c r="C433" s="33">
        <v>13</v>
      </c>
      <c r="D433" s="49">
        <v>13</v>
      </c>
      <c r="E433" s="49">
        <v>3</v>
      </c>
      <c r="F433" s="191" t="s">
        <v>661</v>
      </c>
      <c r="G433" s="33">
        <v>0</v>
      </c>
      <c r="H433" s="34">
        <v>0</v>
      </c>
      <c r="I433" s="33">
        <v>10</v>
      </c>
      <c r="J433" s="34" t="s">
        <v>698</v>
      </c>
      <c r="K433" s="40" t="s">
        <v>704</v>
      </c>
      <c r="L433" s="41" t="s">
        <v>704</v>
      </c>
      <c r="M433" s="36"/>
    </row>
    <row r="434" spans="1:17" s="26" customFormat="1" ht="12.6" customHeight="1" x14ac:dyDescent="0.2">
      <c r="A434" s="31" t="s">
        <v>442</v>
      </c>
      <c r="B434" s="32">
        <v>2</v>
      </c>
      <c r="C434" s="33" t="s">
        <v>661</v>
      </c>
      <c r="D434" s="49">
        <v>3</v>
      </c>
      <c r="E434" s="49" t="s">
        <v>661</v>
      </c>
      <c r="F434" s="191" t="s">
        <v>661</v>
      </c>
      <c r="G434" s="33" t="s">
        <v>704</v>
      </c>
      <c r="H434" s="34" t="s">
        <v>704</v>
      </c>
      <c r="I434" s="33" t="s">
        <v>704</v>
      </c>
      <c r="J434" s="34" t="s">
        <v>704</v>
      </c>
      <c r="K434" s="40" t="s">
        <v>704</v>
      </c>
      <c r="L434" s="41" t="s">
        <v>704</v>
      </c>
      <c r="M434" s="36"/>
    </row>
    <row r="435" spans="1:17" s="26" customFormat="1" ht="12.6" customHeight="1" x14ac:dyDescent="0.2">
      <c r="A435" s="44" t="s">
        <v>443</v>
      </c>
      <c r="B435" s="45">
        <v>3</v>
      </c>
      <c r="C435" s="46">
        <v>6</v>
      </c>
      <c r="D435" s="50">
        <v>7</v>
      </c>
      <c r="E435" s="50">
        <v>5</v>
      </c>
      <c r="F435" s="192" t="s">
        <v>661</v>
      </c>
      <c r="G435" s="46">
        <v>-1</v>
      </c>
      <c r="H435" s="47">
        <v>-14.285714285714285</v>
      </c>
      <c r="I435" s="46">
        <v>1</v>
      </c>
      <c r="J435" s="47">
        <v>20</v>
      </c>
      <c r="K435" s="198" t="s">
        <v>704</v>
      </c>
      <c r="L435" s="201" t="s">
        <v>704</v>
      </c>
      <c r="M435" s="36"/>
    </row>
    <row r="436" spans="1:17" ht="11.1" customHeight="1" x14ac:dyDescent="0.2">
      <c r="A436" s="347" t="s">
        <v>720</v>
      </c>
      <c r="L436" s="66" t="s">
        <v>7</v>
      </c>
      <c r="M436" s="36"/>
    </row>
    <row r="437" spans="1:17" ht="11.1" customHeight="1" x14ac:dyDescent="0.2">
      <c r="A437" s="347" t="s">
        <v>603</v>
      </c>
      <c r="M437" s="36"/>
    </row>
    <row r="438" spans="1:17" ht="11.1" customHeight="1" x14ac:dyDescent="0.2">
      <c r="A438" s="618" t="s">
        <v>740</v>
      </c>
      <c r="B438" s="630"/>
      <c r="C438" s="630"/>
      <c r="D438" s="630"/>
      <c r="E438" s="630"/>
      <c r="F438" s="630"/>
      <c r="G438" s="630"/>
      <c r="H438" s="630"/>
      <c r="I438" s="630"/>
      <c r="J438" s="630"/>
      <c r="K438" s="630"/>
      <c r="L438" s="630"/>
      <c r="M438" s="314"/>
      <c r="N438" s="314"/>
      <c r="O438" s="314"/>
      <c r="P438" s="314"/>
      <c r="Q438" s="36"/>
    </row>
    <row r="439" spans="1:17" ht="11.1" customHeight="1" x14ac:dyDescent="0.2">
      <c r="A439" s="630"/>
      <c r="B439" s="630"/>
      <c r="C439" s="630"/>
      <c r="D439" s="630"/>
      <c r="E439" s="630"/>
      <c r="F439" s="630"/>
      <c r="G439" s="630"/>
      <c r="H439" s="630"/>
      <c r="I439" s="630"/>
      <c r="J439" s="630"/>
      <c r="K439" s="630"/>
      <c r="L439" s="630"/>
      <c r="M439" s="314"/>
      <c r="N439" s="314"/>
      <c r="O439" s="314"/>
      <c r="P439" s="314"/>
      <c r="Q439" s="36"/>
    </row>
    <row r="440" spans="1:17" ht="11.1" customHeight="1" x14ac:dyDescent="0.2">
      <c r="A440" s="360" t="s">
        <v>587</v>
      </c>
      <c r="B440" s="347"/>
      <c r="C440" s="347"/>
      <c r="D440" s="347"/>
      <c r="E440" s="347"/>
      <c r="F440" s="347"/>
      <c r="G440" s="347"/>
      <c r="H440" s="347"/>
      <c r="I440" s="347"/>
      <c r="J440" s="347"/>
      <c r="K440" s="347"/>
      <c r="L440" s="347"/>
      <c r="P440" s="66"/>
    </row>
    <row r="441" spans="1:17" ht="11.1" customHeight="1" x14ac:dyDescent="0.2">
      <c r="A441" s="361" t="s">
        <v>588</v>
      </c>
      <c r="B441" s="347"/>
      <c r="C441" s="347"/>
      <c r="D441" s="347"/>
      <c r="E441" s="347"/>
      <c r="F441" s="347"/>
      <c r="G441" s="347"/>
      <c r="H441" s="347"/>
      <c r="I441" s="347"/>
      <c r="J441" s="347"/>
      <c r="K441" s="347"/>
      <c r="L441" s="347"/>
      <c r="P441" s="66"/>
    </row>
    <row r="442" spans="1:17" ht="11.1" customHeight="1" x14ac:dyDescent="0.2">
      <c r="A442" s="361" t="s">
        <v>589</v>
      </c>
      <c r="B442" s="347"/>
      <c r="C442" s="347"/>
      <c r="D442" s="347"/>
      <c r="E442" s="347"/>
      <c r="F442" s="347"/>
      <c r="G442" s="347"/>
      <c r="H442" s="347"/>
      <c r="I442" s="347"/>
      <c r="J442" s="347"/>
      <c r="K442" s="347"/>
      <c r="L442" s="347"/>
      <c r="P442" s="66"/>
    </row>
    <row r="443" spans="1:17" ht="11.1" customHeight="1" x14ac:dyDescent="0.2">
      <c r="A443" s="361" t="s">
        <v>590</v>
      </c>
      <c r="B443" s="347"/>
      <c r="C443" s="347"/>
      <c r="D443" s="347"/>
      <c r="E443" s="347"/>
      <c r="F443" s="347"/>
      <c r="G443" s="347"/>
      <c r="H443" s="347"/>
      <c r="I443" s="347"/>
      <c r="J443" s="347"/>
      <c r="K443" s="347"/>
      <c r="L443" s="347"/>
      <c r="P443" s="66"/>
    </row>
    <row r="444" spans="1:17" ht="11.1" customHeight="1" x14ac:dyDescent="0.2">
      <c r="A444" s="361" t="s">
        <v>591</v>
      </c>
      <c r="B444" s="347"/>
      <c r="C444" s="347"/>
      <c r="D444" s="347"/>
      <c r="E444" s="347"/>
      <c r="F444" s="347"/>
      <c r="G444" s="347"/>
      <c r="H444" s="347"/>
      <c r="I444" s="347"/>
      <c r="J444" s="347"/>
      <c r="K444" s="347"/>
      <c r="L444" s="347"/>
      <c r="P444" s="66"/>
    </row>
    <row r="445" spans="1:17" ht="11.1" customHeight="1" x14ac:dyDescent="0.2">
      <c r="A445" s="539" t="s">
        <v>721</v>
      </c>
      <c r="B445" s="347"/>
      <c r="C445" s="347"/>
      <c r="D445" s="347"/>
      <c r="E445" s="347"/>
      <c r="F445" s="347"/>
      <c r="G445" s="347"/>
      <c r="H445" s="347"/>
      <c r="I445" s="347"/>
      <c r="J445" s="347"/>
      <c r="K445" s="347"/>
      <c r="L445" s="347"/>
      <c r="P445" s="66"/>
    </row>
    <row r="446" spans="1:17" ht="11.1" customHeight="1" x14ac:dyDescent="0.2">
      <c r="A446" s="362" t="s">
        <v>722</v>
      </c>
      <c r="B446" s="347"/>
      <c r="C446" s="347"/>
      <c r="D446" s="347"/>
      <c r="E446" s="347"/>
      <c r="F446" s="347"/>
      <c r="G446" s="347"/>
      <c r="H446" s="347"/>
      <c r="I446" s="347"/>
      <c r="J446" s="347"/>
      <c r="K446" s="347"/>
      <c r="L446" s="347"/>
      <c r="P446" s="66"/>
    </row>
  </sheetData>
  <mergeCells count="9">
    <mergeCell ref="A438:L439"/>
    <mergeCell ref="K8:L8"/>
    <mergeCell ref="I8:J8"/>
    <mergeCell ref="A6:A10"/>
    <mergeCell ref="B6:B10"/>
    <mergeCell ref="C6:L6"/>
    <mergeCell ref="C7:F7"/>
    <mergeCell ref="G7:L7"/>
    <mergeCell ref="G8:H8"/>
  </mergeCells>
  <hyperlinks>
    <hyperlink ref="A446" r:id="rId1" xr:uid="{02EE12A3-2336-4306-98A7-797ED2F06AC3}"/>
  </hyperlinks>
  <pageMargins left="0.70866141732283472" right="0.70866141732283472" top="0.78740157480314965" bottom="0.78740157480314965" header="0.31496062992125984" footer="0.31496062992125984"/>
  <pageSetup paperSize="9" scale="54" fitToHeight="0"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9E9D4-1604-4BEE-A563-6BEABADFB871}">
  <sheetPr codeName="Tabelle10">
    <pageSetUpPr fitToPage="1"/>
  </sheetPr>
  <dimension ref="A1:AI447"/>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3" max="12" width="10.625" customWidth="1"/>
    <col min="13" max="13" width="2.625" customWidth="1"/>
  </cols>
  <sheetData>
    <row r="1" spans="1:35" ht="30" customHeight="1" x14ac:dyDescent="0.2">
      <c r="A1" s="1"/>
      <c r="B1" s="1"/>
      <c r="C1" s="1"/>
      <c r="D1" s="1"/>
      <c r="E1" s="1"/>
      <c r="F1" s="1"/>
      <c r="G1" s="1"/>
      <c r="H1" s="1"/>
      <c r="I1" s="1"/>
      <c r="J1" s="1"/>
      <c r="K1" s="1"/>
      <c r="L1" s="25" t="s">
        <v>0</v>
      </c>
    </row>
    <row r="2" spans="1:35"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3"/>
      <c r="AE2" s="113"/>
      <c r="AF2" s="112"/>
      <c r="AG2" s="112"/>
    </row>
    <row r="3" spans="1:35" s="109" customFormat="1" ht="16.5" customHeight="1" x14ac:dyDescent="0.2">
      <c r="A3" s="193" t="s">
        <v>601</v>
      </c>
      <c r="B3" s="16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4"/>
      <c r="AE3" s="114"/>
      <c r="AF3" s="115"/>
      <c r="AG3" s="115"/>
    </row>
    <row r="4" spans="1:35" s="109" customFormat="1" ht="12.75" customHeight="1" x14ac:dyDescent="0.2">
      <c r="A4" s="194" t="s">
        <v>13</v>
      </c>
      <c r="B4" s="116"/>
      <c r="C4" s="117"/>
      <c r="D4" s="117"/>
      <c r="E4" s="117"/>
      <c r="F4" s="117"/>
      <c r="G4" s="118"/>
      <c r="H4" s="118"/>
      <c r="I4" s="118"/>
      <c r="J4" s="118"/>
      <c r="K4" s="118"/>
      <c r="L4" s="118"/>
      <c r="M4" s="118"/>
      <c r="N4" s="118"/>
      <c r="O4" s="117"/>
      <c r="P4" s="117"/>
      <c r="Q4" s="119"/>
      <c r="R4" s="120"/>
      <c r="S4" s="118"/>
      <c r="T4" s="118"/>
      <c r="U4" s="120"/>
      <c r="V4" s="120"/>
      <c r="W4" s="118"/>
      <c r="X4" s="118"/>
      <c r="Y4" s="120"/>
      <c r="Z4" s="117"/>
      <c r="AA4" s="117"/>
      <c r="AB4" s="119"/>
      <c r="AC4" s="112"/>
      <c r="AD4" s="118"/>
      <c r="AE4" s="118"/>
      <c r="AF4" s="113"/>
      <c r="AG4" s="121"/>
      <c r="AH4" s="118"/>
      <c r="AI4" s="118"/>
    </row>
    <row r="5" spans="1:35" s="109" customFormat="1" ht="12.75" customHeight="1" x14ac:dyDescent="0.2">
      <c r="A5" s="122">
        <v>45383</v>
      </c>
      <c r="B5" s="122"/>
      <c r="C5" s="117"/>
      <c r="D5" s="117"/>
      <c r="E5" s="117"/>
      <c r="F5" s="117"/>
      <c r="G5" s="118"/>
      <c r="H5" s="118"/>
      <c r="I5" s="118"/>
      <c r="J5" s="118"/>
      <c r="K5" s="118"/>
      <c r="L5" s="118"/>
      <c r="M5" s="118"/>
      <c r="N5" s="118"/>
      <c r="O5" s="117"/>
      <c r="P5" s="117"/>
      <c r="Q5" s="119"/>
      <c r="R5" s="120"/>
      <c r="S5" s="118"/>
      <c r="T5" s="118"/>
      <c r="U5" s="120"/>
      <c r="V5" s="120"/>
      <c r="W5" s="118"/>
      <c r="X5" s="118"/>
      <c r="Y5" s="120"/>
      <c r="Z5" s="117"/>
      <c r="AA5" s="117"/>
      <c r="AB5" s="119"/>
      <c r="AC5" s="112"/>
      <c r="AD5" s="118"/>
      <c r="AE5" s="118"/>
      <c r="AF5" s="113"/>
      <c r="AG5" s="121"/>
      <c r="AH5" s="118"/>
      <c r="AI5" s="118"/>
    </row>
    <row r="6" spans="1:35" ht="14.25" customHeight="1" x14ac:dyDescent="0.2">
      <c r="A6" s="633" t="s">
        <v>14</v>
      </c>
      <c r="B6" s="635" t="s">
        <v>15</v>
      </c>
      <c r="C6" s="642" t="s">
        <v>447</v>
      </c>
      <c r="D6" s="633"/>
      <c r="E6" s="633"/>
      <c r="F6" s="633"/>
      <c r="G6" s="633"/>
      <c r="H6" s="633"/>
      <c r="I6" s="633"/>
      <c r="J6" s="633"/>
      <c r="K6" s="633"/>
      <c r="L6" s="633"/>
    </row>
    <row r="7" spans="1:35" ht="14.25" customHeight="1" x14ac:dyDescent="0.2">
      <c r="A7" s="633"/>
      <c r="B7" s="636"/>
      <c r="C7" s="642" t="s">
        <v>16</v>
      </c>
      <c r="D7" s="633"/>
      <c r="E7" s="633"/>
      <c r="F7" s="633"/>
      <c r="G7" s="633" t="s">
        <v>629</v>
      </c>
      <c r="H7" s="633"/>
      <c r="I7" s="633"/>
      <c r="J7" s="633"/>
      <c r="K7" s="633"/>
      <c r="L7" s="633"/>
    </row>
    <row r="8" spans="1:35" x14ac:dyDescent="0.2">
      <c r="A8" s="633"/>
      <c r="B8" s="636"/>
      <c r="C8" s="365">
        <v>45383</v>
      </c>
      <c r="D8" s="365">
        <v>45352</v>
      </c>
      <c r="E8" s="365">
        <v>45017</v>
      </c>
      <c r="F8" s="366">
        <v>44593</v>
      </c>
      <c r="G8" s="631" t="s">
        <v>448</v>
      </c>
      <c r="H8" s="631"/>
      <c r="I8" s="631" t="s">
        <v>450</v>
      </c>
      <c r="J8" s="631"/>
      <c r="K8" s="632" t="s">
        <v>449</v>
      </c>
      <c r="L8" s="632"/>
    </row>
    <row r="9" spans="1:35" x14ac:dyDescent="0.2">
      <c r="A9" s="633"/>
      <c r="B9" s="636"/>
      <c r="C9" s="27" t="s">
        <v>17</v>
      </c>
      <c r="D9" s="28" t="s">
        <v>17</v>
      </c>
      <c r="E9" s="28" t="s">
        <v>17</v>
      </c>
      <c r="F9" s="202" t="s">
        <v>17</v>
      </c>
      <c r="G9" s="28" t="s">
        <v>17</v>
      </c>
      <c r="H9" s="28" t="s">
        <v>18</v>
      </c>
      <c r="I9" s="28" t="s">
        <v>17</v>
      </c>
      <c r="J9" s="28" t="s">
        <v>18</v>
      </c>
      <c r="K9" s="205" t="s">
        <v>17</v>
      </c>
      <c r="L9" s="205" t="s">
        <v>18</v>
      </c>
    </row>
    <row r="10" spans="1:35" ht="11.25" customHeight="1" x14ac:dyDescent="0.2">
      <c r="A10" s="633"/>
      <c r="B10" s="637"/>
      <c r="C10" s="541">
        <v>1</v>
      </c>
      <c r="D10" s="29">
        <v>2</v>
      </c>
      <c r="E10" s="29">
        <v>3</v>
      </c>
      <c r="F10" s="203">
        <v>4</v>
      </c>
      <c r="G10" s="29">
        <v>5</v>
      </c>
      <c r="H10" s="29">
        <v>6</v>
      </c>
      <c r="I10" s="29">
        <v>7</v>
      </c>
      <c r="J10" s="29">
        <v>8</v>
      </c>
      <c r="K10" s="203">
        <v>9</v>
      </c>
      <c r="L10" s="542">
        <v>10</v>
      </c>
    </row>
    <row r="11" spans="1:35" s="26" customFormat="1" ht="12.6" customHeight="1" x14ac:dyDescent="0.2">
      <c r="A11" s="52" t="s">
        <v>19</v>
      </c>
      <c r="B11" s="32" t="s">
        <v>20</v>
      </c>
      <c r="C11" s="33">
        <v>17218</v>
      </c>
      <c r="D11" s="49">
        <v>17038</v>
      </c>
      <c r="E11" s="49">
        <v>15428</v>
      </c>
      <c r="F11" s="191">
        <v>371</v>
      </c>
      <c r="G11" s="33">
        <v>180</v>
      </c>
      <c r="H11" s="34">
        <v>1.0564620260593967</v>
      </c>
      <c r="I11" s="49">
        <v>1790</v>
      </c>
      <c r="J11" s="34">
        <v>11.602281565983926</v>
      </c>
      <c r="K11" s="40">
        <v>16847</v>
      </c>
      <c r="L11" s="41" t="s">
        <v>698</v>
      </c>
      <c r="M11" s="36"/>
    </row>
    <row r="12" spans="1:35" s="26" customFormat="1" ht="12.6" customHeight="1" x14ac:dyDescent="0.2">
      <c r="A12" s="31" t="s">
        <v>21</v>
      </c>
      <c r="B12" s="32" t="s">
        <v>20</v>
      </c>
      <c r="C12" s="33">
        <v>15493</v>
      </c>
      <c r="D12" s="49">
        <v>15521</v>
      </c>
      <c r="E12" s="49">
        <v>14889</v>
      </c>
      <c r="F12" s="191">
        <v>451</v>
      </c>
      <c r="G12" s="33">
        <v>-28</v>
      </c>
      <c r="H12" s="34">
        <v>-0.18040074737452483</v>
      </c>
      <c r="I12" s="49">
        <v>604</v>
      </c>
      <c r="J12" s="34">
        <v>4.0566861441332529</v>
      </c>
      <c r="K12" s="40">
        <v>15042</v>
      </c>
      <c r="L12" s="41" t="s">
        <v>698</v>
      </c>
      <c r="M12" s="36"/>
    </row>
    <row r="13" spans="1:35" s="26" customFormat="1" ht="12.6" customHeight="1" x14ac:dyDescent="0.2">
      <c r="A13" s="31" t="s">
        <v>22</v>
      </c>
      <c r="B13" s="32" t="s">
        <v>20</v>
      </c>
      <c r="C13" s="33">
        <v>51055</v>
      </c>
      <c r="D13" s="49">
        <v>51135</v>
      </c>
      <c r="E13" s="49">
        <v>51746</v>
      </c>
      <c r="F13" s="191">
        <v>1342</v>
      </c>
      <c r="G13" s="33">
        <v>-80</v>
      </c>
      <c r="H13" s="34">
        <v>-0.15644861640754865</v>
      </c>
      <c r="I13" s="49">
        <v>-691</v>
      </c>
      <c r="J13" s="34">
        <v>-1.3353689174042438</v>
      </c>
      <c r="K13" s="40">
        <v>49713</v>
      </c>
      <c r="L13" s="41" t="s">
        <v>698</v>
      </c>
      <c r="M13" s="36"/>
    </row>
    <row r="14" spans="1:35" s="26" customFormat="1" ht="12.6" customHeight="1" x14ac:dyDescent="0.2">
      <c r="A14" s="31" t="s">
        <v>23</v>
      </c>
      <c r="B14" s="32" t="s">
        <v>20</v>
      </c>
      <c r="C14" s="33">
        <v>5650</v>
      </c>
      <c r="D14" s="49">
        <v>5565</v>
      </c>
      <c r="E14" s="49">
        <v>5323</v>
      </c>
      <c r="F14" s="191">
        <v>187</v>
      </c>
      <c r="G14" s="33">
        <v>85</v>
      </c>
      <c r="H14" s="34">
        <v>1.527403414195867</v>
      </c>
      <c r="I14" s="49">
        <v>327</v>
      </c>
      <c r="J14" s="34">
        <v>6.1431523576930305</v>
      </c>
      <c r="K14" s="40">
        <v>5463</v>
      </c>
      <c r="L14" s="41" t="s">
        <v>698</v>
      </c>
      <c r="M14" s="36"/>
    </row>
    <row r="15" spans="1:35" s="26" customFormat="1" ht="12.6" customHeight="1" x14ac:dyDescent="0.2">
      <c r="A15" s="31" t="s">
        <v>24</v>
      </c>
      <c r="B15" s="32" t="s">
        <v>20</v>
      </c>
      <c r="C15" s="33">
        <v>111683</v>
      </c>
      <c r="D15" s="49">
        <v>110908</v>
      </c>
      <c r="E15" s="49">
        <v>106073</v>
      </c>
      <c r="F15" s="191">
        <v>4004</v>
      </c>
      <c r="G15" s="33">
        <v>775</v>
      </c>
      <c r="H15" s="34">
        <v>0.6987773650232626</v>
      </c>
      <c r="I15" s="49">
        <v>5610</v>
      </c>
      <c r="J15" s="34">
        <v>5.2888105361402049</v>
      </c>
      <c r="K15" s="40">
        <v>107679</v>
      </c>
      <c r="L15" s="41" t="s">
        <v>698</v>
      </c>
      <c r="M15" s="36"/>
    </row>
    <row r="16" spans="1:35" s="26" customFormat="1" ht="12.6" customHeight="1" x14ac:dyDescent="0.2">
      <c r="A16" s="31" t="s">
        <v>25</v>
      </c>
      <c r="B16" s="32" t="s">
        <v>20</v>
      </c>
      <c r="C16" s="33">
        <v>42244</v>
      </c>
      <c r="D16" s="49">
        <v>41971</v>
      </c>
      <c r="E16" s="49">
        <v>37315</v>
      </c>
      <c r="F16" s="191">
        <v>922</v>
      </c>
      <c r="G16" s="33">
        <v>273</v>
      </c>
      <c r="H16" s="34">
        <v>0.65044911963022078</v>
      </c>
      <c r="I16" s="49">
        <v>4929</v>
      </c>
      <c r="J16" s="34">
        <v>13.209165215060967</v>
      </c>
      <c r="K16" s="40">
        <v>41322</v>
      </c>
      <c r="L16" s="41" t="s">
        <v>698</v>
      </c>
      <c r="M16" s="36"/>
    </row>
    <row r="17" spans="1:13" s="26" customFormat="1" ht="12.6" customHeight="1" x14ac:dyDescent="0.2">
      <c r="A17" s="31" t="s">
        <v>26</v>
      </c>
      <c r="B17" s="32" t="s">
        <v>20</v>
      </c>
      <c r="C17" s="33">
        <v>20937</v>
      </c>
      <c r="D17" s="49">
        <v>20590</v>
      </c>
      <c r="E17" s="49">
        <v>20782</v>
      </c>
      <c r="F17" s="191">
        <v>488</v>
      </c>
      <c r="G17" s="33">
        <v>347</v>
      </c>
      <c r="H17" s="34">
        <v>1.6852841185041281</v>
      </c>
      <c r="I17" s="49">
        <v>155</v>
      </c>
      <c r="J17" s="34">
        <v>0.745837744201713</v>
      </c>
      <c r="K17" s="40">
        <v>20449</v>
      </c>
      <c r="L17" s="41" t="s">
        <v>698</v>
      </c>
      <c r="M17" s="36"/>
    </row>
    <row r="18" spans="1:13" s="26" customFormat="1" ht="12.6" customHeight="1" x14ac:dyDescent="0.2">
      <c r="A18" s="31" t="s">
        <v>27</v>
      </c>
      <c r="B18" s="32" t="s">
        <v>20</v>
      </c>
      <c r="C18" s="33">
        <v>72860</v>
      </c>
      <c r="D18" s="49">
        <v>72958</v>
      </c>
      <c r="E18" s="49">
        <v>67794</v>
      </c>
      <c r="F18" s="191">
        <v>1286</v>
      </c>
      <c r="G18" s="33">
        <v>-98</v>
      </c>
      <c r="H18" s="34">
        <v>-0.13432385756188492</v>
      </c>
      <c r="I18" s="49">
        <v>5066</v>
      </c>
      <c r="J18" s="34">
        <v>7.4726376965513168</v>
      </c>
      <c r="K18" s="40">
        <v>71574</v>
      </c>
      <c r="L18" s="41" t="s">
        <v>698</v>
      </c>
      <c r="M18" s="36"/>
    </row>
    <row r="19" spans="1:13" s="26" customFormat="1" ht="12.6" customHeight="1" x14ac:dyDescent="0.2">
      <c r="A19" s="31" t="s">
        <v>28</v>
      </c>
      <c r="B19" s="32" t="s">
        <v>20</v>
      </c>
      <c r="C19" s="33">
        <v>65904</v>
      </c>
      <c r="D19" s="49">
        <v>65846</v>
      </c>
      <c r="E19" s="49">
        <v>65662</v>
      </c>
      <c r="F19" s="191">
        <v>2152</v>
      </c>
      <c r="G19" s="33">
        <v>58</v>
      </c>
      <c r="H19" s="34">
        <v>8.8084317954013919E-2</v>
      </c>
      <c r="I19" s="49">
        <v>242</v>
      </c>
      <c r="J19" s="34">
        <v>0.36855411044439707</v>
      </c>
      <c r="K19" s="40">
        <v>63752</v>
      </c>
      <c r="L19" s="41" t="s">
        <v>698</v>
      </c>
      <c r="M19" s="36"/>
    </row>
    <row r="20" spans="1:13" s="26" customFormat="1" ht="12.6" customHeight="1" x14ac:dyDescent="0.2">
      <c r="A20" s="31" t="s">
        <v>29</v>
      </c>
      <c r="B20" s="32" t="s">
        <v>20</v>
      </c>
      <c r="C20" s="33">
        <v>7889</v>
      </c>
      <c r="D20" s="49">
        <v>7893</v>
      </c>
      <c r="E20" s="49">
        <v>7020</v>
      </c>
      <c r="F20" s="191">
        <v>217</v>
      </c>
      <c r="G20" s="33">
        <v>-4</v>
      </c>
      <c r="H20" s="34">
        <v>-5.067781578613962E-2</v>
      </c>
      <c r="I20" s="49">
        <v>869</v>
      </c>
      <c r="J20" s="34">
        <v>12.378917378917379</v>
      </c>
      <c r="K20" s="40">
        <v>7672</v>
      </c>
      <c r="L20" s="41" t="s">
        <v>698</v>
      </c>
      <c r="M20" s="36"/>
    </row>
    <row r="21" spans="1:13" s="26" customFormat="1" ht="12.6" customHeight="1" x14ac:dyDescent="0.2">
      <c r="A21" s="31" t="s">
        <v>30</v>
      </c>
      <c r="B21" s="32" t="s">
        <v>20</v>
      </c>
      <c r="C21" s="33">
        <v>22652</v>
      </c>
      <c r="D21" s="49">
        <v>22571</v>
      </c>
      <c r="E21" s="49">
        <v>21821</v>
      </c>
      <c r="F21" s="191">
        <v>1642</v>
      </c>
      <c r="G21" s="33">
        <v>81</v>
      </c>
      <c r="H21" s="34">
        <v>0.35886757343493864</v>
      </c>
      <c r="I21" s="49">
        <v>831</v>
      </c>
      <c r="J21" s="34">
        <v>3.8082580999954172</v>
      </c>
      <c r="K21" s="40">
        <v>21010</v>
      </c>
      <c r="L21" s="41" t="s">
        <v>698</v>
      </c>
      <c r="M21" s="36"/>
    </row>
    <row r="22" spans="1:13" s="26" customFormat="1" ht="12.6" customHeight="1" x14ac:dyDescent="0.2">
      <c r="A22" s="31" t="s">
        <v>31</v>
      </c>
      <c r="B22" s="32" t="s">
        <v>20</v>
      </c>
      <c r="C22" s="33">
        <v>12440</v>
      </c>
      <c r="D22" s="49">
        <v>12441</v>
      </c>
      <c r="E22" s="49">
        <v>12710</v>
      </c>
      <c r="F22" s="191">
        <v>494</v>
      </c>
      <c r="G22" s="33">
        <v>-1</v>
      </c>
      <c r="H22" s="34">
        <v>-8.0379390724218298E-3</v>
      </c>
      <c r="I22" s="49">
        <v>-270</v>
      </c>
      <c r="J22" s="34">
        <v>-2.1243115656963023</v>
      </c>
      <c r="K22" s="40">
        <v>11946</v>
      </c>
      <c r="L22" s="41" t="s">
        <v>698</v>
      </c>
      <c r="M22" s="36"/>
    </row>
    <row r="23" spans="1:13" s="26" customFormat="1" ht="12.6" customHeight="1" x14ac:dyDescent="0.2">
      <c r="A23" s="31" t="s">
        <v>32</v>
      </c>
      <c r="B23" s="32" t="s">
        <v>20</v>
      </c>
      <c r="C23" s="33">
        <v>10796</v>
      </c>
      <c r="D23" s="49">
        <v>10818</v>
      </c>
      <c r="E23" s="49">
        <v>10216</v>
      </c>
      <c r="F23" s="191">
        <v>468</v>
      </c>
      <c r="G23" s="33">
        <v>-22</v>
      </c>
      <c r="H23" s="34">
        <v>-0.20336476243298204</v>
      </c>
      <c r="I23" s="49">
        <v>580</v>
      </c>
      <c r="J23" s="34">
        <v>5.6773688332028192</v>
      </c>
      <c r="K23" s="40">
        <v>10328</v>
      </c>
      <c r="L23" s="41" t="s">
        <v>698</v>
      </c>
      <c r="M23" s="36"/>
    </row>
    <row r="24" spans="1:13" s="26" customFormat="1" ht="12.6" customHeight="1" x14ac:dyDescent="0.2">
      <c r="A24" s="31" t="s">
        <v>33</v>
      </c>
      <c r="B24" s="32" t="s">
        <v>20</v>
      </c>
      <c r="C24" s="33">
        <v>29356</v>
      </c>
      <c r="D24" s="49">
        <v>29203</v>
      </c>
      <c r="E24" s="49">
        <v>26300</v>
      </c>
      <c r="F24" s="191">
        <v>952</v>
      </c>
      <c r="G24" s="33">
        <v>153</v>
      </c>
      <c r="H24" s="34">
        <v>0.52391877546827381</v>
      </c>
      <c r="I24" s="49">
        <v>3056</v>
      </c>
      <c r="J24" s="34">
        <v>11.619771863117871</v>
      </c>
      <c r="K24" s="40">
        <v>28404</v>
      </c>
      <c r="L24" s="41" t="s">
        <v>698</v>
      </c>
      <c r="M24" s="36"/>
    </row>
    <row r="25" spans="1:13" s="26" customFormat="1" ht="12.6" customHeight="1" x14ac:dyDescent="0.2">
      <c r="A25" s="31" t="s">
        <v>34</v>
      </c>
      <c r="B25" s="32" t="s">
        <v>20</v>
      </c>
      <c r="C25" s="33">
        <v>14120</v>
      </c>
      <c r="D25" s="49">
        <v>14070</v>
      </c>
      <c r="E25" s="49">
        <v>14014</v>
      </c>
      <c r="F25" s="191">
        <v>419</v>
      </c>
      <c r="G25" s="33">
        <v>50</v>
      </c>
      <c r="H25" s="34">
        <v>0.35536602700781805</v>
      </c>
      <c r="I25" s="49">
        <v>106</v>
      </c>
      <c r="J25" s="34">
        <v>0.7563864706721849</v>
      </c>
      <c r="K25" s="40">
        <v>13701</v>
      </c>
      <c r="L25" s="41" t="s">
        <v>698</v>
      </c>
      <c r="M25" s="36"/>
    </row>
    <row r="26" spans="1:13" s="26" customFormat="1" ht="12.6" customHeight="1" x14ac:dyDescent="0.2">
      <c r="A26" s="31" t="s">
        <v>35</v>
      </c>
      <c r="B26" s="32" t="s">
        <v>20</v>
      </c>
      <c r="C26" s="33">
        <v>15542</v>
      </c>
      <c r="D26" s="49">
        <v>15414</v>
      </c>
      <c r="E26" s="49">
        <v>14548</v>
      </c>
      <c r="F26" s="191">
        <v>267</v>
      </c>
      <c r="G26" s="33">
        <v>128</v>
      </c>
      <c r="H26" s="34">
        <v>0.8304139094329831</v>
      </c>
      <c r="I26" s="49">
        <v>994</v>
      </c>
      <c r="J26" s="34">
        <v>6.8325543029969751</v>
      </c>
      <c r="K26" s="40">
        <v>15275</v>
      </c>
      <c r="L26" s="41" t="s">
        <v>698</v>
      </c>
      <c r="M26" s="36"/>
    </row>
    <row r="27" spans="1:13" s="26" customFormat="1" ht="12.6" customHeight="1" x14ac:dyDescent="0.2">
      <c r="A27" s="38" t="s">
        <v>1</v>
      </c>
      <c r="B27" s="39" t="s">
        <v>20</v>
      </c>
      <c r="C27" s="40">
        <v>515839</v>
      </c>
      <c r="D27" s="191">
        <v>513942</v>
      </c>
      <c r="E27" s="191">
        <v>491641</v>
      </c>
      <c r="F27" s="191">
        <v>15662</v>
      </c>
      <c r="G27" s="40">
        <v>1897</v>
      </c>
      <c r="H27" s="41">
        <v>0.36910779815621214</v>
      </c>
      <c r="I27" s="191">
        <v>24198</v>
      </c>
      <c r="J27" s="41">
        <v>4.9218840576762313</v>
      </c>
      <c r="K27" s="40">
        <v>500177</v>
      </c>
      <c r="L27" s="41" t="s">
        <v>698</v>
      </c>
      <c r="M27" s="68"/>
    </row>
    <row r="28" spans="1:13" s="26" customFormat="1" ht="12.6" customHeight="1" x14ac:dyDescent="0.2">
      <c r="A28" s="31" t="s">
        <v>36</v>
      </c>
      <c r="B28" s="32" t="s">
        <v>20</v>
      </c>
      <c r="C28" s="33">
        <v>410933</v>
      </c>
      <c r="D28" s="49">
        <v>409425</v>
      </c>
      <c r="E28" s="49">
        <v>392032</v>
      </c>
      <c r="F28" s="191">
        <v>11420</v>
      </c>
      <c r="G28" s="33">
        <v>1508</v>
      </c>
      <c r="H28" s="34">
        <v>0.36832142639066984</v>
      </c>
      <c r="I28" s="49">
        <v>18901</v>
      </c>
      <c r="J28" s="34">
        <v>4.821290098767447</v>
      </c>
      <c r="K28" s="40">
        <v>399513</v>
      </c>
      <c r="L28" s="41" t="s">
        <v>698</v>
      </c>
      <c r="M28" s="36"/>
    </row>
    <row r="29" spans="1:13" s="26" customFormat="1" ht="12.6" customHeight="1" x14ac:dyDescent="0.2">
      <c r="A29" s="44" t="s">
        <v>37</v>
      </c>
      <c r="B29" s="45" t="s">
        <v>20</v>
      </c>
      <c r="C29" s="46">
        <v>104906</v>
      </c>
      <c r="D29" s="50">
        <v>104517</v>
      </c>
      <c r="E29" s="50">
        <v>99609</v>
      </c>
      <c r="F29" s="192">
        <v>4242</v>
      </c>
      <c r="G29" s="46">
        <v>389</v>
      </c>
      <c r="H29" s="47">
        <v>0.37218825645588755</v>
      </c>
      <c r="I29" s="50">
        <v>5297</v>
      </c>
      <c r="J29" s="47">
        <v>5.3177925689445731</v>
      </c>
      <c r="K29" s="198">
        <v>100664</v>
      </c>
      <c r="L29" s="201" t="s">
        <v>698</v>
      </c>
      <c r="M29" s="36"/>
    </row>
    <row r="30" spans="1:13" s="26" customFormat="1" ht="12.6" customHeight="1" x14ac:dyDescent="0.2">
      <c r="A30" s="31" t="s">
        <v>38</v>
      </c>
      <c r="B30" s="32">
        <v>1</v>
      </c>
      <c r="C30" s="54">
        <v>366159</v>
      </c>
      <c r="D30" s="55">
        <v>364695</v>
      </c>
      <c r="E30" s="55">
        <v>346032</v>
      </c>
      <c r="F30" s="190">
        <v>13382</v>
      </c>
      <c r="G30" s="33">
        <v>1464</v>
      </c>
      <c r="H30" s="34">
        <v>0.40143133303171141</v>
      </c>
      <c r="I30" s="49">
        <v>20127</v>
      </c>
      <c r="J30" s="34">
        <v>5.816514079622694</v>
      </c>
      <c r="K30" s="40">
        <v>352777</v>
      </c>
      <c r="L30" s="41" t="s">
        <v>698</v>
      </c>
      <c r="M30" s="36"/>
    </row>
    <row r="31" spans="1:13" s="26" customFormat="1" ht="12.6" customHeight="1" x14ac:dyDescent="0.2">
      <c r="A31" s="44" t="s">
        <v>39</v>
      </c>
      <c r="B31" s="45">
        <v>2</v>
      </c>
      <c r="C31" s="46">
        <v>149680</v>
      </c>
      <c r="D31" s="50">
        <v>149247</v>
      </c>
      <c r="E31" s="50">
        <v>145609</v>
      </c>
      <c r="F31" s="192">
        <v>2280</v>
      </c>
      <c r="G31" s="46">
        <v>433</v>
      </c>
      <c r="H31" s="47">
        <v>0.2901230845511133</v>
      </c>
      <c r="I31" s="50">
        <v>4071</v>
      </c>
      <c r="J31" s="47">
        <v>2.7958436635098107</v>
      </c>
      <c r="K31" s="198">
        <v>147400</v>
      </c>
      <c r="L31" s="201" t="s">
        <v>698</v>
      </c>
      <c r="M31" s="36"/>
    </row>
    <row r="32" spans="1:13" s="26" customFormat="1" ht="12.6" customHeight="1" x14ac:dyDescent="0.2">
      <c r="A32" s="31" t="s">
        <v>40</v>
      </c>
      <c r="B32" s="32">
        <v>1</v>
      </c>
      <c r="C32" s="54">
        <v>168561</v>
      </c>
      <c r="D32" s="55">
        <v>168032</v>
      </c>
      <c r="E32" s="55">
        <v>160738</v>
      </c>
      <c r="F32" s="190">
        <v>9715</v>
      </c>
      <c r="G32" s="33">
        <v>529</v>
      </c>
      <c r="H32" s="34">
        <v>0.31482098647876594</v>
      </c>
      <c r="I32" s="49">
        <v>7823</v>
      </c>
      <c r="J32" s="34">
        <v>4.8669263024300413</v>
      </c>
      <c r="K32" s="40">
        <v>158846</v>
      </c>
      <c r="L32" s="41" t="s">
        <v>698</v>
      </c>
      <c r="M32" s="36"/>
    </row>
    <row r="33" spans="1:13" s="26" customFormat="1" ht="12.6" customHeight="1" x14ac:dyDescent="0.2">
      <c r="A33" s="31" t="s">
        <v>41</v>
      </c>
      <c r="B33" s="32">
        <v>2</v>
      </c>
      <c r="C33" s="33">
        <v>197598</v>
      </c>
      <c r="D33" s="49">
        <v>196663</v>
      </c>
      <c r="E33" s="49">
        <v>185294</v>
      </c>
      <c r="F33" s="191">
        <v>3667</v>
      </c>
      <c r="G33" s="33">
        <v>935</v>
      </c>
      <c r="H33" s="34">
        <v>0.47543259281105243</v>
      </c>
      <c r="I33" s="49">
        <v>12304</v>
      </c>
      <c r="J33" s="34">
        <v>6.6402581842909107</v>
      </c>
      <c r="K33" s="40">
        <v>193931</v>
      </c>
      <c r="L33" s="41" t="s">
        <v>698</v>
      </c>
      <c r="M33" s="36"/>
    </row>
    <row r="34" spans="1:13" s="26" customFormat="1" ht="12.6" customHeight="1" x14ac:dyDescent="0.2">
      <c r="A34" s="31" t="s">
        <v>42</v>
      </c>
      <c r="B34" s="32">
        <v>3</v>
      </c>
      <c r="C34" s="33">
        <v>81124</v>
      </c>
      <c r="D34" s="49">
        <v>80753</v>
      </c>
      <c r="E34" s="49">
        <v>77668</v>
      </c>
      <c r="F34" s="191">
        <v>1304</v>
      </c>
      <c r="G34" s="33">
        <v>371</v>
      </c>
      <c r="H34" s="34">
        <v>0.45942565601277974</v>
      </c>
      <c r="I34" s="49">
        <v>3456</v>
      </c>
      <c r="J34" s="34">
        <v>4.449709017870938</v>
      </c>
      <c r="K34" s="40">
        <v>79820</v>
      </c>
      <c r="L34" s="41" t="s">
        <v>698</v>
      </c>
      <c r="M34" s="36"/>
    </row>
    <row r="35" spans="1:13" s="26" customFormat="1" ht="12.6" customHeight="1" x14ac:dyDescent="0.2">
      <c r="A35" s="31" t="s">
        <v>43</v>
      </c>
      <c r="B35" s="32">
        <v>4</v>
      </c>
      <c r="C35" s="46">
        <v>68556</v>
      </c>
      <c r="D35" s="50">
        <v>68494</v>
      </c>
      <c r="E35" s="50">
        <v>67941</v>
      </c>
      <c r="F35" s="192">
        <v>976</v>
      </c>
      <c r="G35" s="33">
        <v>62</v>
      </c>
      <c r="H35" s="34">
        <v>9.0518877565918185E-2</v>
      </c>
      <c r="I35" s="49">
        <v>615</v>
      </c>
      <c r="J35" s="34">
        <v>0.90519715635625031</v>
      </c>
      <c r="K35" s="40">
        <v>67580</v>
      </c>
      <c r="L35" s="41" t="s">
        <v>698</v>
      </c>
      <c r="M35" s="36"/>
    </row>
    <row r="36" spans="1:13" s="26" customFormat="1" ht="12.6" customHeight="1" x14ac:dyDescent="0.2">
      <c r="A36" s="52" t="s">
        <v>44</v>
      </c>
      <c r="B36" s="53">
        <v>4</v>
      </c>
      <c r="C36" s="33">
        <v>570</v>
      </c>
      <c r="D36" s="55">
        <v>560</v>
      </c>
      <c r="E36" s="55">
        <v>513</v>
      </c>
      <c r="F36" s="190">
        <v>10</v>
      </c>
      <c r="G36" s="54">
        <v>10</v>
      </c>
      <c r="H36" s="37">
        <v>1.7857142857142856</v>
      </c>
      <c r="I36" s="55">
        <v>57</v>
      </c>
      <c r="J36" s="37">
        <v>11.111111111111111</v>
      </c>
      <c r="K36" s="199">
        <v>560</v>
      </c>
      <c r="L36" s="200" t="s">
        <v>698</v>
      </c>
      <c r="M36" s="36"/>
    </row>
    <row r="37" spans="1:13" s="26" customFormat="1" ht="12.6" customHeight="1" x14ac:dyDescent="0.2">
      <c r="A37" s="31" t="s">
        <v>45</v>
      </c>
      <c r="B37" s="32">
        <v>1</v>
      </c>
      <c r="C37" s="33">
        <v>1823</v>
      </c>
      <c r="D37" s="49">
        <v>1799</v>
      </c>
      <c r="E37" s="49">
        <v>1595</v>
      </c>
      <c r="F37" s="191">
        <v>110</v>
      </c>
      <c r="G37" s="33">
        <v>24</v>
      </c>
      <c r="H37" s="34">
        <v>1.3340744858254585</v>
      </c>
      <c r="I37" s="49">
        <v>228</v>
      </c>
      <c r="J37" s="34">
        <v>14.294670846394986</v>
      </c>
      <c r="K37" s="40">
        <v>1713</v>
      </c>
      <c r="L37" s="41" t="s">
        <v>698</v>
      </c>
      <c r="M37" s="36"/>
    </row>
    <row r="38" spans="1:13" s="26" customFormat="1" ht="12.6" customHeight="1" x14ac:dyDescent="0.2">
      <c r="A38" s="31" t="s">
        <v>46</v>
      </c>
      <c r="B38" s="32">
        <v>1</v>
      </c>
      <c r="C38" s="33">
        <v>1409</v>
      </c>
      <c r="D38" s="49">
        <v>1410</v>
      </c>
      <c r="E38" s="49">
        <v>1376</v>
      </c>
      <c r="F38" s="191">
        <v>94</v>
      </c>
      <c r="G38" s="33">
        <v>-1</v>
      </c>
      <c r="H38" s="34">
        <v>-7.0921985815602842E-2</v>
      </c>
      <c r="I38" s="49">
        <v>33</v>
      </c>
      <c r="J38" s="34">
        <v>2.3982558139534884</v>
      </c>
      <c r="K38" s="40">
        <v>1315</v>
      </c>
      <c r="L38" s="41" t="s">
        <v>698</v>
      </c>
      <c r="M38" s="36"/>
    </row>
    <row r="39" spans="1:13" s="26" customFormat="1" ht="12.6" customHeight="1" x14ac:dyDescent="0.2">
      <c r="A39" s="31" t="s">
        <v>47</v>
      </c>
      <c r="B39" s="32">
        <v>3</v>
      </c>
      <c r="C39" s="33">
        <v>477</v>
      </c>
      <c r="D39" s="49">
        <v>473</v>
      </c>
      <c r="E39" s="49" t="s">
        <v>661</v>
      </c>
      <c r="F39" s="191" t="s">
        <v>661</v>
      </c>
      <c r="G39" s="33">
        <v>4</v>
      </c>
      <c r="H39" s="34">
        <v>0.84566596194503174</v>
      </c>
      <c r="I39" s="49" t="s">
        <v>704</v>
      </c>
      <c r="J39" s="34" t="s">
        <v>704</v>
      </c>
      <c r="K39" s="40" t="s">
        <v>704</v>
      </c>
      <c r="L39" s="41" t="s">
        <v>704</v>
      </c>
      <c r="M39" s="36"/>
    </row>
    <row r="40" spans="1:13" s="26" customFormat="1" ht="12.6" customHeight="1" x14ac:dyDescent="0.2">
      <c r="A40" s="31" t="s">
        <v>48</v>
      </c>
      <c r="B40" s="32">
        <v>4</v>
      </c>
      <c r="C40" s="33">
        <v>819</v>
      </c>
      <c r="D40" s="49">
        <v>786</v>
      </c>
      <c r="E40" s="49">
        <v>667</v>
      </c>
      <c r="F40" s="191" t="s">
        <v>661</v>
      </c>
      <c r="G40" s="33">
        <v>33</v>
      </c>
      <c r="H40" s="34">
        <v>4.1984732824427482</v>
      </c>
      <c r="I40" s="49">
        <v>152</v>
      </c>
      <c r="J40" s="34">
        <v>22.788605697151425</v>
      </c>
      <c r="K40" s="40" t="s">
        <v>704</v>
      </c>
      <c r="L40" s="41" t="s">
        <v>704</v>
      </c>
      <c r="M40" s="36"/>
    </row>
    <row r="41" spans="1:13" s="26" customFormat="1" ht="12.6" customHeight="1" x14ac:dyDescent="0.2">
      <c r="A41" s="31" t="s">
        <v>49</v>
      </c>
      <c r="B41" s="32">
        <v>3</v>
      </c>
      <c r="C41" s="33">
        <v>1261</v>
      </c>
      <c r="D41" s="49">
        <v>1250</v>
      </c>
      <c r="E41" s="49">
        <v>1170</v>
      </c>
      <c r="F41" s="191">
        <v>12</v>
      </c>
      <c r="G41" s="33">
        <v>11</v>
      </c>
      <c r="H41" s="34">
        <v>0.88</v>
      </c>
      <c r="I41" s="49">
        <v>91</v>
      </c>
      <c r="J41" s="34">
        <v>7.7777777777777777</v>
      </c>
      <c r="K41" s="40">
        <v>1249</v>
      </c>
      <c r="L41" s="41" t="s">
        <v>698</v>
      </c>
      <c r="M41" s="36"/>
    </row>
    <row r="42" spans="1:13" s="26" customFormat="1" ht="12.6" customHeight="1" x14ac:dyDescent="0.2">
      <c r="A42" s="31" t="s">
        <v>50</v>
      </c>
      <c r="B42" s="32">
        <v>4</v>
      </c>
      <c r="C42" s="33">
        <v>777</v>
      </c>
      <c r="D42" s="49">
        <v>813</v>
      </c>
      <c r="E42" s="49">
        <v>696</v>
      </c>
      <c r="F42" s="191">
        <v>3</v>
      </c>
      <c r="G42" s="33">
        <v>-36</v>
      </c>
      <c r="H42" s="34">
        <v>-4.428044280442804</v>
      </c>
      <c r="I42" s="49">
        <v>81</v>
      </c>
      <c r="J42" s="34">
        <v>11.637931034482758</v>
      </c>
      <c r="K42" s="40">
        <v>774</v>
      </c>
      <c r="L42" s="41" t="s">
        <v>698</v>
      </c>
      <c r="M42" s="36"/>
    </row>
    <row r="43" spans="1:13" s="26" customFormat="1" ht="12.6" customHeight="1" x14ac:dyDescent="0.2">
      <c r="A43" s="31" t="s">
        <v>51</v>
      </c>
      <c r="B43" s="32">
        <v>3</v>
      </c>
      <c r="C43" s="33">
        <v>1098</v>
      </c>
      <c r="D43" s="49">
        <v>1062</v>
      </c>
      <c r="E43" s="49">
        <v>1024</v>
      </c>
      <c r="F43" s="191">
        <v>8</v>
      </c>
      <c r="G43" s="33">
        <v>36</v>
      </c>
      <c r="H43" s="34">
        <v>3.3898305084745761</v>
      </c>
      <c r="I43" s="49">
        <v>74</v>
      </c>
      <c r="J43" s="34">
        <v>7.2265625</v>
      </c>
      <c r="K43" s="40">
        <v>1090</v>
      </c>
      <c r="L43" s="41" t="s">
        <v>698</v>
      </c>
      <c r="M43" s="36"/>
    </row>
    <row r="44" spans="1:13" s="26" customFormat="1" ht="12.6" customHeight="1" x14ac:dyDescent="0.2">
      <c r="A44" s="31" t="s">
        <v>52</v>
      </c>
      <c r="B44" s="32">
        <v>2</v>
      </c>
      <c r="C44" s="33">
        <v>2033</v>
      </c>
      <c r="D44" s="49">
        <v>2002</v>
      </c>
      <c r="E44" s="49">
        <v>1777</v>
      </c>
      <c r="F44" s="191">
        <v>52</v>
      </c>
      <c r="G44" s="33">
        <v>31</v>
      </c>
      <c r="H44" s="34">
        <v>1.5484515484515484</v>
      </c>
      <c r="I44" s="49">
        <v>256</v>
      </c>
      <c r="J44" s="34">
        <v>14.406302757456388</v>
      </c>
      <c r="K44" s="40">
        <v>1981</v>
      </c>
      <c r="L44" s="41" t="s">
        <v>698</v>
      </c>
      <c r="M44" s="36"/>
    </row>
    <row r="45" spans="1:13" s="26" customFormat="1" ht="12.6" customHeight="1" x14ac:dyDescent="0.2">
      <c r="A45" s="31" t="s">
        <v>53</v>
      </c>
      <c r="B45" s="32">
        <v>3</v>
      </c>
      <c r="C45" s="33">
        <v>768</v>
      </c>
      <c r="D45" s="49">
        <v>745</v>
      </c>
      <c r="E45" s="49" t="s">
        <v>661</v>
      </c>
      <c r="F45" s="191">
        <v>8</v>
      </c>
      <c r="G45" s="33">
        <v>23</v>
      </c>
      <c r="H45" s="34">
        <v>3.087248322147651</v>
      </c>
      <c r="I45" s="49" t="s">
        <v>704</v>
      </c>
      <c r="J45" s="34" t="s">
        <v>704</v>
      </c>
      <c r="K45" s="40">
        <v>760</v>
      </c>
      <c r="L45" s="41" t="s">
        <v>698</v>
      </c>
      <c r="M45" s="36"/>
    </row>
    <row r="46" spans="1:13" s="26" customFormat="1" ht="12.6" customHeight="1" x14ac:dyDescent="0.2">
      <c r="A46" s="31" t="s">
        <v>54</v>
      </c>
      <c r="B46" s="32">
        <v>3</v>
      </c>
      <c r="C46" s="33">
        <v>1439</v>
      </c>
      <c r="D46" s="49">
        <v>1411</v>
      </c>
      <c r="E46" s="49">
        <v>1274</v>
      </c>
      <c r="F46" s="191" t="s">
        <v>661</v>
      </c>
      <c r="G46" s="33">
        <v>28</v>
      </c>
      <c r="H46" s="34">
        <v>1.9844082211197731</v>
      </c>
      <c r="I46" s="49">
        <v>165</v>
      </c>
      <c r="J46" s="34">
        <v>12.951334379905807</v>
      </c>
      <c r="K46" s="40" t="s">
        <v>704</v>
      </c>
      <c r="L46" s="41" t="s">
        <v>704</v>
      </c>
      <c r="M46" s="36"/>
    </row>
    <row r="47" spans="1:13" s="26" customFormat="1" ht="12.6" customHeight="1" x14ac:dyDescent="0.2">
      <c r="A47" s="31" t="s">
        <v>55</v>
      </c>
      <c r="B47" s="32">
        <v>4</v>
      </c>
      <c r="C47" s="33">
        <v>997</v>
      </c>
      <c r="D47" s="49">
        <v>992</v>
      </c>
      <c r="E47" s="49">
        <v>922</v>
      </c>
      <c r="F47" s="191" t="s">
        <v>661</v>
      </c>
      <c r="G47" s="33">
        <v>5</v>
      </c>
      <c r="H47" s="34">
        <v>0.50403225806451613</v>
      </c>
      <c r="I47" s="49">
        <v>75</v>
      </c>
      <c r="J47" s="34">
        <v>8.1344902386117131</v>
      </c>
      <c r="K47" s="40" t="s">
        <v>704</v>
      </c>
      <c r="L47" s="41" t="s">
        <v>704</v>
      </c>
      <c r="M47" s="36"/>
    </row>
    <row r="48" spans="1:13" s="26" customFormat="1" ht="12.6" customHeight="1" x14ac:dyDescent="0.2">
      <c r="A48" s="31" t="s">
        <v>56</v>
      </c>
      <c r="B48" s="32">
        <v>3</v>
      </c>
      <c r="C48" s="33">
        <v>1533</v>
      </c>
      <c r="D48" s="49">
        <v>1541</v>
      </c>
      <c r="E48" s="49">
        <v>1365</v>
      </c>
      <c r="F48" s="191">
        <v>16</v>
      </c>
      <c r="G48" s="33">
        <v>-8</v>
      </c>
      <c r="H48" s="34">
        <v>-0.5191434133679429</v>
      </c>
      <c r="I48" s="49">
        <v>168</v>
      </c>
      <c r="J48" s="34">
        <v>12.307692307692308</v>
      </c>
      <c r="K48" s="40">
        <v>1517</v>
      </c>
      <c r="L48" s="41" t="s">
        <v>698</v>
      </c>
      <c r="M48" s="36"/>
    </row>
    <row r="49" spans="1:13" s="26" customFormat="1" ht="12.6" customHeight="1" x14ac:dyDescent="0.2">
      <c r="A49" s="31" t="s">
        <v>57</v>
      </c>
      <c r="B49" s="32">
        <v>4</v>
      </c>
      <c r="C49" s="33">
        <v>850</v>
      </c>
      <c r="D49" s="49">
        <v>834</v>
      </c>
      <c r="E49" s="49">
        <v>764</v>
      </c>
      <c r="F49" s="191">
        <v>5</v>
      </c>
      <c r="G49" s="33">
        <v>16</v>
      </c>
      <c r="H49" s="34">
        <v>1.9184652278177456</v>
      </c>
      <c r="I49" s="49">
        <v>86</v>
      </c>
      <c r="J49" s="34">
        <v>11.2565445026178</v>
      </c>
      <c r="K49" s="40">
        <v>845</v>
      </c>
      <c r="L49" s="41" t="s">
        <v>698</v>
      </c>
      <c r="M49" s="36"/>
    </row>
    <row r="50" spans="1:13" s="26" customFormat="1" ht="12.6" customHeight="1" x14ac:dyDescent="0.2">
      <c r="A50" s="31" t="s">
        <v>58</v>
      </c>
      <c r="B50" s="32">
        <v>2</v>
      </c>
      <c r="C50" s="33">
        <v>1364</v>
      </c>
      <c r="D50" s="49">
        <v>1360</v>
      </c>
      <c r="E50" s="49">
        <v>1200</v>
      </c>
      <c r="F50" s="191">
        <v>14</v>
      </c>
      <c r="G50" s="33">
        <v>4</v>
      </c>
      <c r="H50" s="34">
        <v>0.29411764705882354</v>
      </c>
      <c r="I50" s="49">
        <v>164</v>
      </c>
      <c r="J50" s="34">
        <v>13.666666666666666</v>
      </c>
      <c r="K50" s="40">
        <v>1350</v>
      </c>
      <c r="L50" s="41" t="s">
        <v>698</v>
      </c>
      <c r="M50" s="36"/>
    </row>
    <row r="51" spans="1:13" s="26" customFormat="1" ht="12.6" customHeight="1" x14ac:dyDescent="0.2">
      <c r="A51" s="31" t="s">
        <v>59</v>
      </c>
      <c r="B51" s="32">
        <v>1</v>
      </c>
      <c r="C51" s="33">
        <v>15493</v>
      </c>
      <c r="D51" s="49">
        <v>15521</v>
      </c>
      <c r="E51" s="49">
        <v>14889</v>
      </c>
      <c r="F51" s="191">
        <v>451</v>
      </c>
      <c r="G51" s="33">
        <v>-28</v>
      </c>
      <c r="H51" s="34">
        <v>-0.18040074737452483</v>
      </c>
      <c r="I51" s="49">
        <v>604</v>
      </c>
      <c r="J51" s="34">
        <v>4.0566861441332529</v>
      </c>
      <c r="K51" s="40">
        <v>15042</v>
      </c>
      <c r="L51" s="41" t="s">
        <v>698</v>
      </c>
      <c r="M51" s="36"/>
    </row>
    <row r="52" spans="1:13" s="26" customFormat="1" ht="12.6" customHeight="1" x14ac:dyDescent="0.2">
      <c r="A52" s="31" t="s">
        <v>60</v>
      </c>
      <c r="B52" s="32">
        <v>1</v>
      </c>
      <c r="C52" s="33">
        <v>1746</v>
      </c>
      <c r="D52" s="49">
        <v>1769</v>
      </c>
      <c r="E52" s="49">
        <v>1746</v>
      </c>
      <c r="F52" s="191">
        <v>44</v>
      </c>
      <c r="G52" s="33">
        <v>-23</v>
      </c>
      <c r="H52" s="34">
        <v>-1.3001695873374788</v>
      </c>
      <c r="I52" s="49">
        <v>0</v>
      </c>
      <c r="J52" s="34">
        <v>0</v>
      </c>
      <c r="K52" s="40">
        <v>1702</v>
      </c>
      <c r="L52" s="41" t="s">
        <v>698</v>
      </c>
      <c r="M52" s="36"/>
    </row>
    <row r="53" spans="1:13" s="26" customFormat="1" ht="12.6" customHeight="1" x14ac:dyDescent="0.2">
      <c r="A53" s="31" t="s">
        <v>61</v>
      </c>
      <c r="B53" s="32">
        <v>1</v>
      </c>
      <c r="C53" s="33">
        <v>507</v>
      </c>
      <c r="D53" s="49">
        <v>509</v>
      </c>
      <c r="E53" s="49">
        <v>559</v>
      </c>
      <c r="F53" s="191">
        <v>16</v>
      </c>
      <c r="G53" s="33">
        <v>-2</v>
      </c>
      <c r="H53" s="34">
        <v>-0.39292730844793711</v>
      </c>
      <c r="I53" s="49">
        <v>-52</v>
      </c>
      <c r="J53" s="34">
        <v>-9.3023255813953494</v>
      </c>
      <c r="K53" s="40">
        <v>491</v>
      </c>
      <c r="L53" s="41" t="s">
        <v>698</v>
      </c>
      <c r="M53" s="36"/>
    </row>
    <row r="54" spans="1:13" s="26" customFormat="1" ht="12.6" customHeight="1" x14ac:dyDescent="0.2">
      <c r="A54" s="31" t="s">
        <v>62</v>
      </c>
      <c r="B54" s="32">
        <v>1</v>
      </c>
      <c r="C54" s="33">
        <v>1102</v>
      </c>
      <c r="D54" s="49">
        <v>1097</v>
      </c>
      <c r="E54" s="49">
        <v>1065</v>
      </c>
      <c r="F54" s="191">
        <v>12</v>
      </c>
      <c r="G54" s="33">
        <v>5</v>
      </c>
      <c r="H54" s="34">
        <v>0.45578851412944388</v>
      </c>
      <c r="I54" s="49">
        <v>37</v>
      </c>
      <c r="J54" s="34">
        <v>3.4741784037558685</v>
      </c>
      <c r="K54" s="40">
        <v>1090</v>
      </c>
      <c r="L54" s="41" t="s">
        <v>698</v>
      </c>
      <c r="M54" s="36"/>
    </row>
    <row r="55" spans="1:13" s="26" customFormat="1" ht="12.6" customHeight="1" x14ac:dyDescent="0.2">
      <c r="A55" s="31" t="s">
        <v>63</v>
      </c>
      <c r="B55" s="32">
        <v>4</v>
      </c>
      <c r="C55" s="33">
        <v>824</v>
      </c>
      <c r="D55" s="49">
        <v>827</v>
      </c>
      <c r="E55" s="49">
        <v>970</v>
      </c>
      <c r="F55" s="191">
        <v>13</v>
      </c>
      <c r="G55" s="33">
        <v>-3</v>
      </c>
      <c r="H55" s="34">
        <v>-0.36275695284159615</v>
      </c>
      <c r="I55" s="49">
        <v>-146</v>
      </c>
      <c r="J55" s="34">
        <v>-15.051546391752577</v>
      </c>
      <c r="K55" s="40">
        <v>811</v>
      </c>
      <c r="L55" s="41" t="s">
        <v>698</v>
      </c>
      <c r="M55" s="36"/>
    </row>
    <row r="56" spans="1:13" s="26" customFormat="1" ht="12.6" customHeight="1" x14ac:dyDescent="0.2">
      <c r="A56" s="31" t="s">
        <v>64</v>
      </c>
      <c r="B56" s="32">
        <v>3</v>
      </c>
      <c r="C56" s="33">
        <v>1122</v>
      </c>
      <c r="D56" s="49">
        <v>1135</v>
      </c>
      <c r="E56" s="49">
        <v>1041</v>
      </c>
      <c r="F56" s="191">
        <v>8</v>
      </c>
      <c r="G56" s="33">
        <v>-13</v>
      </c>
      <c r="H56" s="34">
        <v>-1.1453744493392071</v>
      </c>
      <c r="I56" s="49">
        <v>81</v>
      </c>
      <c r="J56" s="34">
        <v>7.7809798270893378</v>
      </c>
      <c r="K56" s="40">
        <v>1114</v>
      </c>
      <c r="L56" s="41" t="s">
        <v>698</v>
      </c>
      <c r="M56" s="36"/>
    </row>
    <row r="57" spans="1:13" s="26" customFormat="1" ht="12.6" customHeight="1" x14ac:dyDescent="0.2">
      <c r="A57" s="31" t="s">
        <v>65</v>
      </c>
      <c r="B57" s="32">
        <v>3</v>
      </c>
      <c r="C57" s="33">
        <v>757</v>
      </c>
      <c r="D57" s="49">
        <v>769</v>
      </c>
      <c r="E57" s="49" t="s">
        <v>661</v>
      </c>
      <c r="F57" s="191" t="s">
        <v>661</v>
      </c>
      <c r="G57" s="33">
        <v>-12</v>
      </c>
      <c r="H57" s="34">
        <v>-1.5604681404421328</v>
      </c>
      <c r="I57" s="49" t="s">
        <v>704</v>
      </c>
      <c r="J57" s="34" t="s">
        <v>704</v>
      </c>
      <c r="K57" s="40" t="s">
        <v>704</v>
      </c>
      <c r="L57" s="41" t="s">
        <v>704</v>
      </c>
      <c r="M57" s="36"/>
    </row>
    <row r="58" spans="1:13" s="26" customFormat="1" ht="12.6" customHeight="1" x14ac:dyDescent="0.2">
      <c r="A58" s="31" t="s">
        <v>66</v>
      </c>
      <c r="B58" s="32">
        <v>4</v>
      </c>
      <c r="C58" s="33">
        <v>1075</v>
      </c>
      <c r="D58" s="49">
        <v>1079</v>
      </c>
      <c r="E58" s="49">
        <v>1084</v>
      </c>
      <c r="F58" s="191">
        <v>6</v>
      </c>
      <c r="G58" s="33">
        <v>-4</v>
      </c>
      <c r="H58" s="34">
        <v>-0.3707136237256719</v>
      </c>
      <c r="I58" s="49">
        <v>-9</v>
      </c>
      <c r="J58" s="34">
        <v>-0.83025830258302591</v>
      </c>
      <c r="K58" s="40">
        <v>1069</v>
      </c>
      <c r="L58" s="41" t="s">
        <v>698</v>
      </c>
      <c r="M58" s="36"/>
    </row>
    <row r="59" spans="1:13" s="26" customFormat="1" ht="12.6" customHeight="1" x14ac:dyDescent="0.2">
      <c r="A59" s="31" t="s">
        <v>67</v>
      </c>
      <c r="B59" s="32">
        <v>2</v>
      </c>
      <c r="C59" s="33">
        <v>909</v>
      </c>
      <c r="D59" s="49">
        <v>914</v>
      </c>
      <c r="E59" s="49">
        <v>897</v>
      </c>
      <c r="F59" s="191">
        <v>13</v>
      </c>
      <c r="G59" s="33">
        <v>-5</v>
      </c>
      <c r="H59" s="34">
        <v>-0.54704595185995619</v>
      </c>
      <c r="I59" s="49">
        <v>12</v>
      </c>
      <c r="J59" s="34">
        <v>1.3377926421404682</v>
      </c>
      <c r="K59" s="40">
        <v>896</v>
      </c>
      <c r="L59" s="41" t="s">
        <v>698</v>
      </c>
      <c r="M59" s="36"/>
    </row>
    <row r="60" spans="1:13" s="26" customFormat="1" ht="12.6" customHeight="1" x14ac:dyDescent="0.2">
      <c r="A60" s="31" t="s">
        <v>68</v>
      </c>
      <c r="B60" s="32">
        <v>3</v>
      </c>
      <c r="C60" s="33">
        <v>749</v>
      </c>
      <c r="D60" s="49">
        <v>757</v>
      </c>
      <c r="E60" s="49">
        <v>902</v>
      </c>
      <c r="F60" s="191">
        <v>6</v>
      </c>
      <c r="G60" s="33">
        <v>-8</v>
      </c>
      <c r="H60" s="34">
        <v>-1.0568031704095113</v>
      </c>
      <c r="I60" s="49">
        <v>-153</v>
      </c>
      <c r="J60" s="34">
        <v>-16.962305986696229</v>
      </c>
      <c r="K60" s="40">
        <v>743</v>
      </c>
      <c r="L60" s="41" t="s">
        <v>698</v>
      </c>
      <c r="M60" s="36"/>
    </row>
    <row r="61" spans="1:13" s="26" customFormat="1" ht="12.6" customHeight="1" x14ac:dyDescent="0.2">
      <c r="A61" s="31" t="s">
        <v>69</v>
      </c>
      <c r="B61" s="32">
        <v>2</v>
      </c>
      <c r="C61" s="33">
        <v>2125</v>
      </c>
      <c r="D61" s="49">
        <v>2123</v>
      </c>
      <c r="E61" s="49">
        <v>2050</v>
      </c>
      <c r="F61" s="191">
        <v>47</v>
      </c>
      <c r="G61" s="33">
        <v>2</v>
      </c>
      <c r="H61" s="34">
        <v>9.420631182289213E-2</v>
      </c>
      <c r="I61" s="49">
        <v>75</v>
      </c>
      <c r="J61" s="34">
        <v>3.6585365853658534</v>
      </c>
      <c r="K61" s="40">
        <v>2078</v>
      </c>
      <c r="L61" s="41" t="s">
        <v>698</v>
      </c>
      <c r="M61" s="36"/>
    </row>
    <row r="62" spans="1:13" s="26" customFormat="1" ht="12.6" customHeight="1" x14ac:dyDescent="0.2">
      <c r="A62" s="31" t="s">
        <v>70</v>
      </c>
      <c r="B62" s="32">
        <v>2</v>
      </c>
      <c r="C62" s="33">
        <v>8584</v>
      </c>
      <c r="D62" s="49">
        <v>8533</v>
      </c>
      <c r="E62" s="49">
        <v>8160</v>
      </c>
      <c r="F62" s="191">
        <v>731</v>
      </c>
      <c r="G62" s="33">
        <v>51</v>
      </c>
      <c r="H62" s="34">
        <v>0.59767959685925232</v>
      </c>
      <c r="I62" s="49">
        <v>424</v>
      </c>
      <c r="J62" s="34">
        <v>5.1960784313725492</v>
      </c>
      <c r="K62" s="40">
        <v>7853</v>
      </c>
      <c r="L62" s="41" t="s">
        <v>698</v>
      </c>
      <c r="M62" s="36"/>
    </row>
    <row r="63" spans="1:13" s="26" customFormat="1" ht="12.6" customHeight="1" x14ac:dyDescent="0.2">
      <c r="A63" s="31" t="s">
        <v>71</v>
      </c>
      <c r="B63" s="32">
        <v>3</v>
      </c>
      <c r="C63" s="33">
        <v>1148</v>
      </c>
      <c r="D63" s="49">
        <v>1143</v>
      </c>
      <c r="E63" s="49">
        <v>1228</v>
      </c>
      <c r="F63" s="191">
        <v>14</v>
      </c>
      <c r="G63" s="33">
        <v>5</v>
      </c>
      <c r="H63" s="34">
        <v>0.43744531933508313</v>
      </c>
      <c r="I63" s="49">
        <v>-80</v>
      </c>
      <c r="J63" s="34">
        <v>-6.5146579804560263</v>
      </c>
      <c r="K63" s="40">
        <v>1134</v>
      </c>
      <c r="L63" s="41" t="s">
        <v>698</v>
      </c>
      <c r="M63" s="36"/>
    </row>
    <row r="64" spans="1:13" s="26" customFormat="1" ht="12.6" customHeight="1" x14ac:dyDescent="0.2">
      <c r="A64" s="31" t="s">
        <v>72</v>
      </c>
      <c r="B64" s="32">
        <v>3</v>
      </c>
      <c r="C64" s="33">
        <v>1311</v>
      </c>
      <c r="D64" s="49">
        <v>1311</v>
      </c>
      <c r="E64" s="49">
        <v>1217</v>
      </c>
      <c r="F64" s="191">
        <v>47</v>
      </c>
      <c r="G64" s="33">
        <v>0</v>
      </c>
      <c r="H64" s="34">
        <v>0</v>
      </c>
      <c r="I64" s="49">
        <v>94</v>
      </c>
      <c r="J64" s="34">
        <v>7.723911257189811</v>
      </c>
      <c r="K64" s="40">
        <v>1264</v>
      </c>
      <c r="L64" s="41" t="s">
        <v>698</v>
      </c>
      <c r="M64" s="36"/>
    </row>
    <row r="65" spans="1:13" s="26" customFormat="1" ht="12.6" customHeight="1" x14ac:dyDescent="0.2">
      <c r="A65" s="31" t="s">
        <v>73</v>
      </c>
      <c r="B65" s="32">
        <v>2</v>
      </c>
      <c r="C65" s="33">
        <v>1798</v>
      </c>
      <c r="D65" s="49">
        <v>1813</v>
      </c>
      <c r="E65" s="49">
        <v>1947</v>
      </c>
      <c r="F65" s="191">
        <v>34</v>
      </c>
      <c r="G65" s="33">
        <v>-15</v>
      </c>
      <c r="H65" s="34">
        <v>-0.82735797021511304</v>
      </c>
      <c r="I65" s="49">
        <v>-149</v>
      </c>
      <c r="J65" s="34">
        <v>-7.6527991782229075</v>
      </c>
      <c r="K65" s="40">
        <v>1764</v>
      </c>
      <c r="L65" s="41" t="s">
        <v>698</v>
      </c>
      <c r="M65" s="36"/>
    </row>
    <row r="66" spans="1:13" s="26" customFormat="1" ht="12.6" customHeight="1" x14ac:dyDescent="0.2">
      <c r="A66" s="31" t="s">
        <v>74</v>
      </c>
      <c r="B66" s="32">
        <v>3</v>
      </c>
      <c r="C66" s="33">
        <v>684</v>
      </c>
      <c r="D66" s="49">
        <v>689</v>
      </c>
      <c r="E66" s="49">
        <v>694</v>
      </c>
      <c r="F66" s="191">
        <v>4</v>
      </c>
      <c r="G66" s="33">
        <v>-5</v>
      </c>
      <c r="H66" s="34">
        <v>-0.72568940493468792</v>
      </c>
      <c r="I66" s="49">
        <v>-10</v>
      </c>
      <c r="J66" s="34">
        <v>-1.4409221902017291</v>
      </c>
      <c r="K66" s="40">
        <v>680</v>
      </c>
      <c r="L66" s="41" t="s">
        <v>698</v>
      </c>
      <c r="M66" s="36"/>
    </row>
    <row r="67" spans="1:13" s="26" customFormat="1" ht="12.6" customHeight="1" x14ac:dyDescent="0.2">
      <c r="A67" s="31" t="s">
        <v>75</v>
      </c>
      <c r="B67" s="32">
        <v>4</v>
      </c>
      <c r="C67" s="33">
        <v>940</v>
      </c>
      <c r="D67" s="49">
        <v>904</v>
      </c>
      <c r="E67" s="49">
        <v>864</v>
      </c>
      <c r="F67" s="191">
        <v>8</v>
      </c>
      <c r="G67" s="33">
        <v>36</v>
      </c>
      <c r="H67" s="34">
        <v>3.9823008849557522</v>
      </c>
      <c r="I67" s="49">
        <v>76</v>
      </c>
      <c r="J67" s="34">
        <v>8.7962962962962958</v>
      </c>
      <c r="K67" s="40">
        <v>932</v>
      </c>
      <c r="L67" s="41" t="s">
        <v>698</v>
      </c>
      <c r="M67" s="36"/>
    </row>
    <row r="68" spans="1:13" s="26" customFormat="1" ht="12.6" customHeight="1" x14ac:dyDescent="0.2">
      <c r="A68" s="31" t="s">
        <v>76</v>
      </c>
      <c r="B68" s="32">
        <v>2</v>
      </c>
      <c r="C68" s="33">
        <v>920</v>
      </c>
      <c r="D68" s="49">
        <v>919</v>
      </c>
      <c r="E68" s="49">
        <v>984</v>
      </c>
      <c r="F68" s="191">
        <v>5</v>
      </c>
      <c r="G68" s="33">
        <v>1</v>
      </c>
      <c r="H68" s="34">
        <v>0.1088139281828074</v>
      </c>
      <c r="I68" s="49">
        <v>-64</v>
      </c>
      <c r="J68" s="34">
        <v>-6.5040650406504072</v>
      </c>
      <c r="K68" s="40">
        <v>915</v>
      </c>
      <c r="L68" s="41" t="s">
        <v>698</v>
      </c>
      <c r="M68" s="36"/>
    </row>
    <row r="69" spans="1:13" s="26" customFormat="1" ht="12.6" customHeight="1" x14ac:dyDescent="0.2">
      <c r="A69" s="31" t="s">
        <v>77</v>
      </c>
      <c r="B69" s="32">
        <v>4</v>
      </c>
      <c r="C69" s="33">
        <v>1129</v>
      </c>
      <c r="D69" s="49">
        <v>1138</v>
      </c>
      <c r="E69" s="49">
        <v>1138</v>
      </c>
      <c r="F69" s="191">
        <v>18</v>
      </c>
      <c r="G69" s="33">
        <v>-9</v>
      </c>
      <c r="H69" s="34">
        <v>-0.7908611599297013</v>
      </c>
      <c r="I69" s="49">
        <v>-9</v>
      </c>
      <c r="J69" s="34">
        <v>-0.7908611599297013</v>
      </c>
      <c r="K69" s="40">
        <v>1111</v>
      </c>
      <c r="L69" s="41" t="s">
        <v>698</v>
      </c>
      <c r="M69" s="36"/>
    </row>
    <row r="70" spans="1:13" s="26" customFormat="1" ht="12.6" customHeight="1" x14ac:dyDescent="0.2">
      <c r="A70" s="31" t="s">
        <v>78</v>
      </c>
      <c r="B70" s="32">
        <v>4</v>
      </c>
      <c r="C70" s="33">
        <v>1124</v>
      </c>
      <c r="D70" s="49">
        <v>1139</v>
      </c>
      <c r="E70" s="49">
        <v>1111</v>
      </c>
      <c r="F70" s="191" t="s">
        <v>661</v>
      </c>
      <c r="G70" s="33">
        <v>-15</v>
      </c>
      <c r="H70" s="34">
        <v>-1.3169446883230904</v>
      </c>
      <c r="I70" s="49">
        <v>13</v>
      </c>
      <c r="J70" s="34">
        <v>1.1701170117011701</v>
      </c>
      <c r="K70" s="40" t="s">
        <v>704</v>
      </c>
      <c r="L70" s="41" t="s">
        <v>704</v>
      </c>
      <c r="M70" s="36"/>
    </row>
    <row r="71" spans="1:13" s="26" customFormat="1" ht="12.6" customHeight="1" x14ac:dyDescent="0.2">
      <c r="A71" s="31" t="s">
        <v>79</v>
      </c>
      <c r="B71" s="32">
        <v>2</v>
      </c>
      <c r="C71" s="33">
        <v>1196</v>
      </c>
      <c r="D71" s="49">
        <v>1205</v>
      </c>
      <c r="E71" s="49">
        <v>1329</v>
      </c>
      <c r="F71" s="191">
        <v>13</v>
      </c>
      <c r="G71" s="33">
        <v>-9</v>
      </c>
      <c r="H71" s="34">
        <v>-0.74688796680497926</v>
      </c>
      <c r="I71" s="49">
        <v>-133</v>
      </c>
      <c r="J71" s="34">
        <v>-10.00752445447705</v>
      </c>
      <c r="K71" s="40">
        <v>1183</v>
      </c>
      <c r="L71" s="41" t="s">
        <v>698</v>
      </c>
      <c r="M71" s="36"/>
    </row>
    <row r="72" spans="1:13" s="26" customFormat="1" ht="12.6" customHeight="1" x14ac:dyDescent="0.2">
      <c r="A72" s="31" t="s">
        <v>80</v>
      </c>
      <c r="B72" s="32">
        <v>4</v>
      </c>
      <c r="C72" s="33">
        <v>253</v>
      </c>
      <c r="D72" s="49">
        <v>259</v>
      </c>
      <c r="E72" s="49" t="s">
        <v>661</v>
      </c>
      <c r="F72" s="191">
        <v>0</v>
      </c>
      <c r="G72" s="33">
        <v>-6</v>
      </c>
      <c r="H72" s="34">
        <v>-2.3166023166023164</v>
      </c>
      <c r="I72" s="49" t="s">
        <v>704</v>
      </c>
      <c r="J72" s="34" t="s">
        <v>704</v>
      </c>
      <c r="K72" s="40">
        <v>253</v>
      </c>
      <c r="L72" s="41" t="s">
        <v>704</v>
      </c>
      <c r="M72" s="36"/>
    </row>
    <row r="73" spans="1:13" s="26" customFormat="1" ht="12.6" customHeight="1" x14ac:dyDescent="0.2">
      <c r="A73" s="31" t="s">
        <v>81</v>
      </c>
      <c r="B73" s="32">
        <v>4</v>
      </c>
      <c r="C73" s="33">
        <v>870</v>
      </c>
      <c r="D73" s="49">
        <v>878</v>
      </c>
      <c r="E73" s="49">
        <v>904</v>
      </c>
      <c r="F73" s="191">
        <v>9</v>
      </c>
      <c r="G73" s="33">
        <v>-8</v>
      </c>
      <c r="H73" s="34">
        <v>-0.91116173120728927</v>
      </c>
      <c r="I73" s="49">
        <v>-34</v>
      </c>
      <c r="J73" s="34">
        <v>-3.7610619469026552</v>
      </c>
      <c r="K73" s="40">
        <v>861</v>
      </c>
      <c r="L73" s="41" t="s">
        <v>698</v>
      </c>
      <c r="M73" s="36"/>
    </row>
    <row r="74" spans="1:13" s="26" customFormat="1" ht="12.6" customHeight="1" x14ac:dyDescent="0.2">
      <c r="A74" s="31" t="s">
        <v>82</v>
      </c>
      <c r="B74" s="32">
        <v>2</v>
      </c>
      <c r="C74" s="33">
        <v>754</v>
      </c>
      <c r="D74" s="49">
        <v>772</v>
      </c>
      <c r="E74" s="49">
        <v>807</v>
      </c>
      <c r="F74" s="191" t="s">
        <v>661</v>
      </c>
      <c r="G74" s="33">
        <v>-18</v>
      </c>
      <c r="H74" s="34">
        <v>-2.3316062176165802</v>
      </c>
      <c r="I74" s="49">
        <v>-53</v>
      </c>
      <c r="J74" s="34">
        <v>-6.5675340768277568</v>
      </c>
      <c r="K74" s="40" t="s">
        <v>704</v>
      </c>
      <c r="L74" s="41" t="s">
        <v>704</v>
      </c>
      <c r="M74" s="36"/>
    </row>
    <row r="75" spans="1:13" s="26" customFormat="1" ht="12.6" customHeight="1" x14ac:dyDescent="0.2">
      <c r="A75" s="31" t="s">
        <v>83</v>
      </c>
      <c r="B75" s="32">
        <v>4</v>
      </c>
      <c r="C75" s="33">
        <v>803</v>
      </c>
      <c r="D75" s="49">
        <v>806</v>
      </c>
      <c r="E75" s="49">
        <v>915</v>
      </c>
      <c r="F75" s="191">
        <v>7</v>
      </c>
      <c r="G75" s="33">
        <v>-3</v>
      </c>
      <c r="H75" s="34">
        <v>-0.37220843672456577</v>
      </c>
      <c r="I75" s="49">
        <v>-112</v>
      </c>
      <c r="J75" s="34">
        <v>-12.240437158469945</v>
      </c>
      <c r="K75" s="40">
        <v>796</v>
      </c>
      <c r="L75" s="41" t="s">
        <v>698</v>
      </c>
      <c r="M75" s="36"/>
    </row>
    <row r="76" spans="1:13" s="26" customFormat="1" ht="12.6" customHeight="1" x14ac:dyDescent="0.2">
      <c r="A76" s="31" t="s">
        <v>84</v>
      </c>
      <c r="B76" s="32">
        <v>4</v>
      </c>
      <c r="C76" s="33">
        <v>901</v>
      </c>
      <c r="D76" s="49">
        <v>902</v>
      </c>
      <c r="E76" s="49">
        <v>873</v>
      </c>
      <c r="F76" s="191">
        <v>9</v>
      </c>
      <c r="G76" s="33">
        <v>-1</v>
      </c>
      <c r="H76" s="34">
        <v>-0.11086474501108648</v>
      </c>
      <c r="I76" s="49">
        <v>28</v>
      </c>
      <c r="J76" s="34">
        <v>3.2073310423825885</v>
      </c>
      <c r="K76" s="40">
        <v>892</v>
      </c>
      <c r="L76" s="41" t="s">
        <v>698</v>
      </c>
      <c r="M76" s="36"/>
    </row>
    <row r="77" spans="1:13" s="26" customFormat="1" ht="12.6" customHeight="1" x14ac:dyDescent="0.2">
      <c r="A77" s="31" t="s">
        <v>85</v>
      </c>
      <c r="B77" s="32">
        <v>3</v>
      </c>
      <c r="C77" s="33">
        <v>1590</v>
      </c>
      <c r="D77" s="49">
        <v>1604</v>
      </c>
      <c r="E77" s="49">
        <v>1497</v>
      </c>
      <c r="F77" s="191">
        <v>12</v>
      </c>
      <c r="G77" s="33">
        <v>-14</v>
      </c>
      <c r="H77" s="34">
        <v>-0.87281795511221938</v>
      </c>
      <c r="I77" s="49">
        <v>93</v>
      </c>
      <c r="J77" s="34">
        <v>6.2124248496993983</v>
      </c>
      <c r="K77" s="40">
        <v>1578</v>
      </c>
      <c r="L77" s="41" t="s">
        <v>698</v>
      </c>
      <c r="M77" s="36"/>
    </row>
    <row r="78" spans="1:13" s="26" customFormat="1" ht="12.6" customHeight="1" x14ac:dyDescent="0.2">
      <c r="A78" s="31" t="s">
        <v>86</v>
      </c>
      <c r="B78" s="32">
        <v>4</v>
      </c>
      <c r="C78" s="33">
        <v>645</v>
      </c>
      <c r="D78" s="49">
        <v>636</v>
      </c>
      <c r="E78" s="49">
        <v>695</v>
      </c>
      <c r="F78" s="191">
        <v>6</v>
      </c>
      <c r="G78" s="33">
        <v>9</v>
      </c>
      <c r="H78" s="34">
        <v>1.4150943396226416</v>
      </c>
      <c r="I78" s="49">
        <v>-50</v>
      </c>
      <c r="J78" s="34">
        <v>-7.1942446043165464</v>
      </c>
      <c r="K78" s="40">
        <v>639</v>
      </c>
      <c r="L78" s="41" t="s">
        <v>698</v>
      </c>
      <c r="M78" s="36"/>
    </row>
    <row r="79" spans="1:13" s="26" customFormat="1" ht="12.6" customHeight="1" x14ac:dyDescent="0.2">
      <c r="A79" s="31" t="s">
        <v>87</v>
      </c>
      <c r="B79" s="32">
        <v>3</v>
      </c>
      <c r="C79" s="33">
        <v>723</v>
      </c>
      <c r="D79" s="49">
        <v>717</v>
      </c>
      <c r="E79" s="49">
        <v>705</v>
      </c>
      <c r="F79" s="191">
        <v>4</v>
      </c>
      <c r="G79" s="33">
        <v>6</v>
      </c>
      <c r="H79" s="34">
        <v>0.83682008368200833</v>
      </c>
      <c r="I79" s="49">
        <v>18</v>
      </c>
      <c r="J79" s="34">
        <v>2.5531914893617018</v>
      </c>
      <c r="K79" s="40">
        <v>719</v>
      </c>
      <c r="L79" s="41" t="s">
        <v>698</v>
      </c>
      <c r="M79" s="36"/>
    </row>
    <row r="80" spans="1:13" s="26" customFormat="1" ht="12.6" customHeight="1" x14ac:dyDescent="0.2">
      <c r="A80" s="31" t="s">
        <v>88</v>
      </c>
      <c r="B80" s="32">
        <v>3</v>
      </c>
      <c r="C80" s="33">
        <v>573</v>
      </c>
      <c r="D80" s="49">
        <v>573</v>
      </c>
      <c r="E80" s="49">
        <v>571</v>
      </c>
      <c r="F80" s="191">
        <v>25</v>
      </c>
      <c r="G80" s="33">
        <v>0</v>
      </c>
      <c r="H80" s="34">
        <v>0</v>
      </c>
      <c r="I80" s="49">
        <v>2</v>
      </c>
      <c r="J80" s="34">
        <v>0.35026269702276708</v>
      </c>
      <c r="K80" s="40">
        <v>548</v>
      </c>
      <c r="L80" s="41" t="s">
        <v>698</v>
      </c>
      <c r="M80" s="36"/>
    </row>
    <row r="81" spans="1:13" s="26" customFormat="1" ht="12.6" customHeight="1" x14ac:dyDescent="0.2">
      <c r="A81" s="31" t="s">
        <v>89</v>
      </c>
      <c r="B81" s="32">
        <v>3</v>
      </c>
      <c r="C81" s="33">
        <v>441</v>
      </c>
      <c r="D81" s="49">
        <v>438</v>
      </c>
      <c r="E81" s="49">
        <v>428</v>
      </c>
      <c r="F81" s="191" t="s">
        <v>661</v>
      </c>
      <c r="G81" s="33">
        <v>3</v>
      </c>
      <c r="H81" s="34">
        <v>0.68493150684931503</v>
      </c>
      <c r="I81" s="49">
        <v>13</v>
      </c>
      <c r="J81" s="34">
        <v>3.0373831775700935</v>
      </c>
      <c r="K81" s="40" t="s">
        <v>704</v>
      </c>
      <c r="L81" s="41" t="s">
        <v>704</v>
      </c>
      <c r="M81" s="36"/>
    </row>
    <row r="82" spans="1:13" s="26" customFormat="1" ht="12.6" customHeight="1" x14ac:dyDescent="0.2">
      <c r="A82" s="31" t="s">
        <v>90</v>
      </c>
      <c r="B82" s="32">
        <v>1</v>
      </c>
      <c r="C82" s="33">
        <v>1293</v>
      </c>
      <c r="D82" s="49">
        <v>1299</v>
      </c>
      <c r="E82" s="49">
        <v>1050</v>
      </c>
      <c r="F82" s="191">
        <v>30</v>
      </c>
      <c r="G82" s="33">
        <v>-6</v>
      </c>
      <c r="H82" s="34">
        <v>-0.46189376443418012</v>
      </c>
      <c r="I82" s="49">
        <v>243</v>
      </c>
      <c r="J82" s="34">
        <v>23.142857142857142</v>
      </c>
      <c r="K82" s="40">
        <v>1263</v>
      </c>
      <c r="L82" s="41" t="s">
        <v>698</v>
      </c>
      <c r="M82" s="36"/>
    </row>
    <row r="83" spans="1:13" s="26" customFormat="1" ht="12.6" customHeight="1" x14ac:dyDescent="0.2">
      <c r="A83" s="31" t="s">
        <v>91</v>
      </c>
      <c r="B83" s="32">
        <v>1</v>
      </c>
      <c r="C83" s="33">
        <v>1364</v>
      </c>
      <c r="D83" s="49">
        <v>1361</v>
      </c>
      <c r="E83" s="49">
        <v>1299</v>
      </c>
      <c r="F83" s="191">
        <v>86</v>
      </c>
      <c r="G83" s="33">
        <v>3</v>
      </c>
      <c r="H83" s="34">
        <v>0.2204261572373255</v>
      </c>
      <c r="I83" s="49">
        <v>65</v>
      </c>
      <c r="J83" s="34">
        <v>5.0038491147036179</v>
      </c>
      <c r="K83" s="40">
        <v>1278</v>
      </c>
      <c r="L83" s="41" t="s">
        <v>698</v>
      </c>
      <c r="M83" s="36"/>
    </row>
    <row r="84" spans="1:13" s="26" customFormat="1" ht="12.6" customHeight="1" x14ac:dyDescent="0.2">
      <c r="A84" s="31" t="s">
        <v>92</v>
      </c>
      <c r="B84" s="32">
        <v>2</v>
      </c>
      <c r="C84" s="33">
        <v>770</v>
      </c>
      <c r="D84" s="49">
        <v>777</v>
      </c>
      <c r="E84" s="49" t="s">
        <v>661</v>
      </c>
      <c r="F84" s="191" t="s">
        <v>661</v>
      </c>
      <c r="G84" s="33">
        <v>-7</v>
      </c>
      <c r="H84" s="34">
        <v>-0.90090090090090091</v>
      </c>
      <c r="I84" s="49" t="s">
        <v>704</v>
      </c>
      <c r="J84" s="34" t="s">
        <v>704</v>
      </c>
      <c r="K84" s="40" t="s">
        <v>704</v>
      </c>
      <c r="L84" s="41" t="s">
        <v>704</v>
      </c>
      <c r="M84" s="36"/>
    </row>
    <row r="85" spans="1:13" s="26" customFormat="1" ht="12.6" customHeight="1" x14ac:dyDescent="0.2">
      <c r="A85" s="31" t="s">
        <v>93</v>
      </c>
      <c r="B85" s="32">
        <v>2</v>
      </c>
      <c r="C85" s="33">
        <v>619</v>
      </c>
      <c r="D85" s="49">
        <v>629</v>
      </c>
      <c r="E85" s="49">
        <v>735</v>
      </c>
      <c r="F85" s="191" t="s">
        <v>661</v>
      </c>
      <c r="G85" s="33">
        <v>-10</v>
      </c>
      <c r="H85" s="34">
        <v>-1.5898251192368837</v>
      </c>
      <c r="I85" s="49">
        <v>-116</v>
      </c>
      <c r="J85" s="34">
        <v>-15.782312925170066</v>
      </c>
      <c r="K85" s="40" t="s">
        <v>704</v>
      </c>
      <c r="L85" s="41" t="s">
        <v>704</v>
      </c>
      <c r="M85" s="36"/>
    </row>
    <row r="86" spans="1:13" s="26" customFormat="1" ht="12.6" customHeight="1" x14ac:dyDescent="0.2">
      <c r="A86" s="31" t="s">
        <v>94</v>
      </c>
      <c r="B86" s="32">
        <v>3</v>
      </c>
      <c r="C86" s="33">
        <v>744</v>
      </c>
      <c r="D86" s="49">
        <v>742</v>
      </c>
      <c r="E86" s="49">
        <v>809</v>
      </c>
      <c r="F86" s="191">
        <v>7</v>
      </c>
      <c r="G86" s="33">
        <v>2</v>
      </c>
      <c r="H86" s="34">
        <v>0.26954177897574128</v>
      </c>
      <c r="I86" s="49">
        <v>-65</v>
      </c>
      <c r="J86" s="34">
        <v>-8.0346106304079115</v>
      </c>
      <c r="K86" s="40">
        <v>737</v>
      </c>
      <c r="L86" s="41" t="s">
        <v>698</v>
      </c>
      <c r="M86" s="36"/>
    </row>
    <row r="87" spans="1:13" s="26" customFormat="1" ht="12.6" customHeight="1" x14ac:dyDescent="0.2">
      <c r="A87" s="31" t="s">
        <v>95</v>
      </c>
      <c r="B87" s="32">
        <v>3</v>
      </c>
      <c r="C87" s="33">
        <v>1112</v>
      </c>
      <c r="D87" s="49">
        <v>1122</v>
      </c>
      <c r="E87" s="49">
        <v>1158</v>
      </c>
      <c r="F87" s="191">
        <v>15</v>
      </c>
      <c r="G87" s="33">
        <v>-10</v>
      </c>
      <c r="H87" s="34">
        <v>-0.89126559714795017</v>
      </c>
      <c r="I87" s="49">
        <v>-46</v>
      </c>
      <c r="J87" s="34">
        <v>-3.9723661485319512</v>
      </c>
      <c r="K87" s="40">
        <v>1097</v>
      </c>
      <c r="L87" s="41" t="s">
        <v>698</v>
      </c>
      <c r="M87" s="36"/>
    </row>
    <row r="88" spans="1:13" s="26" customFormat="1" ht="12.6" customHeight="1" x14ac:dyDescent="0.2">
      <c r="A88" s="31" t="s">
        <v>96</v>
      </c>
      <c r="B88" s="32">
        <v>4</v>
      </c>
      <c r="C88" s="33">
        <v>1638</v>
      </c>
      <c r="D88" s="49">
        <v>1629</v>
      </c>
      <c r="E88" s="49">
        <v>1731</v>
      </c>
      <c r="F88" s="191">
        <v>12</v>
      </c>
      <c r="G88" s="33">
        <v>9</v>
      </c>
      <c r="H88" s="34">
        <v>0.55248618784530379</v>
      </c>
      <c r="I88" s="49">
        <v>-93</v>
      </c>
      <c r="J88" s="34">
        <v>-5.3726169844020797</v>
      </c>
      <c r="K88" s="40">
        <v>1626</v>
      </c>
      <c r="L88" s="41" t="s">
        <v>698</v>
      </c>
      <c r="M88" s="36"/>
    </row>
    <row r="89" spans="1:13" s="26" customFormat="1" ht="12.6" customHeight="1" x14ac:dyDescent="0.2">
      <c r="A89" s="31" t="s">
        <v>97</v>
      </c>
      <c r="B89" s="32">
        <v>2</v>
      </c>
      <c r="C89" s="33">
        <v>570</v>
      </c>
      <c r="D89" s="49">
        <v>579</v>
      </c>
      <c r="E89" s="49" t="s">
        <v>661</v>
      </c>
      <c r="F89" s="191" t="s">
        <v>661</v>
      </c>
      <c r="G89" s="33">
        <v>-9</v>
      </c>
      <c r="H89" s="34">
        <v>-1.5544041450777202</v>
      </c>
      <c r="I89" s="49" t="s">
        <v>704</v>
      </c>
      <c r="J89" s="34" t="s">
        <v>704</v>
      </c>
      <c r="K89" s="40" t="s">
        <v>704</v>
      </c>
      <c r="L89" s="41" t="s">
        <v>704</v>
      </c>
      <c r="M89" s="36"/>
    </row>
    <row r="90" spans="1:13" s="26" customFormat="1" ht="12.6" customHeight="1" x14ac:dyDescent="0.2">
      <c r="A90" s="31" t="s">
        <v>98</v>
      </c>
      <c r="B90" s="32">
        <v>3</v>
      </c>
      <c r="C90" s="33">
        <v>936</v>
      </c>
      <c r="D90" s="49">
        <v>951</v>
      </c>
      <c r="E90" s="49">
        <v>1040</v>
      </c>
      <c r="F90" s="191" t="s">
        <v>661</v>
      </c>
      <c r="G90" s="33">
        <v>-15</v>
      </c>
      <c r="H90" s="34">
        <v>-1.5772870662460567</v>
      </c>
      <c r="I90" s="49">
        <v>-104</v>
      </c>
      <c r="J90" s="34">
        <v>-10</v>
      </c>
      <c r="K90" s="40" t="s">
        <v>704</v>
      </c>
      <c r="L90" s="41" t="s">
        <v>704</v>
      </c>
      <c r="M90" s="36"/>
    </row>
    <row r="91" spans="1:13" s="26" customFormat="1" ht="12.6" customHeight="1" x14ac:dyDescent="0.2">
      <c r="A91" s="31" t="s">
        <v>99</v>
      </c>
      <c r="B91" s="32">
        <v>3</v>
      </c>
      <c r="C91" s="33">
        <v>789</v>
      </c>
      <c r="D91" s="49">
        <v>796</v>
      </c>
      <c r="E91" s="49">
        <v>901</v>
      </c>
      <c r="F91" s="191">
        <v>4</v>
      </c>
      <c r="G91" s="33">
        <v>-7</v>
      </c>
      <c r="H91" s="34">
        <v>-0.87939698492462315</v>
      </c>
      <c r="I91" s="49">
        <v>-112</v>
      </c>
      <c r="J91" s="34">
        <v>-12.430632630410656</v>
      </c>
      <c r="K91" s="40">
        <v>785</v>
      </c>
      <c r="L91" s="41" t="s">
        <v>698</v>
      </c>
      <c r="M91" s="36"/>
    </row>
    <row r="92" spans="1:13" s="26" customFormat="1" ht="12.6" customHeight="1" x14ac:dyDescent="0.2">
      <c r="A92" s="31" t="s">
        <v>100</v>
      </c>
      <c r="B92" s="32">
        <v>4</v>
      </c>
      <c r="C92" s="33">
        <v>541</v>
      </c>
      <c r="D92" s="49">
        <v>556</v>
      </c>
      <c r="E92" s="49">
        <v>608</v>
      </c>
      <c r="F92" s="191" t="s">
        <v>661</v>
      </c>
      <c r="G92" s="33">
        <v>-15</v>
      </c>
      <c r="H92" s="34">
        <v>-2.6978417266187051</v>
      </c>
      <c r="I92" s="49">
        <v>-67</v>
      </c>
      <c r="J92" s="34">
        <v>-11.019736842105262</v>
      </c>
      <c r="K92" s="40" t="s">
        <v>704</v>
      </c>
      <c r="L92" s="41" t="s">
        <v>704</v>
      </c>
      <c r="M92" s="36"/>
    </row>
    <row r="93" spans="1:13" s="26" customFormat="1" ht="12.6" customHeight="1" x14ac:dyDescent="0.2">
      <c r="A93" s="31" t="s">
        <v>101</v>
      </c>
      <c r="B93" s="32">
        <v>3</v>
      </c>
      <c r="C93" s="33">
        <v>1663</v>
      </c>
      <c r="D93" s="49">
        <v>1592</v>
      </c>
      <c r="E93" s="49">
        <v>1707</v>
      </c>
      <c r="F93" s="191">
        <v>20</v>
      </c>
      <c r="G93" s="33">
        <v>71</v>
      </c>
      <c r="H93" s="34">
        <v>4.4597989949748742</v>
      </c>
      <c r="I93" s="49">
        <v>-44</v>
      </c>
      <c r="J93" s="34">
        <v>-2.5776215582893967</v>
      </c>
      <c r="K93" s="40">
        <v>1643</v>
      </c>
      <c r="L93" s="41" t="s">
        <v>698</v>
      </c>
      <c r="M93" s="36"/>
    </row>
    <row r="94" spans="1:13" s="26" customFormat="1" ht="12.6" customHeight="1" x14ac:dyDescent="0.2">
      <c r="A94" s="31" t="s">
        <v>102</v>
      </c>
      <c r="B94" s="32">
        <v>3</v>
      </c>
      <c r="C94" s="33">
        <v>780</v>
      </c>
      <c r="D94" s="49">
        <v>782</v>
      </c>
      <c r="E94" s="49">
        <v>897</v>
      </c>
      <c r="F94" s="191">
        <v>17</v>
      </c>
      <c r="G94" s="33">
        <v>-2</v>
      </c>
      <c r="H94" s="34">
        <v>-0.25575447570332482</v>
      </c>
      <c r="I94" s="49">
        <v>-117</v>
      </c>
      <c r="J94" s="34">
        <v>-13.043478260869565</v>
      </c>
      <c r="K94" s="40">
        <v>763</v>
      </c>
      <c r="L94" s="41" t="s">
        <v>698</v>
      </c>
      <c r="M94" s="36"/>
    </row>
    <row r="95" spans="1:13" s="26" customFormat="1" ht="12.6" customHeight="1" x14ac:dyDescent="0.2">
      <c r="A95" s="31" t="s">
        <v>103</v>
      </c>
      <c r="B95" s="32">
        <v>4</v>
      </c>
      <c r="C95" s="33">
        <v>546</v>
      </c>
      <c r="D95" s="49">
        <v>568</v>
      </c>
      <c r="E95" s="49" t="s">
        <v>661</v>
      </c>
      <c r="F95" s="191" t="s">
        <v>661</v>
      </c>
      <c r="G95" s="33">
        <v>-22</v>
      </c>
      <c r="H95" s="34">
        <v>-3.873239436619718</v>
      </c>
      <c r="I95" s="49" t="s">
        <v>704</v>
      </c>
      <c r="J95" s="34" t="s">
        <v>704</v>
      </c>
      <c r="K95" s="40" t="s">
        <v>704</v>
      </c>
      <c r="L95" s="41" t="s">
        <v>704</v>
      </c>
      <c r="M95" s="36"/>
    </row>
    <row r="96" spans="1:13" s="26" customFormat="1" ht="12.6" customHeight="1" x14ac:dyDescent="0.2">
      <c r="A96" s="31" t="s">
        <v>104</v>
      </c>
      <c r="B96" s="32">
        <v>4</v>
      </c>
      <c r="C96" s="33">
        <v>387</v>
      </c>
      <c r="D96" s="49">
        <v>394</v>
      </c>
      <c r="E96" s="49" t="s">
        <v>661</v>
      </c>
      <c r="F96" s="191">
        <v>0</v>
      </c>
      <c r="G96" s="33">
        <v>-7</v>
      </c>
      <c r="H96" s="34">
        <v>-1.7766497461928936</v>
      </c>
      <c r="I96" s="49" t="s">
        <v>704</v>
      </c>
      <c r="J96" s="34" t="s">
        <v>704</v>
      </c>
      <c r="K96" s="40">
        <v>387</v>
      </c>
      <c r="L96" s="41" t="s">
        <v>704</v>
      </c>
      <c r="M96" s="36"/>
    </row>
    <row r="97" spans="1:13" s="26" customFormat="1" ht="12.6" customHeight="1" x14ac:dyDescent="0.2">
      <c r="A97" s="31" t="s">
        <v>105</v>
      </c>
      <c r="B97" s="32">
        <v>1</v>
      </c>
      <c r="C97" s="33">
        <v>4451</v>
      </c>
      <c r="D97" s="49">
        <v>4361</v>
      </c>
      <c r="E97" s="49">
        <v>4104</v>
      </c>
      <c r="F97" s="191">
        <v>165</v>
      </c>
      <c r="G97" s="33">
        <v>90</v>
      </c>
      <c r="H97" s="34">
        <v>2.0637468470534279</v>
      </c>
      <c r="I97" s="49">
        <v>347</v>
      </c>
      <c r="J97" s="34">
        <v>8.4551656920077978</v>
      </c>
      <c r="K97" s="40">
        <v>4286</v>
      </c>
      <c r="L97" s="41" t="s">
        <v>698</v>
      </c>
      <c r="M97" s="36"/>
    </row>
    <row r="98" spans="1:13" s="26" customFormat="1" ht="12.6" customHeight="1" x14ac:dyDescent="0.2">
      <c r="A98" s="31" t="s">
        <v>106</v>
      </c>
      <c r="B98" s="32">
        <v>1</v>
      </c>
      <c r="C98" s="33">
        <v>1199</v>
      </c>
      <c r="D98" s="49">
        <v>1204</v>
      </c>
      <c r="E98" s="49">
        <v>1219</v>
      </c>
      <c r="F98" s="191">
        <v>22</v>
      </c>
      <c r="G98" s="33">
        <v>-5</v>
      </c>
      <c r="H98" s="34">
        <v>-0.41528239202657813</v>
      </c>
      <c r="I98" s="49">
        <v>-20</v>
      </c>
      <c r="J98" s="34">
        <v>-1.6406890894175554</v>
      </c>
      <c r="K98" s="40">
        <v>1177</v>
      </c>
      <c r="L98" s="41" t="s">
        <v>698</v>
      </c>
      <c r="M98" s="36"/>
    </row>
    <row r="99" spans="1:13" s="26" customFormat="1" ht="12.6" customHeight="1" x14ac:dyDescent="0.2">
      <c r="A99" s="31" t="s">
        <v>107</v>
      </c>
      <c r="B99" s="32">
        <v>1</v>
      </c>
      <c r="C99" s="33">
        <v>4334</v>
      </c>
      <c r="D99" s="49">
        <v>4356</v>
      </c>
      <c r="E99" s="49">
        <v>4737</v>
      </c>
      <c r="F99" s="191">
        <v>518</v>
      </c>
      <c r="G99" s="33">
        <v>-22</v>
      </c>
      <c r="H99" s="34">
        <v>-0.50505050505050508</v>
      </c>
      <c r="I99" s="49">
        <v>-403</v>
      </c>
      <c r="J99" s="34">
        <v>-8.5074941946379568</v>
      </c>
      <c r="K99" s="40">
        <v>3816</v>
      </c>
      <c r="L99" s="41" t="s">
        <v>698</v>
      </c>
      <c r="M99" s="36"/>
    </row>
    <row r="100" spans="1:13" s="26" customFormat="1" ht="12.6" customHeight="1" x14ac:dyDescent="0.2">
      <c r="A100" s="31" t="s">
        <v>108</v>
      </c>
      <c r="B100" s="32">
        <v>1</v>
      </c>
      <c r="C100" s="33">
        <v>3145</v>
      </c>
      <c r="D100" s="49">
        <v>3137</v>
      </c>
      <c r="E100" s="49">
        <v>3227</v>
      </c>
      <c r="F100" s="191">
        <v>107</v>
      </c>
      <c r="G100" s="33">
        <v>8</v>
      </c>
      <c r="H100" s="34">
        <v>0.25502072043353519</v>
      </c>
      <c r="I100" s="49">
        <v>-82</v>
      </c>
      <c r="J100" s="34">
        <v>-2.541059807871088</v>
      </c>
      <c r="K100" s="40">
        <v>3038</v>
      </c>
      <c r="L100" s="41" t="s">
        <v>698</v>
      </c>
      <c r="M100" s="36"/>
    </row>
    <row r="101" spans="1:13" s="26" customFormat="1" ht="12.6" customHeight="1" x14ac:dyDescent="0.2">
      <c r="A101" s="31" t="s">
        <v>109</v>
      </c>
      <c r="B101" s="32">
        <v>1</v>
      </c>
      <c r="C101" s="33">
        <v>4525</v>
      </c>
      <c r="D101" s="49">
        <v>4507</v>
      </c>
      <c r="E101" s="49">
        <v>3853</v>
      </c>
      <c r="F101" s="191">
        <v>191</v>
      </c>
      <c r="G101" s="33">
        <v>18</v>
      </c>
      <c r="H101" s="34">
        <v>0.39937874417572666</v>
      </c>
      <c r="I101" s="49">
        <v>672</v>
      </c>
      <c r="J101" s="34">
        <v>17.440955099922139</v>
      </c>
      <c r="K101" s="40">
        <v>4334</v>
      </c>
      <c r="L101" s="41" t="s">
        <v>698</v>
      </c>
      <c r="M101" s="36"/>
    </row>
    <row r="102" spans="1:13" s="26" customFormat="1" ht="12.6" customHeight="1" x14ac:dyDescent="0.2">
      <c r="A102" s="31" t="s">
        <v>110</v>
      </c>
      <c r="B102" s="32">
        <v>1</v>
      </c>
      <c r="C102" s="33">
        <v>1781</v>
      </c>
      <c r="D102" s="49">
        <v>1758</v>
      </c>
      <c r="E102" s="49">
        <v>1554</v>
      </c>
      <c r="F102" s="191">
        <v>77</v>
      </c>
      <c r="G102" s="33">
        <v>23</v>
      </c>
      <c r="H102" s="34">
        <v>1.3083048919226392</v>
      </c>
      <c r="I102" s="49">
        <v>227</v>
      </c>
      <c r="J102" s="34">
        <v>14.607464607464607</v>
      </c>
      <c r="K102" s="40">
        <v>1704</v>
      </c>
      <c r="L102" s="41" t="s">
        <v>698</v>
      </c>
      <c r="M102" s="36"/>
    </row>
    <row r="103" spans="1:13" s="26" customFormat="1" ht="12.6" customHeight="1" x14ac:dyDescent="0.2">
      <c r="A103" s="31" t="s">
        <v>111</v>
      </c>
      <c r="B103" s="32">
        <v>1</v>
      </c>
      <c r="C103" s="33">
        <v>1622</v>
      </c>
      <c r="D103" s="49">
        <v>1621</v>
      </c>
      <c r="E103" s="49">
        <v>1490</v>
      </c>
      <c r="F103" s="191">
        <v>93</v>
      </c>
      <c r="G103" s="33">
        <v>1</v>
      </c>
      <c r="H103" s="34">
        <v>6.1690314620604564E-2</v>
      </c>
      <c r="I103" s="49">
        <v>132</v>
      </c>
      <c r="J103" s="34">
        <v>8.8590604026845643</v>
      </c>
      <c r="K103" s="40">
        <v>1529</v>
      </c>
      <c r="L103" s="41" t="s">
        <v>698</v>
      </c>
      <c r="M103" s="36"/>
    </row>
    <row r="104" spans="1:13" s="26" customFormat="1" ht="12.6" customHeight="1" x14ac:dyDescent="0.2">
      <c r="A104" s="31" t="s">
        <v>112</v>
      </c>
      <c r="B104" s="32">
        <v>1</v>
      </c>
      <c r="C104" s="33">
        <v>1331</v>
      </c>
      <c r="D104" s="49">
        <v>1338</v>
      </c>
      <c r="E104" s="49">
        <v>1238</v>
      </c>
      <c r="F104" s="191">
        <v>70</v>
      </c>
      <c r="G104" s="33">
        <v>-7</v>
      </c>
      <c r="H104" s="34">
        <v>-0.52316890881913303</v>
      </c>
      <c r="I104" s="49">
        <v>93</v>
      </c>
      <c r="J104" s="34">
        <v>7.5121163166397418</v>
      </c>
      <c r="K104" s="40">
        <v>1261</v>
      </c>
      <c r="L104" s="41" t="s">
        <v>698</v>
      </c>
      <c r="M104" s="36"/>
    </row>
    <row r="105" spans="1:13" s="26" customFormat="1" ht="12.6" customHeight="1" x14ac:dyDescent="0.2">
      <c r="A105" s="31" t="s">
        <v>113</v>
      </c>
      <c r="B105" s="32">
        <v>1</v>
      </c>
      <c r="C105" s="33">
        <v>1827</v>
      </c>
      <c r="D105" s="49">
        <v>1833</v>
      </c>
      <c r="E105" s="49">
        <v>1783</v>
      </c>
      <c r="F105" s="191">
        <v>49</v>
      </c>
      <c r="G105" s="33">
        <v>-6</v>
      </c>
      <c r="H105" s="34">
        <v>-0.32733224222585927</v>
      </c>
      <c r="I105" s="49">
        <v>44</v>
      </c>
      <c r="J105" s="34">
        <v>2.4677509814918679</v>
      </c>
      <c r="K105" s="40">
        <v>1778</v>
      </c>
      <c r="L105" s="41" t="s">
        <v>698</v>
      </c>
      <c r="M105" s="36"/>
    </row>
    <row r="106" spans="1:13" s="26" customFormat="1" ht="12.6" customHeight="1" x14ac:dyDescent="0.2">
      <c r="A106" s="31" t="s">
        <v>114</v>
      </c>
      <c r="B106" s="32">
        <v>1</v>
      </c>
      <c r="C106" s="33">
        <v>684</v>
      </c>
      <c r="D106" s="49">
        <v>676</v>
      </c>
      <c r="E106" s="49">
        <v>617</v>
      </c>
      <c r="F106" s="191" t="s">
        <v>661</v>
      </c>
      <c r="G106" s="33">
        <v>8</v>
      </c>
      <c r="H106" s="34">
        <v>1.1834319526627219</v>
      </c>
      <c r="I106" s="49">
        <v>67</v>
      </c>
      <c r="J106" s="34">
        <v>10.858995137763371</v>
      </c>
      <c r="K106" s="40" t="s">
        <v>704</v>
      </c>
      <c r="L106" s="41" t="s">
        <v>704</v>
      </c>
      <c r="M106" s="36"/>
    </row>
    <row r="107" spans="1:13" s="26" customFormat="1" ht="12.6" customHeight="1" x14ac:dyDescent="0.2">
      <c r="A107" s="31" t="s">
        <v>115</v>
      </c>
      <c r="B107" s="32">
        <v>1</v>
      </c>
      <c r="C107" s="33">
        <v>856</v>
      </c>
      <c r="D107" s="49">
        <v>856</v>
      </c>
      <c r="E107" s="49">
        <v>786</v>
      </c>
      <c r="F107" s="191">
        <v>26</v>
      </c>
      <c r="G107" s="33">
        <v>0</v>
      </c>
      <c r="H107" s="34">
        <v>0</v>
      </c>
      <c r="I107" s="49">
        <v>70</v>
      </c>
      <c r="J107" s="34">
        <v>8.9058524173027998</v>
      </c>
      <c r="K107" s="40">
        <v>830</v>
      </c>
      <c r="L107" s="41" t="s">
        <v>698</v>
      </c>
      <c r="M107" s="36"/>
    </row>
    <row r="108" spans="1:13" s="26" customFormat="1" ht="12.6" customHeight="1" x14ac:dyDescent="0.2">
      <c r="A108" s="31" t="s">
        <v>116</v>
      </c>
      <c r="B108" s="32">
        <v>1</v>
      </c>
      <c r="C108" s="33">
        <v>3521</v>
      </c>
      <c r="D108" s="49">
        <v>3489</v>
      </c>
      <c r="E108" s="49">
        <v>3316</v>
      </c>
      <c r="F108" s="191">
        <v>205</v>
      </c>
      <c r="G108" s="33">
        <v>32</v>
      </c>
      <c r="H108" s="34">
        <v>0.91716824304958444</v>
      </c>
      <c r="I108" s="49">
        <v>205</v>
      </c>
      <c r="J108" s="34">
        <v>6.1821471652593489</v>
      </c>
      <c r="K108" s="40">
        <v>3316</v>
      </c>
      <c r="L108" s="41" t="s">
        <v>698</v>
      </c>
      <c r="M108" s="36"/>
    </row>
    <row r="109" spans="1:13" s="26" customFormat="1" ht="12.6" customHeight="1" x14ac:dyDescent="0.2">
      <c r="A109" s="31" t="s">
        <v>117</v>
      </c>
      <c r="B109" s="32">
        <v>2</v>
      </c>
      <c r="C109" s="33">
        <v>1743</v>
      </c>
      <c r="D109" s="49">
        <v>1732</v>
      </c>
      <c r="E109" s="49">
        <v>1578</v>
      </c>
      <c r="F109" s="191">
        <v>8</v>
      </c>
      <c r="G109" s="33">
        <v>11</v>
      </c>
      <c r="H109" s="34">
        <v>0.63510392609699762</v>
      </c>
      <c r="I109" s="49">
        <v>165</v>
      </c>
      <c r="J109" s="34">
        <v>10.456273764258556</v>
      </c>
      <c r="K109" s="40">
        <v>1735</v>
      </c>
      <c r="L109" s="41" t="s">
        <v>698</v>
      </c>
      <c r="M109" s="36"/>
    </row>
    <row r="110" spans="1:13" s="26" customFormat="1" ht="12.6" customHeight="1" x14ac:dyDescent="0.2">
      <c r="A110" s="31" t="s">
        <v>118</v>
      </c>
      <c r="B110" s="32">
        <v>2</v>
      </c>
      <c r="C110" s="33">
        <v>2727</v>
      </c>
      <c r="D110" s="49">
        <v>2667</v>
      </c>
      <c r="E110" s="49">
        <v>2607</v>
      </c>
      <c r="F110" s="191">
        <v>105</v>
      </c>
      <c r="G110" s="33">
        <v>60</v>
      </c>
      <c r="H110" s="34">
        <v>2.2497187851518561</v>
      </c>
      <c r="I110" s="49">
        <v>120</v>
      </c>
      <c r="J110" s="34">
        <v>4.6029919447640966</v>
      </c>
      <c r="K110" s="40">
        <v>2622</v>
      </c>
      <c r="L110" s="41" t="s">
        <v>698</v>
      </c>
      <c r="M110" s="36"/>
    </row>
    <row r="111" spans="1:13" s="26" customFormat="1" ht="12.6" customHeight="1" x14ac:dyDescent="0.2">
      <c r="A111" s="31" t="s">
        <v>119</v>
      </c>
      <c r="B111" s="32">
        <v>2</v>
      </c>
      <c r="C111" s="33">
        <v>2279</v>
      </c>
      <c r="D111" s="49">
        <v>2242</v>
      </c>
      <c r="E111" s="49">
        <v>2278</v>
      </c>
      <c r="F111" s="191">
        <v>91</v>
      </c>
      <c r="G111" s="33">
        <v>37</v>
      </c>
      <c r="H111" s="34">
        <v>1.6503122212310439</v>
      </c>
      <c r="I111" s="49">
        <v>1</v>
      </c>
      <c r="J111" s="34">
        <v>4.3898156277436345E-2</v>
      </c>
      <c r="K111" s="40">
        <v>2188</v>
      </c>
      <c r="L111" s="41" t="s">
        <v>698</v>
      </c>
      <c r="M111" s="36"/>
    </row>
    <row r="112" spans="1:13" s="26" customFormat="1" ht="12.6" customHeight="1" x14ac:dyDescent="0.2">
      <c r="A112" s="31" t="s">
        <v>120</v>
      </c>
      <c r="B112" s="32">
        <v>2</v>
      </c>
      <c r="C112" s="33">
        <v>1441</v>
      </c>
      <c r="D112" s="49">
        <v>1435</v>
      </c>
      <c r="E112" s="49">
        <v>1362</v>
      </c>
      <c r="F112" s="191">
        <v>16</v>
      </c>
      <c r="G112" s="33">
        <v>6</v>
      </c>
      <c r="H112" s="34">
        <v>0.41811846689895471</v>
      </c>
      <c r="I112" s="49">
        <v>79</v>
      </c>
      <c r="J112" s="34">
        <v>5.800293685756241</v>
      </c>
      <c r="K112" s="40">
        <v>1425</v>
      </c>
      <c r="L112" s="41" t="s">
        <v>698</v>
      </c>
      <c r="M112" s="36"/>
    </row>
    <row r="113" spans="1:13" s="26" customFormat="1" ht="12.6" customHeight="1" x14ac:dyDescent="0.2">
      <c r="A113" s="31" t="s">
        <v>121</v>
      </c>
      <c r="B113" s="32">
        <v>2</v>
      </c>
      <c r="C113" s="33">
        <v>2261</v>
      </c>
      <c r="D113" s="49">
        <v>2251</v>
      </c>
      <c r="E113" s="49">
        <v>2217</v>
      </c>
      <c r="F113" s="191">
        <v>30</v>
      </c>
      <c r="G113" s="33">
        <v>10</v>
      </c>
      <c r="H113" s="34">
        <v>0.44424700133274098</v>
      </c>
      <c r="I113" s="49">
        <v>44</v>
      </c>
      <c r="J113" s="34">
        <v>1.9846639603067207</v>
      </c>
      <c r="K113" s="40">
        <v>2231</v>
      </c>
      <c r="L113" s="41" t="s">
        <v>698</v>
      </c>
      <c r="M113" s="36"/>
    </row>
    <row r="114" spans="1:13" s="26" customFormat="1" ht="12.6" customHeight="1" x14ac:dyDescent="0.2">
      <c r="A114" s="31" t="s">
        <v>122</v>
      </c>
      <c r="B114" s="32">
        <v>1</v>
      </c>
      <c r="C114" s="33">
        <v>2028</v>
      </c>
      <c r="D114" s="49">
        <v>2029</v>
      </c>
      <c r="E114" s="49">
        <v>2073</v>
      </c>
      <c r="F114" s="191">
        <v>112</v>
      </c>
      <c r="G114" s="33">
        <v>-1</v>
      </c>
      <c r="H114" s="34">
        <v>-4.928536224741252E-2</v>
      </c>
      <c r="I114" s="49">
        <v>-45</v>
      </c>
      <c r="J114" s="34">
        <v>-2.1707670043415339</v>
      </c>
      <c r="K114" s="40">
        <v>1916</v>
      </c>
      <c r="L114" s="41" t="s">
        <v>698</v>
      </c>
      <c r="M114" s="36"/>
    </row>
    <row r="115" spans="1:13" s="26" customFormat="1" ht="12.6" customHeight="1" x14ac:dyDescent="0.2">
      <c r="A115" s="31" t="s">
        <v>123</v>
      </c>
      <c r="B115" s="32">
        <v>1</v>
      </c>
      <c r="C115" s="33">
        <v>6574</v>
      </c>
      <c r="D115" s="49">
        <v>6562</v>
      </c>
      <c r="E115" s="49">
        <v>6476</v>
      </c>
      <c r="F115" s="191">
        <v>548</v>
      </c>
      <c r="G115" s="33">
        <v>12</v>
      </c>
      <c r="H115" s="34">
        <v>0.18287107589149651</v>
      </c>
      <c r="I115" s="49">
        <v>98</v>
      </c>
      <c r="J115" s="34">
        <v>1.5132798023471279</v>
      </c>
      <c r="K115" s="40">
        <v>6026</v>
      </c>
      <c r="L115" s="41" t="s">
        <v>698</v>
      </c>
      <c r="M115" s="36"/>
    </row>
    <row r="116" spans="1:13" s="26" customFormat="1" ht="12.6" customHeight="1" x14ac:dyDescent="0.2">
      <c r="A116" s="31" t="s">
        <v>124</v>
      </c>
      <c r="B116" s="32">
        <v>1</v>
      </c>
      <c r="C116" s="33">
        <v>1009</v>
      </c>
      <c r="D116" s="49">
        <v>1012</v>
      </c>
      <c r="E116" s="49">
        <v>996</v>
      </c>
      <c r="F116" s="191">
        <v>39</v>
      </c>
      <c r="G116" s="33">
        <v>-3</v>
      </c>
      <c r="H116" s="34">
        <v>-0.29644268774703553</v>
      </c>
      <c r="I116" s="49">
        <v>13</v>
      </c>
      <c r="J116" s="34">
        <v>1.3052208835341366</v>
      </c>
      <c r="K116" s="40">
        <v>970</v>
      </c>
      <c r="L116" s="41" t="s">
        <v>698</v>
      </c>
      <c r="M116" s="36"/>
    </row>
    <row r="117" spans="1:13" s="26" customFormat="1" ht="12.6" customHeight="1" x14ac:dyDescent="0.2">
      <c r="A117" s="31" t="s">
        <v>125</v>
      </c>
      <c r="B117" s="32">
        <v>2</v>
      </c>
      <c r="C117" s="33">
        <v>3424</v>
      </c>
      <c r="D117" s="49">
        <v>3374</v>
      </c>
      <c r="E117" s="49">
        <v>3205</v>
      </c>
      <c r="F117" s="191">
        <v>124</v>
      </c>
      <c r="G117" s="33">
        <v>50</v>
      </c>
      <c r="H117" s="34">
        <v>1.4819205690574984</v>
      </c>
      <c r="I117" s="49">
        <v>219</v>
      </c>
      <c r="J117" s="34">
        <v>6.8330733229329175</v>
      </c>
      <c r="K117" s="40">
        <v>3300</v>
      </c>
      <c r="L117" s="41" t="s">
        <v>698</v>
      </c>
      <c r="M117" s="36"/>
    </row>
    <row r="118" spans="1:13" s="26" customFormat="1" ht="12.6" customHeight="1" x14ac:dyDescent="0.2">
      <c r="A118" s="31" t="s">
        <v>126</v>
      </c>
      <c r="B118" s="32">
        <v>2</v>
      </c>
      <c r="C118" s="33">
        <v>1455</v>
      </c>
      <c r="D118" s="49">
        <v>1427</v>
      </c>
      <c r="E118" s="49">
        <v>1308</v>
      </c>
      <c r="F118" s="191">
        <v>17</v>
      </c>
      <c r="G118" s="33">
        <v>28</v>
      </c>
      <c r="H118" s="34">
        <v>1.9621583742116329</v>
      </c>
      <c r="I118" s="49">
        <v>147</v>
      </c>
      <c r="J118" s="34">
        <v>11.238532110091743</v>
      </c>
      <c r="K118" s="40">
        <v>1438</v>
      </c>
      <c r="L118" s="41" t="s">
        <v>698</v>
      </c>
      <c r="M118" s="36"/>
    </row>
    <row r="119" spans="1:13" s="26" customFormat="1" ht="12.6" customHeight="1" x14ac:dyDescent="0.2">
      <c r="A119" s="31" t="s">
        <v>127</v>
      </c>
      <c r="B119" s="32">
        <v>2</v>
      </c>
      <c r="C119" s="33">
        <v>2356</v>
      </c>
      <c r="D119" s="49">
        <v>2345</v>
      </c>
      <c r="E119" s="49">
        <v>2369</v>
      </c>
      <c r="F119" s="191">
        <v>64</v>
      </c>
      <c r="G119" s="33">
        <v>11</v>
      </c>
      <c r="H119" s="34">
        <v>0.46908315565031983</v>
      </c>
      <c r="I119" s="49">
        <v>-13</v>
      </c>
      <c r="J119" s="34">
        <v>-0.54875474883917263</v>
      </c>
      <c r="K119" s="40">
        <v>2292</v>
      </c>
      <c r="L119" s="41" t="s">
        <v>698</v>
      </c>
      <c r="M119" s="36"/>
    </row>
    <row r="120" spans="1:13" s="26" customFormat="1" ht="12.6" customHeight="1" x14ac:dyDescent="0.2">
      <c r="A120" s="31" t="s">
        <v>128</v>
      </c>
      <c r="B120" s="32">
        <v>2</v>
      </c>
      <c r="C120" s="33">
        <v>1150</v>
      </c>
      <c r="D120" s="49">
        <v>1162</v>
      </c>
      <c r="E120" s="49">
        <v>977</v>
      </c>
      <c r="F120" s="191">
        <v>6</v>
      </c>
      <c r="G120" s="33">
        <v>-12</v>
      </c>
      <c r="H120" s="34">
        <v>-1.0327022375215147</v>
      </c>
      <c r="I120" s="49">
        <v>173</v>
      </c>
      <c r="J120" s="34">
        <v>17.707267144319346</v>
      </c>
      <c r="K120" s="40">
        <v>1144</v>
      </c>
      <c r="L120" s="41" t="s">
        <v>698</v>
      </c>
      <c r="M120" s="36"/>
    </row>
    <row r="121" spans="1:13" s="26" customFormat="1" ht="12.6" customHeight="1" x14ac:dyDescent="0.2">
      <c r="A121" s="31" t="s">
        <v>129</v>
      </c>
      <c r="B121" s="32">
        <v>2</v>
      </c>
      <c r="C121" s="33">
        <v>1282</v>
      </c>
      <c r="D121" s="49">
        <v>1250</v>
      </c>
      <c r="E121" s="49">
        <v>1162</v>
      </c>
      <c r="F121" s="191">
        <v>14</v>
      </c>
      <c r="G121" s="33">
        <v>32</v>
      </c>
      <c r="H121" s="34">
        <v>2.56</v>
      </c>
      <c r="I121" s="49">
        <v>120</v>
      </c>
      <c r="J121" s="34">
        <v>10.327022375215146</v>
      </c>
      <c r="K121" s="40">
        <v>1268</v>
      </c>
      <c r="L121" s="41" t="s">
        <v>698</v>
      </c>
      <c r="M121" s="36"/>
    </row>
    <row r="122" spans="1:13" s="26" customFormat="1" ht="12.6" customHeight="1" x14ac:dyDescent="0.2">
      <c r="A122" s="31" t="s">
        <v>130</v>
      </c>
      <c r="B122" s="32">
        <v>2</v>
      </c>
      <c r="C122" s="33">
        <v>1798</v>
      </c>
      <c r="D122" s="49">
        <v>1788</v>
      </c>
      <c r="E122" s="49">
        <v>1787</v>
      </c>
      <c r="F122" s="191">
        <v>8</v>
      </c>
      <c r="G122" s="33">
        <v>10</v>
      </c>
      <c r="H122" s="34">
        <v>0.5592841163310962</v>
      </c>
      <c r="I122" s="49">
        <v>11</v>
      </c>
      <c r="J122" s="34">
        <v>0.61555679910464467</v>
      </c>
      <c r="K122" s="40">
        <v>1790</v>
      </c>
      <c r="L122" s="41" t="s">
        <v>698</v>
      </c>
      <c r="M122" s="36"/>
    </row>
    <row r="123" spans="1:13" s="26" customFormat="1" ht="12.6" customHeight="1" x14ac:dyDescent="0.2">
      <c r="A123" s="31" t="s">
        <v>131</v>
      </c>
      <c r="B123" s="32">
        <v>2</v>
      </c>
      <c r="C123" s="33">
        <v>1728</v>
      </c>
      <c r="D123" s="49">
        <v>1704</v>
      </c>
      <c r="E123" s="49">
        <v>1759</v>
      </c>
      <c r="F123" s="191">
        <v>25</v>
      </c>
      <c r="G123" s="33">
        <v>24</v>
      </c>
      <c r="H123" s="34">
        <v>1.4084507042253522</v>
      </c>
      <c r="I123" s="49">
        <v>-31</v>
      </c>
      <c r="J123" s="34">
        <v>-1.7623649801023309</v>
      </c>
      <c r="K123" s="40">
        <v>1703</v>
      </c>
      <c r="L123" s="41" t="s">
        <v>698</v>
      </c>
      <c r="M123" s="36"/>
    </row>
    <row r="124" spans="1:13" s="26" customFormat="1" ht="12.6" customHeight="1" x14ac:dyDescent="0.2">
      <c r="A124" s="31" t="s">
        <v>132</v>
      </c>
      <c r="B124" s="32">
        <v>2</v>
      </c>
      <c r="C124" s="33">
        <v>3203</v>
      </c>
      <c r="D124" s="49">
        <v>3176</v>
      </c>
      <c r="E124" s="49">
        <v>3112</v>
      </c>
      <c r="F124" s="191">
        <v>88</v>
      </c>
      <c r="G124" s="33">
        <v>27</v>
      </c>
      <c r="H124" s="34">
        <v>0.85012594458438295</v>
      </c>
      <c r="I124" s="49">
        <v>91</v>
      </c>
      <c r="J124" s="34">
        <v>2.9241645244215939</v>
      </c>
      <c r="K124" s="40">
        <v>3115</v>
      </c>
      <c r="L124" s="41" t="s">
        <v>698</v>
      </c>
      <c r="M124" s="36"/>
    </row>
    <row r="125" spans="1:13" s="26" customFormat="1" ht="12.6" customHeight="1" x14ac:dyDescent="0.2">
      <c r="A125" s="31" t="s">
        <v>133</v>
      </c>
      <c r="B125" s="32">
        <v>1</v>
      </c>
      <c r="C125" s="33">
        <v>436</v>
      </c>
      <c r="D125" s="49">
        <v>441</v>
      </c>
      <c r="E125" s="49" t="s">
        <v>661</v>
      </c>
      <c r="F125" s="191" t="s">
        <v>661</v>
      </c>
      <c r="G125" s="33">
        <v>-5</v>
      </c>
      <c r="H125" s="34">
        <v>-1.1337868480725624</v>
      </c>
      <c r="I125" s="49" t="s">
        <v>704</v>
      </c>
      <c r="J125" s="34" t="s">
        <v>704</v>
      </c>
      <c r="K125" s="40" t="s">
        <v>704</v>
      </c>
      <c r="L125" s="41" t="s">
        <v>704</v>
      </c>
      <c r="M125" s="36"/>
    </row>
    <row r="126" spans="1:13" s="26" customFormat="1" ht="12.6" customHeight="1" x14ac:dyDescent="0.2">
      <c r="A126" s="31" t="s">
        <v>134</v>
      </c>
      <c r="B126" s="32">
        <v>1</v>
      </c>
      <c r="C126" s="33">
        <v>1666</v>
      </c>
      <c r="D126" s="49">
        <v>1667</v>
      </c>
      <c r="E126" s="49">
        <v>1419</v>
      </c>
      <c r="F126" s="191">
        <v>85</v>
      </c>
      <c r="G126" s="33">
        <v>-1</v>
      </c>
      <c r="H126" s="34">
        <v>-5.9988002399520089E-2</v>
      </c>
      <c r="I126" s="49">
        <v>247</v>
      </c>
      <c r="J126" s="34">
        <v>17.40662438336857</v>
      </c>
      <c r="K126" s="40">
        <v>1581</v>
      </c>
      <c r="L126" s="41" t="s">
        <v>698</v>
      </c>
      <c r="M126" s="36"/>
    </row>
    <row r="127" spans="1:13" s="26" customFormat="1" ht="12.6" customHeight="1" x14ac:dyDescent="0.2">
      <c r="A127" s="31" t="s">
        <v>135</v>
      </c>
      <c r="B127" s="32">
        <v>1</v>
      </c>
      <c r="C127" s="33">
        <v>1567</v>
      </c>
      <c r="D127" s="49">
        <v>1538</v>
      </c>
      <c r="E127" s="49">
        <v>1577</v>
      </c>
      <c r="F127" s="191">
        <v>38</v>
      </c>
      <c r="G127" s="33">
        <v>29</v>
      </c>
      <c r="H127" s="34">
        <v>1.8855656697009102</v>
      </c>
      <c r="I127" s="49">
        <v>-10</v>
      </c>
      <c r="J127" s="34">
        <v>-0.63411540900443886</v>
      </c>
      <c r="K127" s="40">
        <v>1529</v>
      </c>
      <c r="L127" s="41" t="s">
        <v>698</v>
      </c>
      <c r="M127" s="36"/>
    </row>
    <row r="128" spans="1:13" s="26" customFormat="1" ht="12.6" customHeight="1" x14ac:dyDescent="0.2">
      <c r="A128" s="31" t="s">
        <v>136</v>
      </c>
      <c r="B128" s="32">
        <v>2</v>
      </c>
      <c r="C128" s="33">
        <v>2076</v>
      </c>
      <c r="D128" s="49">
        <v>2048</v>
      </c>
      <c r="E128" s="49">
        <v>2101</v>
      </c>
      <c r="F128" s="191">
        <v>12</v>
      </c>
      <c r="G128" s="33">
        <v>28</v>
      </c>
      <c r="H128" s="34">
        <v>1.3671875</v>
      </c>
      <c r="I128" s="49">
        <v>-25</v>
      </c>
      <c r="J128" s="34">
        <v>-1.1899095668729176</v>
      </c>
      <c r="K128" s="40">
        <v>2064</v>
      </c>
      <c r="L128" s="41" t="s">
        <v>698</v>
      </c>
      <c r="M128" s="36"/>
    </row>
    <row r="129" spans="1:13" s="26" customFormat="1" ht="12.6" customHeight="1" x14ac:dyDescent="0.2">
      <c r="A129" s="31" t="s">
        <v>137</v>
      </c>
      <c r="B129" s="32">
        <v>2</v>
      </c>
      <c r="C129" s="33">
        <v>1386</v>
      </c>
      <c r="D129" s="49">
        <v>1387</v>
      </c>
      <c r="E129" s="49" t="s">
        <v>661</v>
      </c>
      <c r="F129" s="191" t="s">
        <v>661</v>
      </c>
      <c r="G129" s="33">
        <v>-1</v>
      </c>
      <c r="H129" s="34">
        <v>-7.2098053352559477E-2</v>
      </c>
      <c r="I129" s="49" t="s">
        <v>704</v>
      </c>
      <c r="J129" s="34" t="s">
        <v>704</v>
      </c>
      <c r="K129" s="40" t="s">
        <v>704</v>
      </c>
      <c r="L129" s="41" t="s">
        <v>704</v>
      </c>
      <c r="M129" s="36"/>
    </row>
    <row r="130" spans="1:13" s="26" customFormat="1" ht="12.6" customHeight="1" x14ac:dyDescent="0.2">
      <c r="A130" s="31" t="s">
        <v>138</v>
      </c>
      <c r="B130" s="32">
        <v>2</v>
      </c>
      <c r="C130" s="33">
        <v>3351</v>
      </c>
      <c r="D130" s="49">
        <v>3320</v>
      </c>
      <c r="E130" s="49">
        <v>3133</v>
      </c>
      <c r="F130" s="191">
        <v>121</v>
      </c>
      <c r="G130" s="33">
        <v>31</v>
      </c>
      <c r="H130" s="34">
        <v>0.93373493975903621</v>
      </c>
      <c r="I130" s="49">
        <v>218</v>
      </c>
      <c r="J130" s="34">
        <v>6.9581870411745932</v>
      </c>
      <c r="K130" s="40">
        <v>3230</v>
      </c>
      <c r="L130" s="41" t="s">
        <v>698</v>
      </c>
      <c r="M130" s="36"/>
    </row>
    <row r="131" spans="1:13" s="26" customFormat="1" ht="12.6" customHeight="1" x14ac:dyDescent="0.2">
      <c r="A131" s="31" t="s">
        <v>139</v>
      </c>
      <c r="B131" s="32">
        <v>2</v>
      </c>
      <c r="C131" s="33">
        <v>2515</v>
      </c>
      <c r="D131" s="49">
        <v>2490</v>
      </c>
      <c r="E131" s="49">
        <v>2452</v>
      </c>
      <c r="F131" s="191">
        <v>28</v>
      </c>
      <c r="G131" s="33">
        <v>25</v>
      </c>
      <c r="H131" s="34">
        <v>1.0040160642570282</v>
      </c>
      <c r="I131" s="49">
        <v>63</v>
      </c>
      <c r="J131" s="34">
        <v>2.5693311582381728</v>
      </c>
      <c r="K131" s="40">
        <v>2487</v>
      </c>
      <c r="L131" s="41" t="s">
        <v>698</v>
      </c>
      <c r="M131" s="36"/>
    </row>
    <row r="132" spans="1:13" s="26" customFormat="1" ht="12.6" customHeight="1" x14ac:dyDescent="0.2">
      <c r="A132" s="31" t="s">
        <v>140</v>
      </c>
      <c r="B132" s="32">
        <v>2</v>
      </c>
      <c r="C132" s="33">
        <v>1788</v>
      </c>
      <c r="D132" s="49">
        <v>1771</v>
      </c>
      <c r="E132" s="49">
        <v>1578</v>
      </c>
      <c r="F132" s="191">
        <v>18</v>
      </c>
      <c r="G132" s="33">
        <v>17</v>
      </c>
      <c r="H132" s="34">
        <v>0.95990965556182939</v>
      </c>
      <c r="I132" s="49">
        <v>210</v>
      </c>
      <c r="J132" s="34">
        <v>13.307984790874524</v>
      </c>
      <c r="K132" s="40">
        <v>1770</v>
      </c>
      <c r="L132" s="41" t="s">
        <v>698</v>
      </c>
      <c r="M132" s="36"/>
    </row>
    <row r="133" spans="1:13" s="26" customFormat="1" ht="12.6" customHeight="1" x14ac:dyDescent="0.2">
      <c r="A133" s="31" t="s">
        <v>141</v>
      </c>
      <c r="B133" s="32">
        <v>1</v>
      </c>
      <c r="C133" s="33">
        <v>2313</v>
      </c>
      <c r="D133" s="49">
        <v>2318</v>
      </c>
      <c r="E133" s="49">
        <v>2113</v>
      </c>
      <c r="F133" s="191">
        <v>54</v>
      </c>
      <c r="G133" s="33">
        <v>-5</v>
      </c>
      <c r="H133" s="34">
        <v>-0.21570319240724764</v>
      </c>
      <c r="I133" s="49">
        <v>200</v>
      </c>
      <c r="J133" s="34">
        <v>9.4652153336488407</v>
      </c>
      <c r="K133" s="40">
        <v>2259</v>
      </c>
      <c r="L133" s="41" t="s">
        <v>698</v>
      </c>
      <c r="M133" s="36"/>
    </row>
    <row r="134" spans="1:13" s="26" customFormat="1" ht="12.6" customHeight="1" x14ac:dyDescent="0.2">
      <c r="A134" s="31" t="s">
        <v>142</v>
      </c>
      <c r="B134" s="32">
        <v>2</v>
      </c>
      <c r="C134" s="33">
        <v>2021</v>
      </c>
      <c r="D134" s="49">
        <v>2013</v>
      </c>
      <c r="E134" s="49">
        <v>1789</v>
      </c>
      <c r="F134" s="191">
        <v>23</v>
      </c>
      <c r="G134" s="33">
        <v>8</v>
      </c>
      <c r="H134" s="34">
        <v>0.39741679085941384</v>
      </c>
      <c r="I134" s="49">
        <v>232</v>
      </c>
      <c r="J134" s="34">
        <v>12.968138624930129</v>
      </c>
      <c r="K134" s="40">
        <v>1998</v>
      </c>
      <c r="L134" s="41" t="s">
        <v>698</v>
      </c>
      <c r="M134" s="36"/>
    </row>
    <row r="135" spans="1:13" s="26" customFormat="1" ht="12.6" customHeight="1" x14ac:dyDescent="0.2">
      <c r="A135" s="31" t="s">
        <v>143</v>
      </c>
      <c r="B135" s="32">
        <v>2</v>
      </c>
      <c r="C135" s="33">
        <v>1668</v>
      </c>
      <c r="D135" s="49">
        <v>1645</v>
      </c>
      <c r="E135" s="49">
        <v>1648</v>
      </c>
      <c r="F135" s="191">
        <v>28</v>
      </c>
      <c r="G135" s="33">
        <v>23</v>
      </c>
      <c r="H135" s="34">
        <v>1.3981762917933132</v>
      </c>
      <c r="I135" s="49">
        <v>20</v>
      </c>
      <c r="J135" s="34">
        <v>1.2135922330097086</v>
      </c>
      <c r="K135" s="40">
        <v>1640</v>
      </c>
      <c r="L135" s="41" t="s">
        <v>698</v>
      </c>
      <c r="M135" s="36"/>
    </row>
    <row r="136" spans="1:13" s="26" customFormat="1" ht="12.6" customHeight="1" x14ac:dyDescent="0.2">
      <c r="A136" s="31" t="s">
        <v>144</v>
      </c>
      <c r="B136" s="32">
        <v>3</v>
      </c>
      <c r="C136" s="33">
        <v>938</v>
      </c>
      <c r="D136" s="49">
        <v>922</v>
      </c>
      <c r="E136" s="49">
        <v>859</v>
      </c>
      <c r="F136" s="191">
        <v>7</v>
      </c>
      <c r="G136" s="33">
        <v>16</v>
      </c>
      <c r="H136" s="34">
        <v>1.735357917570499</v>
      </c>
      <c r="I136" s="49">
        <v>79</v>
      </c>
      <c r="J136" s="34">
        <v>9.1967403958090799</v>
      </c>
      <c r="K136" s="40">
        <v>931</v>
      </c>
      <c r="L136" s="41" t="s">
        <v>698</v>
      </c>
      <c r="M136" s="36"/>
    </row>
    <row r="137" spans="1:13" s="26" customFormat="1" ht="12.6" customHeight="1" x14ac:dyDescent="0.2">
      <c r="A137" s="31" t="s">
        <v>145</v>
      </c>
      <c r="B137" s="32">
        <v>2</v>
      </c>
      <c r="C137" s="33">
        <v>2386</v>
      </c>
      <c r="D137" s="49">
        <v>2317</v>
      </c>
      <c r="E137" s="49">
        <v>2320</v>
      </c>
      <c r="F137" s="191">
        <v>39</v>
      </c>
      <c r="G137" s="33">
        <v>69</v>
      </c>
      <c r="H137" s="34">
        <v>2.9779887785930081</v>
      </c>
      <c r="I137" s="49">
        <v>66</v>
      </c>
      <c r="J137" s="34">
        <v>2.8448275862068968</v>
      </c>
      <c r="K137" s="40">
        <v>2347</v>
      </c>
      <c r="L137" s="41" t="s">
        <v>698</v>
      </c>
      <c r="M137" s="36"/>
    </row>
    <row r="138" spans="1:13" s="26" customFormat="1" ht="12.6" customHeight="1" x14ac:dyDescent="0.2">
      <c r="A138" s="31" t="s">
        <v>146</v>
      </c>
      <c r="B138" s="32">
        <v>2</v>
      </c>
      <c r="C138" s="33">
        <v>2351</v>
      </c>
      <c r="D138" s="49">
        <v>2335</v>
      </c>
      <c r="E138" s="49">
        <v>2190</v>
      </c>
      <c r="F138" s="191">
        <v>35</v>
      </c>
      <c r="G138" s="33">
        <v>16</v>
      </c>
      <c r="H138" s="34">
        <v>0.68522483940042822</v>
      </c>
      <c r="I138" s="49">
        <v>161</v>
      </c>
      <c r="J138" s="34">
        <v>7.3515981735159812</v>
      </c>
      <c r="K138" s="40">
        <v>2316</v>
      </c>
      <c r="L138" s="41" t="s">
        <v>698</v>
      </c>
      <c r="M138" s="36"/>
    </row>
    <row r="139" spans="1:13" s="26" customFormat="1" ht="12.6" customHeight="1" x14ac:dyDescent="0.2">
      <c r="A139" s="31" t="s">
        <v>147</v>
      </c>
      <c r="B139" s="32">
        <v>2</v>
      </c>
      <c r="C139" s="33">
        <v>2165</v>
      </c>
      <c r="D139" s="49">
        <v>2159</v>
      </c>
      <c r="E139" s="49">
        <v>2017</v>
      </c>
      <c r="F139" s="191">
        <v>40</v>
      </c>
      <c r="G139" s="33">
        <v>6</v>
      </c>
      <c r="H139" s="34">
        <v>0.2779064381658175</v>
      </c>
      <c r="I139" s="49">
        <v>148</v>
      </c>
      <c r="J139" s="34">
        <v>7.3376301437778872</v>
      </c>
      <c r="K139" s="40">
        <v>2125</v>
      </c>
      <c r="L139" s="41" t="s">
        <v>698</v>
      </c>
      <c r="M139" s="36"/>
    </row>
    <row r="140" spans="1:13" s="26" customFormat="1" ht="12.6" customHeight="1" x14ac:dyDescent="0.2">
      <c r="A140" s="31" t="s">
        <v>148</v>
      </c>
      <c r="B140" s="32">
        <v>1</v>
      </c>
      <c r="C140" s="33">
        <v>1819</v>
      </c>
      <c r="D140" s="49">
        <v>1819</v>
      </c>
      <c r="E140" s="49">
        <v>1754</v>
      </c>
      <c r="F140" s="191">
        <v>138</v>
      </c>
      <c r="G140" s="33">
        <v>0</v>
      </c>
      <c r="H140" s="34">
        <v>0</v>
      </c>
      <c r="I140" s="49">
        <v>65</v>
      </c>
      <c r="J140" s="34">
        <v>3.7058152793614596</v>
      </c>
      <c r="K140" s="40">
        <v>1681</v>
      </c>
      <c r="L140" s="41" t="s">
        <v>698</v>
      </c>
      <c r="M140" s="36"/>
    </row>
    <row r="141" spans="1:13" s="26" customFormat="1" ht="12.6" customHeight="1" x14ac:dyDescent="0.2">
      <c r="A141" s="31" t="s">
        <v>149</v>
      </c>
      <c r="B141" s="32">
        <v>1</v>
      </c>
      <c r="C141" s="33">
        <v>4499</v>
      </c>
      <c r="D141" s="49">
        <v>4455</v>
      </c>
      <c r="E141" s="49">
        <v>3986</v>
      </c>
      <c r="F141" s="191">
        <v>422</v>
      </c>
      <c r="G141" s="33">
        <v>44</v>
      </c>
      <c r="H141" s="34">
        <v>0.98765432098765427</v>
      </c>
      <c r="I141" s="49">
        <v>513</v>
      </c>
      <c r="J141" s="34">
        <v>12.870045158053186</v>
      </c>
      <c r="K141" s="40">
        <v>4077</v>
      </c>
      <c r="L141" s="41" t="s">
        <v>698</v>
      </c>
      <c r="M141" s="36"/>
    </row>
    <row r="142" spans="1:13" s="26" customFormat="1" ht="12.6" customHeight="1" x14ac:dyDescent="0.2">
      <c r="A142" s="31" t="s">
        <v>150</v>
      </c>
      <c r="B142" s="32">
        <v>1</v>
      </c>
      <c r="C142" s="33">
        <v>1016</v>
      </c>
      <c r="D142" s="49">
        <v>1001</v>
      </c>
      <c r="E142" s="49">
        <v>998</v>
      </c>
      <c r="F142" s="191">
        <v>45</v>
      </c>
      <c r="G142" s="33">
        <v>15</v>
      </c>
      <c r="H142" s="34">
        <v>1.4985014985014986</v>
      </c>
      <c r="I142" s="49">
        <v>18</v>
      </c>
      <c r="J142" s="34">
        <v>1.8036072144288577</v>
      </c>
      <c r="K142" s="40">
        <v>971</v>
      </c>
      <c r="L142" s="41" t="s">
        <v>698</v>
      </c>
      <c r="M142" s="36"/>
    </row>
    <row r="143" spans="1:13" s="26" customFormat="1" ht="12.6" customHeight="1" x14ac:dyDescent="0.2">
      <c r="A143" s="31" t="s">
        <v>151</v>
      </c>
      <c r="B143" s="32">
        <v>1</v>
      </c>
      <c r="C143" s="33">
        <v>863</v>
      </c>
      <c r="D143" s="49">
        <v>865</v>
      </c>
      <c r="E143" s="49">
        <v>835</v>
      </c>
      <c r="F143" s="191">
        <v>20</v>
      </c>
      <c r="G143" s="33">
        <v>-2</v>
      </c>
      <c r="H143" s="34">
        <v>-0.23121387283236997</v>
      </c>
      <c r="I143" s="49">
        <v>28</v>
      </c>
      <c r="J143" s="34">
        <v>3.3532934131736525</v>
      </c>
      <c r="K143" s="40">
        <v>843</v>
      </c>
      <c r="L143" s="41" t="s">
        <v>698</v>
      </c>
      <c r="M143" s="36"/>
    </row>
    <row r="144" spans="1:13" s="26" customFormat="1" ht="12.6" customHeight="1" x14ac:dyDescent="0.2">
      <c r="A144" s="31" t="s">
        <v>152</v>
      </c>
      <c r="B144" s="32">
        <v>1</v>
      </c>
      <c r="C144" s="33">
        <v>1007</v>
      </c>
      <c r="D144" s="49">
        <v>1008</v>
      </c>
      <c r="E144" s="49">
        <v>938</v>
      </c>
      <c r="F144" s="191">
        <v>22</v>
      </c>
      <c r="G144" s="33">
        <v>-1</v>
      </c>
      <c r="H144" s="34">
        <v>-9.9206349206349201E-2</v>
      </c>
      <c r="I144" s="49">
        <v>69</v>
      </c>
      <c r="J144" s="34">
        <v>7.3560767590618328</v>
      </c>
      <c r="K144" s="40">
        <v>985</v>
      </c>
      <c r="L144" s="41" t="s">
        <v>698</v>
      </c>
      <c r="M144" s="36"/>
    </row>
    <row r="145" spans="1:13" s="26" customFormat="1" ht="12.6" customHeight="1" x14ac:dyDescent="0.2">
      <c r="A145" s="31" t="s">
        <v>153</v>
      </c>
      <c r="B145" s="32">
        <v>2</v>
      </c>
      <c r="C145" s="33">
        <v>1973</v>
      </c>
      <c r="D145" s="49">
        <v>1982</v>
      </c>
      <c r="E145" s="49">
        <v>1813</v>
      </c>
      <c r="F145" s="191">
        <v>38</v>
      </c>
      <c r="G145" s="33">
        <v>-9</v>
      </c>
      <c r="H145" s="34">
        <v>-0.45408678102926336</v>
      </c>
      <c r="I145" s="49">
        <v>160</v>
      </c>
      <c r="J145" s="34">
        <v>8.8251516822945391</v>
      </c>
      <c r="K145" s="40">
        <v>1935</v>
      </c>
      <c r="L145" s="41" t="s">
        <v>698</v>
      </c>
      <c r="M145" s="36"/>
    </row>
    <row r="146" spans="1:13" s="26" customFormat="1" ht="12.6" customHeight="1" x14ac:dyDescent="0.2">
      <c r="A146" s="31" t="s">
        <v>154</v>
      </c>
      <c r="B146" s="32">
        <v>3</v>
      </c>
      <c r="C146" s="33">
        <v>1643</v>
      </c>
      <c r="D146" s="49">
        <v>1632</v>
      </c>
      <c r="E146" s="49">
        <v>1627</v>
      </c>
      <c r="F146" s="191">
        <v>6</v>
      </c>
      <c r="G146" s="33">
        <v>11</v>
      </c>
      <c r="H146" s="34">
        <v>0.6740196078431373</v>
      </c>
      <c r="I146" s="49">
        <v>16</v>
      </c>
      <c r="J146" s="34">
        <v>0.98340503995082962</v>
      </c>
      <c r="K146" s="40">
        <v>1637</v>
      </c>
      <c r="L146" s="41" t="s">
        <v>698</v>
      </c>
      <c r="M146" s="36"/>
    </row>
    <row r="147" spans="1:13" s="26" customFormat="1" ht="12.6" customHeight="1" x14ac:dyDescent="0.2">
      <c r="A147" s="31" t="s">
        <v>155</v>
      </c>
      <c r="B147" s="32">
        <v>2</v>
      </c>
      <c r="C147" s="33">
        <v>3170</v>
      </c>
      <c r="D147" s="49">
        <v>3156</v>
      </c>
      <c r="E147" s="49">
        <v>2904</v>
      </c>
      <c r="F147" s="191">
        <v>22</v>
      </c>
      <c r="G147" s="33">
        <v>14</v>
      </c>
      <c r="H147" s="34">
        <v>0.4435994930291508</v>
      </c>
      <c r="I147" s="49">
        <v>266</v>
      </c>
      <c r="J147" s="34">
        <v>9.1597796143250676</v>
      </c>
      <c r="K147" s="40">
        <v>3148</v>
      </c>
      <c r="L147" s="41" t="s">
        <v>698</v>
      </c>
      <c r="M147" s="36"/>
    </row>
    <row r="148" spans="1:13" s="26" customFormat="1" ht="12.6" customHeight="1" x14ac:dyDescent="0.2">
      <c r="A148" s="31" t="s">
        <v>156</v>
      </c>
      <c r="B148" s="32">
        <v>2</v>
      </c>
      <c r="C148" s="33">
        <v>872</v>
      </c>
      <c r="D148" s="49">
        <v>871</v>
      </c>
      <c r="E148" s="49">
        <v>812</v>
      </c>
      <c r="F148" s="191">
        <v>3</v>
      </c>
      <c r="G148" s="33">
        <v>1</v>
      </c>
      <c r="H148" s="34">
        <v>0.11481056257175661</v>
      </c>
      <c r="I148" s="49">
        <v>60</v>
      </c>
      <c r="J148" s="34">
        <v>7.389162561576355</v>
      </c>
      <c r="K148" s="40">
        <v>869</v>
      </c>
      <c r="L148" s="41" t="s">
        <v>698</v>
      </c>
      <c r="M148" s="36"/>
    </row>
    <row r="149" spans="1:13" s="26" customFormat="1" ht="12.6" customHeight="1" x14ac:dyDescent="0.2">
      <c r="A149" s="31" t="s">
        <v>157</v>
      </c>
      <c r="B149" s="32">
        <v>2</v>
      </c>
      <c r="C149" s="33">
        <v>2058</v>
      </c>
      <c r="D149" s="49">
        <v>2025</v>
      </c>
      <c r="E149" s="49">
        <v>1739</v>
      </c>
      <c r="F149" s="191">
        <v>19</v>
      </c>
      <c r="G149" s="33">
        <v>33</v>
      </c>
      <c r="H149" s="34">
        <v>1.6296296296296295</v>
      </c>
      <c r="I149" s="49">
        <v>319</v>
      </c>
      <c r="J149" s="34">
        <v>18.343875790684301</v>
      </c>
      <c r="K149" s="40">
        <v>2039</v>
      </c>
      <c r="L149" s="41" t="s">
        <v>698</v>
      </c>
      <c r="M149" s="36"/>
    </row>
    <row r="150" spans="1:13" s="26" customFormat="1" ht="12.6" customHeight="1" x14ac:dyDescent="0.2">
      <c r="A150" s="31" t="s">
        <v>158</v>
      </c>
      <c r="B150" s="32">
        <v>2</v>
      </c>
      <c r="C150" s="33">
        <v>1705</v>
      </c>
      <c r="D150" s="49">
        <v>1688</v>
      </c>
      <c r="E150" s="49">
        <v>1558</v>
      </c>
      <c r="F150" s="191">
        <v>27</v>
      </c>
      <c r="G150" s="33">
        <v>17</v>
      </c>
      <c r="H150" s="34">
        <v>1.0071090047393365</v>
      </c>
      <c r="I150" s="49">
        <v>147</v>
      </c>
      <c r="J150" s="34">
        <v>9.4351732991014128</v>
      </c>
      <c r="K150" s="40">
        <v>1678</v>
      </c>
      <c r="L150" s="41" t="s">
        <v>698</v>
      </c>
      <c r="M150" s="36"/>
    </row>
    <row r="151" spans="1:13" s="26" customFormat="1" ht="12.6" customHeight="1" x14ac:dyDescent="0.2">
      <c r="A151" s="31" t="s">
        <v>159</v>
      </c>
      <c r="B151" s="32">
        <v>2</v>
      </c>
      <c r="C151" s="33">
        <v>2347</v>
      </c>
      <c r="D151" s="49">
        <v>2308</v>
      </c>
      <c r="E151" s="49">
        <v>2233</v>
      </c>
      <c r="F151" s="191">
        <v>56</v>
      </c>
      <c r="G151" s="33">
        <v>39</v>
      </c>
      <c r="H151" s="34">
        <v>1.6897746967071057</v>
      </c>
      <c r="I151" s="49">
        <v>114</v>
      </c>
      <c r="J151" s="34">
        <v>5.1052395879982084</v>
      </c>
      <c r="K151" s="40">
        <v>2291</v>
      </c>
      <c r="L151" s="41" t="s">
        <v>698</v>
      </c>
      <c r="M151" s="36"/>
    </row>
    <row r="152" spans="1:13" s="26" customFormat="1" ht="12.6" customHeight="1" x14ac:dyDescent="0.2">
      <c r="A152" s="31" t="s">
        <v>160</v>
      </c>
      <c r="B152" s="32">
        <v>1</v>
      </c>
      <c r="C152" s="33">
        <v>1135</v>
      </c>
      <c r="D152" s="49">
        <v>1136</v>
      </c>
      <c r="E152" s="49">
        <v>974</v>
      </c>
      <c r="F152" s="191">
        <v>43</v>
      </c>
      <c r="G152" s="33">
        <v>-1</v>
      </c>
      <c r="H152" s="34">
        <v>-8.8028169014084515E-2</v>
      </c>
      <c r="I152" s="49">
        <v>161</v>
      </c>
      <c r="J152" s="34">
        <v>16.529774127310063</v>
      </c>
      <c r="K152" s="40">
        <v>1092</v>
      </c>
      <c r="L152" s="41" t="s">
        <v>698</v>
      </c>
      <c r="M152" s="36"/>
    </row>
    <row r="153" spans="1:13" s="26" customFormat="1" ht="12.6" customHeight="1" x14ac:dyDescent="0.2">
      <c r="A153" s="31" t="s">
        <v>161</v>
      </c>
      <c r="B153" s="32">
        <v>1</v>
      </c>
      <c r="C153" s="33">
        <v>3435</v>
      </c>
      <c r="D153" s="49">
        <v>3400</v>
      </c>
      <c r="E153" s="49">
        <v>3435</v>
      </c>
      <c r="F153" s="191">
        <v>163</v>
      </c>
      <c r="G153" s="33">
        <v>35</v>
      </c>
      <c r="H153" s="34">
        <v>1.0294117647058822</v>
      </c>
      <c r="I153" s="49">
        <v>0</v>
      </c>
      <c r="J153" s="34">
        <v>0</v>
      </c>
      <c r="K153" s="40">
        <v>3272</v>
      </c>
      <c r="L153" s="41" t="s">
        <v>698</v>
      </c>
      <c r="M153" s="36"/>
    </row>
    <row r="154" spans="1:13" s="26" customFormat="1" ht="12.6" customHeight="1" x14ac:dyDescent="0.2">
      <c r="A154" s="31" t="s">
        <v>162</v>
      </c>
      <c r="B154" s="32">
        <v>1</v>
      </c>
      <c r="C154" s="33">
        <v>482</v>
      </c>
      <c r="D154" s="49">
        <v>483</v>
      </c>
      <c r="E154" s="49">
        <v>484</v>
      </c>
      <c r="F154" s="191">
        <v>30</v>
      </c>
      <c r="G154" s="33">
        <v>-1</v>
      </c>
      <c r="H154" s="34">
        <v>-0.20703933747412009</v>
      </c>
      <c r="I154" s="49">
        <v>-2</v>
      </c>
      <c r="J154" s="34">
        <v>-0.41322314049586778</v>
      </c>
      <c r="K154" s="40">
        <v>452</v>
      </c>
      <c r="L154" s="41" t="s">
        <v>698</v>
      </c>
      <c r="M154" s="36"/>
    </row>
    <row r="155" spans="1:13" s="26" customFormat="1" ht="12.6" customHeight="1" x14ac:dyDescent="0.2">
      <c r="A155" s="31" t="s">
        <v>163</v>
      </c>
      <c r="B155" s="32">
        <v>1</v>
      </c>
      <c r="C155" s="33">
        <v>2231</v>
      </c>
      <c r="D155" s="49">
        <v>2182</v>
      </c>
      <c r="E155" s="49">
        <v>1839</v>
      </c>
      <c r="F155" s="191">
        <v>74</v>
      </c>
      <c r="G155" s="33">
        <v>49</v>
      </c>
      <c r="H155" s="34">
        <v>2.2456461961503207</v>
      </c>
      <c r="I155" s="49">
        <v>392</v>
      </c>
      <c r="J155" s="34">
        <v>21.315932572050027</v>
      </c>
      <c r="K155" s="40">
        <v>2157</v>
      </c>
      <c r="L155" s="41" t="s">
        <v>698</v>
      </c>
      <c r="M155" s="36"/>
    </row>
    <row r="156" spans="1:13" s="26" customFormat="1" ht="12.6" customHeight="1" x14ac:dyDescent="0.2">
      <c r="A156" s="31" t="s">
        <v>164</v>
      </c>
      <c r="B156" s="32">
        <v>2</v>
      </c>
      <c r="C156" s="33">
        <v>1463</v>
      </c>
      <c r="D156" s="49">
        <v>1470</v>
      </c>
      <c r="E156" s="49">
        <v>1335</v>
      </c>
      <c r="F156" s="191">
        <v>21</v>
      </c>
      <c r="G156" s="33">
        <v>-7</v>
      </c>
      <c r="H156" s="34">
        <v>-0.47619047619047622</v>
      </c>
      <c r="I156" s="49">
        <v>128</v>
      </c>
      <c r="J156" s="34">
        <v>9.5880149812734086</v>
      </c>
      <c r="K156" s="40">
        <v>1442</v>
      </c>
      <c r="L156" s="41" t="s">
        <v>698</v>
      </c>
      <c r="M156" s="36"/>
    </row>
    <row r="157" spans="1:13" s="26" customFormat="1" ht="12.6" customHeight="1" x14ac:dyDescent="0.2">
      <c r="A157" s="31" t="s">
        <v>165</v>
      </c>
      <c r="B157" s="32">
        <v>2</v>
      </c>
      <c r="C157" s="33">
        <v>1946</v>
      </c>
      <c r="D157" s="49">
        <v>1916</v>
      </c>
      <c r="E157" s="49" t="s">
        <v>20</v>
      </c>
      <c r="F157" s="191">
        <v>19</v>
      </c>
      <c r="G157" s="33">
        <v>30</v>
      </c>
      <c r="H157" s="34">
        <v>1.5657620041753653</v>
      </c>
      <c r="I157" s="49" t="s">
        <v>704</v>
      </c>
      <c r="J157" s="34" t="s">
        <v>704</v>
      </c>
      <c r="K157" s="40">
        <v>1927</v>
      </c>
      <c r="L157" s="41" t="s">
        <v>698</v>
      </c>
      <c r="M157" s="36"/>
    </row>
    <row r="158" spans="1:13" s="26" customFormat="1" ht="12.6" customHeight="1" x14ac:dyDescent="0.2">
      <c r="A158" s="31" t="s">
        <v>166</v>
      </c>
      <c r="B158" s="32">
        <v>2</v>
      </c>
      <c r="C158" s="33">
        <v>1599</v>
      </c>
      <c r="D158" s="49">
        <v>1590</v>
      </c>
      <c r="E158" s="49">
        <v>1380</v>
      </c>
      <c r="F158" s="191">
        <v>20</v>
      </c>
      <c r="G158" s="33">
        <v>9</v>
      </c>
      <c r="H158" s="34">
        <v>0.56603773584905659</v>
      </c>
      <c r="I158" s="49">
        <v>219</v>
      </c>
      <c r="J158" s="34">
        <v>15.869565217391305</v>
      </c>
      <c r="K158" s="40">
        <v>1579</v>
      </c>
      <c r="L158" s="41" t="s">
        <v>698</v>
      </c>
      <c r="M158" s="36"/>
    </row>
    <row r="159" spans="1:13" s="26" customFormat="1" ht="12.6" customHeight="1" x14ac:dyDescent="0.2">
      <c r="A159" s="31" t="s">
        <v>167</v>
      </c>
      <c r="B159" s="32">
        <v>2</v>
      </c>
      <c r="C159" s="33">
        <v>1356</v>
      </c>
      <c r="D159" s="49">
        <v>1320</v>
      </c>
      <c r="E159" s="49">
        <v>1268</v>
      </c>
      <c r="F159" s="191">
        <v>45</v>
      </c>
      <c r="G159" s="33">
        <v>36</v>
      </c>
      <c r="H159" s="34">
        <v>2.7272727272727271</v>
      </c>
      <c r="I159" s="49">
        <v>88</v>
      </c>
      <c r="J159" s="34">
        <v>6.9400630914826493</v>
      </c>
      <c r="K159" s="40">
        <v>1311</v>
      </c>
      <c r="L159" s="41" t="s">
        <v>698</v>
      </c>
      <c r="M159" s="36"/>
    </row>
    <row r="160" spans="1:13" s="26" customFormat="1" ht="12.6" customHeight="1" x14ac:dyDescent="0.2">
      <c r="A160" s="31" t="s">
        <v>168</v>
      </c>
      <c r="B160" s="32">
        <v>2</v>
      </c>
      <c r="C160" s="33">
        <v>2884</v>
      </c>
      <c r="D160" s="49">
        <v>2929</v>
      </c>
      <c r="E160" s="49">
        <v>2425</v>
      </c>
      <c r="F160" s="191">
        <v>37</v>
      </c>
      <c r="G160" s="33">
        <v>-45</v>
      </c>
      <c r="H160" s="34">
        <v>-1.5363605326049845</v>
      </c>
      <c r="I160" s="49">
        <v>459</v>
      </c>
      <c r="J160" s="34">
        <v>18.927835051546392</v>
      </c>
      <c r="K160" s="40">
        <v>2847</v>
      </c>
      <c r="L160" s="41" t="s">
        <v>698</v>
      </c>
      <c r="M160" s="36"/>
    </row>
    <row r="161" spans="1:13" s="26" customFormat="1" ht="12.6" customHeight="1" x14ac:dyDescent="0.2">
      <c r="A161" s="31" t="s">
        <v>169</v>
      </c>
      <c r="B161" s="32">
        <v>2</v>
      </c>
      <c r="C161" s="33">
        <v>1409</v>
      </c>
      <c r="D161" s="49">
        <v>1423</v>
      </c>
      <c r="E161" s="49">
        <v>1447</v>
      </c>
      <c r="F161" s="191">
        <v>31</v>
      </c>
      <c r="G161" s="33">
        <v>-14</v>
      </c>
      <c r="H161" s="34">
        <v>-0.98383696416022481</v>
      </c>
      <c r="I161" s="49">
        <v>-38</v>
      </c>
      <c r="J161" s="34">
        <v>-2.626123013130615</v>
      </c>
      <c r="K161" s="40">
        <v>1378</v>
      </c>
      <c r="L161" s="41" t="s">
        <v>698</v>
      </c>
      <c r="M161" s="36"/>
    </row>
    <row r="162" spans="1:13" s="26" customFormat="1" ht="12.6" customHeight="1" x14ac:dyDescent="0.2">
      <c r="A162" s="31" t="s">
        <v>170</v>
      </c>
      <c r="B162" s="32">
        <v>2</v>
      </c>
      <c r="C162" s="33">
        <v>461</v>
      </c>
      <c r="D162" s="49" t="s">
        <v>661</v>
      </c>
      <c r="E162" s="49">
        <v>428</v>
      </c>
      <c r="F162" s="191">
        <v>8</v>
      </c>
      <c r="G162" s="33" t="s">
        <v>704</v>
      </c>
      <c r="H162" s="34" t="s">
        <v>704</v>
      </c>
      <c r="I162" s="49">
        <v>33</v>
      </c>
      <c r="J162" s="34">
        <v>7.7102803738317753</v>
      </c>
      <c r="K162" s="40">
        <v>453</v>
      </c>
      <c r="L162" s="41" t="s">
        <v>698</v>
      </c>
      <c r="M162" s="36"/>
    </row>
    <row r="163" spans="1:13" s="26" customFormat="1" ht="12.6" customHeight="1" x14ac:dyDescent="0.2">
      <c r="A163" s="31" t="s">
        <v>171</v>
      </c>
      <c r="B163" s="32">
        <v>2</v>
      </c>
      <c r="C163" s="33">
        <v>1784</v>
      </c>
      <c r="D163" s="49">
        <v>1768</v>
      </c>
      <c r="E163" s="49">
        <v>1691</v>
      </c>
      <c r="F163" s="191">
        <v>32</v>
      </c>
      <c r="G163" s="33">
        <v>16</v>
      </c>
      <c r="H163" s="34">
        <v>0.90497737556561098</v>
      </c>
      <c r="I163" s="49">
        <v>93</v>
      </c>
      <c r="J163" s="34">
        <v>5.4997043169722062</v>
      </c>
      <c r="K163" s="40">
        <v>1752</v>
      </c>
      <c r="L163" s="41" t="s">
        <v>698</v>
      </c>
      <c r="M163" s="36"/>
    </row>
    <row r="164" spans="1:13" s="26" customFormat="1" ht="12.6" customHeight="1" x14ac:dyDescent="0.2">
      <c r="A164" s="31" t="s">
        <v>172</v>
      </c>
      <c r="B164" s="32">
        <v>2</v>
      </c>
      <c r="C164" s="33">
        <v>1686</v>
      </c>
      <c r="D164" s="49">
        <v>1647</v>
      </c>
      <c r="E164" s="49">
        <v>1493</v>
      </c>
      <c r="F164" s="191">
        <v>15</v>
      </c>
      <c r="G164" s="33">
        <v>39</v>
      </c>
      <c r="H164" s="34">
        <v>2.3679417122040074</v>
      </c>
      <c r="I164" s="49">
        <v>193</v>
      </c>
      <c r="J164" s="34">
        <v>12.926992632283993</v>
      </c>
      <c r="K164" s="40">
        <v>1671</v>
      </c>
      <c r="L164" s="41" t="s">
        <v>698</v>
      </c>
      <c r="M164" s="36"/>
    </row>
    <row r="165" spans="1:13" s="26" customFormat="1" ht="12.6" customHeight="1" x14ac:dyDescent="0.2">
      <c r="A165" s="31" t="s">
        <v>173</v>
      </c>
      <c r="B165" s="32">
        <v>2</v>
      </c>
      <c r="C165" s="33">
        <v>1943</v>
      </c>
      <c r="D165" s="49">
        <v>1943</v>
      </c>
      <c r="E165" s="49">
        <v>1898</v>
      </c>
      <c r="F165" s="191">
        <v>29</v>
      </c>
      <c r="G165" s="33">
        <v>0</v>
      </c>
      <c r="H165" s="34">
        <v>0</v>
      </c>
      <c r="I165" s="49">
        <v>45</v>
      </c>
      <c r="J165" s="34">
        <v>2.3709167544783982</v>
      </c>
      <c r="K165" s="40">
        <v>1914</v>
      </c>
      <c r="L165" s="41" t="s">
        <v>698</v>
      </c>
      <c r="M165" s="36"/>
    </row>
    <row r="166" spans="1:13" s="26" customFormat="1" ht="12.6" customHeight="1" x14ac:dyDescent="0.2">
      <c r="A166" s="31" t="s">
        <v>174</v>
      </c>
      <c r="B166" s="32">
        <v>2</v>
      </c>
      <c r="C166" s="33">
        <v>2281</v>
      </c>
      <c r="D166" s="49">
        <v>2252</v>
      </c>
      <c r="E166" s="49">
        <v>1965</v>
      </c>
      <c r="F166" s="191">
        <v>52</v>
      </c>
      <c r="G166" s="33">
        <v>29</v>
      </c>
      <c r="H166" s="34">
        <v>1.2877442273534636</v>
      </c>
      <c r="I166" s="49">
        <v>316</v>
      </c>
      <c r="J166" s="34">
        <v>16.081424936386767</v>
      </c>
      <c r="K166" s="40">
        <v>2229</v>
      </c>
      <c r="L166" s="41" t="s">
        <v>698</v>
      </c>
      <c r="M166" s="36"/>
    </row>
    <row r="167" spans="1:13" s="26" customFormat="1" ht="12.6" customHeight="1" x14ac:dyDescent="0.2">
      <c r="A167" s="31" t="s">
        <v>175</v>
      </c>
      <c r="B167" s="32">
        <v>2</v>
      </c>
      <c r="C167" s="33">
        <v>2086</v>
      </c>
      <c r="D167" s="49">
        <v>2097</v>
      </c>
      <c r="E167" s="49">
        <v>1967</v>
      </c>
      <c r="F167" s="191">
        <v>55</v>
      </c>
      <c r="G167" s="33">
        <v>-11</v>
      </c>
      <c r="H167" s="34">
        <v>-0.52455889365760611</v>
      </c>
      <c r="I167" s="49">
        <v>119</v>
      </c>
      <c r="J167" s="34">
        <v>6.0498220640569391</v>
      </c>
      <c r="K167" s="40">
        <v>2031</v>
      </c>
      <c r="L167" s="41" t="s">
        <v>698</v>
      </c>
      <c r="M167" s="36"/>
    </row>
    <row r="168" spans="1:13" s="26" customFormat="1" ht="12.6" customHeight="1" x14ac:dyDescent="0.2">
      <c r="A168" s="31" t="s">
        <v>176</v>
      </c>
      <c r="B168" s="32">
        <v>2</v>
      </c>
      <c r="C168" s="33">
        <v>1427</v>
      </c>
      <c r="D168" s="49">
        <v>1416</v>
      </c>
      <c r="E168" s="49">
        <v>1366</v>
      </c>
      <c r="F168" s="191">
        <v>20</v>
      </c>
      <c r="G168" s="33">
        <v>11</v>
      </c>
      <c r="H168" s="34">
        <v>0.7768361581920904</v>
      </c>
      <c r="I168" s="49">
        <v>61</v>
      </c>
      <c r="J168" s="34">
        <v>4.4655929721815522</v>
      </c>
      <c r="K168" s="40">
        <v>1407</v>
      </c>
      <c r="L168" s="41" t="s">
        <v>698</v>
      </c>
      <c r="M168" s="36"/>
    </row>
    <row r="169" spans="1:13" s="26" customFormat="1" ht="12.6" customHeight="1" x14ac:dyDescent="0.2">
      <c r="A169" s="31" t="s">
        <v>177</v>
      </c>
      <c r="B169" s="32">
        <v>3</v>
      </c>
      <c r="C169" s="33">
        <v>1916</v>
      </c>
      <c r="D169" s="49">
        <v>1881</v>
      </c>
      <c r="E169" s="49">
        <v>1800</v>
      </c>
      <c r="F169" s="191">
        <v>49</v>
      </c>
      <c r="G169" s="33">
        <v>35</v>
      </c>
      <c r="H169" s="34">
        <v>1.8607123870281765</v>
      </c>
      <c r="I169" s="49">
        <v>116</v>
      </c>
      <c r="J169" s="34">
        <v>6.4444444444444446</v>
      </c>
      <c r="K169" s="40">
        <v>1867</v>
      </c>
      <c r="L169" s="41" t="s">
        <v>698</v>
      </c>
      <c r="M169" s="36"/>
    </row>
    <row r="170" spans="1:13" s="26" customFormat="1" ht="12.6" customHeight="1" x14ac:dyDescent="0.2">
      <c r="A170" s="31" t="s">
        <v>178</v>
      </c>
      <c r="B170" s="32">
        <v>4</v>
      </c>
      <c r="C170" s="33">
        <v>681</v>
      </c>
      <c r="D170" s="49">
        <v>683</v>
      </c>
      <c r="E170" s="49" t="s">
        <v>661</v>
      </c>
      <c r="F170" s="191">
        <v>7</v>
      </c>
      <c r="G170" s="33">
        <v>-2</v>
      </c>
      <c r="H170" s="34">
        <v>-0.29282576866764276</v>
      </c>
      <c r="I170" s="49" t="s">
        <v>704</v>
      </c>
      <c r="J170" s="34" t="s">
        <v>704</v>
      </c>
      <c r="K170" s="40">
        <v>674</v>
      </c>
      <c r="L170" s="41" t="s">
        <v>698</v>
      </c>
      <c r="M170" s="36"/>
    </row>
    <row r="171" spans="1:13" s="26" customFormat="1" ht="12.6" customHeight="1" x14ac:dyDescent="0.2">
      <c r="A171" s="31" t="s">
        <v>179</v>
      </c>
      <c r="B171" s="32">
        <v>1</v>
      </c>
      <c r="C171" s="33">
        <v>2576</v>
      </c>
      <c r="D171" s="49">
        <v>2567</v>
      </c>
      <c r="E171" s="49">
        <v>2151</v>
      </c>
      <c r="F171" s="191">
        <v>70</v>
      </c>
      <c r="G171" s="33">
        <v>9</v>
      </c>
      <c r="H171" s="34">
        <v>0.35060381768601478</v>
      </c>
      <c r="I171" s="49">
        <v>425</v>
      </c>
      <c r="J171" s="34">
        <v>19.758251975825196</v>
      </c>
      <c r="K171" s="40">
        <v>2506</v>
      </c>
      <c r="L171" s="41" t="s">
        <v>698</v>
      </c>
      <c r="M171" s="36"/>
    </row>
    <row r="172" spans="1:13" s="26" customFormat="1" ht="12.6" customHeight="1" x14ac:dyDescent="0.2">
      <c r="A172" s="31" t="s">
        <v>180</v>
      </c>
      <c r="B172" s="32">
        <v>3</v>
      </c>
      <c r="C172" s="33">
        <v>1586</v>
      </c>
      <c r="D172" s="49">
        <v>1599</v>
      </c>
      <c r="E172" s="49">
        <v>1520</v>
      </c>
      <c r="F172" s="191" t="s">
        <v>661</v>
      </c>
      <c r="G172" s="33">
        <v>-13</v>
      </c>
      <c r="H172" s="34">
        <v>-0.81300813008130091</v>
      </c>
      <c r="I172" s="49">
        <v>66</v>
      </c>
      <c r="J172" s="34">
        <v>4.3421052631578947</v>
      </c>
      <c r="K172" s="40" t="s">
        <v>704</v>
      </c>
      <c r="L172" s="41" t="s">
        <v>704</v>
      </c>
      <c r="M172" s="36"/>
    </row>
    <row r="173" spans="1:13" s="26" customFormat="1" ht="12.6" customHeight="1" x14ac:dyDescent="0.2">
      <c r="A173" s="31" t="s">
        <v>181</v>
      </c>
      <c r="B173" s="32">
        <v>4</v>
      </c>
      <c r="C173" s="33">
        <v>860</v>
      </c>
      <c r="D173" s="49">
        <v>860</v>
      </c>
      <c r="E173" s="49">
        <v>805</v>
      </c>
      <c r="F173" s="191">
        <v>13</v>
      </c>
      <c r="G173" s="33">
        <v>0</v>
      </c>
      <c r="H173" s="34">
        <v>0</v>
      </c>
      <c r="I173" s="49">
        <v>55</v>
      </c>
      <c r="J173" s="34">
        <v>6.8322981366459627</v>
      </c>
      <c r="K173" s="40">
        <v>847</v>
      </c>
      <c r="L173" s="41" t="s">
        <v>698</v>
      </c>
      <c r="M173" s="36"/>
    </row>
    <row r="174" spans="1:13" s="26" customFormat="1" ht="12.6" customHeight="1" x14ac:dyDescent="0.2">
      <c r="A174" s="31" t="s">
        <v>182</v>
      </c>
      <c r="B174" s="32">
        <v>2</v>
      </c>
      <c r="C174" s="33">
        <v>1830</v>
      </c>
      <c r="D174" s="49">
        <v>1799</v>
      </c>
      <c r="E174" s="49">
        <v>1864</v>
      </c>
      <c r="F174" s="191">
        <v>19</v>
      </c>
      <c r="G174" s="33">
        <v>31</v>
      </c>
      <c r="H174" s="34">
        <v>1.7231795441912174</v>
      </c>
      <c r="I174" s="49">
        <v>-34</v>
      </c>
      <c r="J174" s="34">
        <v>-1.8240343347639485</v>
      </c>
      <c r="K174" s="40">
        <v>1811</v>
      </c>
      <c r="L174" s="41" t="s">
        <v>698</v>
      </c>
      <c r="M174" s="36"/>
    </row>
    <row r="175" spans="1:13" s="26" customFormat="1" ht="12.6" customHeight="1" x14ac:dyDescent="0.2">
      <c r="A175" s="31" t="s">
        <v>183</v>
      </c>
      <c r="B175" s="32">
        <v>3</v>
      </c>
      <c r="C175" s="33">
        <v>1336</v>
      </c>
      <c r="D175" s="49">
        <v>1294</v>
      </c>
      <c r="E175" s="49">
        <v>1335</v>
      </c>
      <c r="F175" s="191">
        <v>13</v>
      </c>
      <c r="G175" s="33">
        <v>42</v>
      </c>
      <c r="H175" s="34">
        <v>3.2457496136012365</v>
      </c>
      <c r="I175" s="49">
        <v>1</v>
      </c>
      <c r="J175" s="34">
        <v>7.4906367041198504E-2</v>
      </c>
      <c r="K175" s="40">
        <v>1323</v>
      </c>
      <c r="L175" s="41" t="s">
        <v>698</v>
      </c>
      <c r="M175" s="36"/>
    </row>
    <row r="176" spans="1:13" s="26" customFormat="1" ht="12.6" customHeight="1" x14ac:dyDescent="0.2">
      <c r="A176" s="31" t="s">
        <v>184</v>
      </c>
      <c r="B176" s="32">
        <v>4</v>
      </c>
      <c r="C176" s="33">
        <v>1299</v>
      </c>
      <c r="D176" s="49">
        <v>1296</v>
      </c>
      <c r="E176" s="49">
        <v>1244</v>
      </c>
      <c r="F176" s="191">
        <v>7</v>
      </c>
      <c r="G176" s="33">
        <v>3</v>
      </c>
      <c r="H176" s="34">
        <v>0.23148148148148145</v>
      </c>
      <c r="I176" s="49">
        <v>55</v>
      </c>
      <c r="J176" s="34">
        <v>4.4212218649517689</v>
      </c>
      <c r="K176" s="40">
        <v>1292</v>
      </c>
      <c r="L176" s="41" t="s">
        <v>698</v>
      </c>
      <c r="M176" s="36"/>
    </row>
    <row r="177" spans="1:13" s="26" customFormat="1" ht="12.6" customHeight="1" x14ac:dyDescent="0.2">
      <c r="A177" s="31" t="s">
        <v>185</v>
      </c>
      <c r="B177" s="32">
        <v>4</v>
      </c>
      <c r="C177" s="33">
        <v>552</v>
      </c>
      <c r="D177" s="49" t="s">
        <v>661</v>
      </c>
      <c r="E177" s="49" t="s">
        <v>661</v>
      </c>
      <c r="F177" s="191" t="s">
        <v>661</v>
      </c>
      <c r="G177" s="33" t="s">
        <v>704</v>
      </c>
      <c r="H177" s="34" t="s">
        <v>704</v>
      </c>
      <c r="I177" s="49" t="s">
        <v>704</v>
      </c>
      <c r="J177" s="34" t="s">
        <v>704</v>
      </c>
      <c r="K177" s="40" t="s">
        <v>704</v>
      </c>
      <c r="L177" s="41" t="s">
        <v>704</v>
      </c>
      <c r="M177" s="36"/>
    </row>
    <row r="178" spans="1:13" s="26" customFormat="1" ht="12.6" customHeight="1" x14ac:dyDescent="0.2">
      <c r="A178" s="31" t="s">
        <v>186</v>
      </c>
      <c r="B178" s="32">
        <v>1</v>
      </c>
      <c r="C178" s="33">
        <v>764</v>
      </c>
      <c r="D178" s="49">
        <v>757</v>
      </c>
      <c r="E178" s="49">
        <v>769</v>
      </c>
      <c r="F178" s="191">
        <v>64</v>
      </c>
      <c r="G178" s="33">
        <v>7</v>
      </c>
      <c r="H178" s="34">
        <v>0.92470277410832236</v>
      </c>
      <c r="I178" s="49">
        <v>-5</v>
      </c>
      <c r="J178" s="34">
        <v>-0.65019505851755521</v>
      </c>
      <c r="K178" s="40">
        <v>700</v>
      </c>
      <c r="L178" s="41" t="s">
        <v>698</v>
      </c>
      <c r="M178" s="36"/>
    </row>
    <row r="179" spans="1:13" s="26" customFormat="1" ht="12.6" customHeight="1" x14ac:dyDescent="0.2">
      <c r="A179" s="31" t="s">
        <v>187</v>
      </c>
      <c r="B179" s="32">
        <v>3</v>
      </c>
      <c r="C179" s="33">
        <v>127</v>
      </c>
      <c r="D179" s="49">
        <v>132</v>
      </c>
      <c r="E179" s="49">
        <v>152</v>
      </c>
      <c r="F179" s="191" t="s">
        <v>661</v>
      </c>
      <c r="G179" s="33">
        <v>-5</v>
      </c>
      <c r="H179" s="34">
        <v>-3.7878787878787881</v>
      </c>
      <c r="I179" s="49">
        <v>-25</v>
      </c>
      <c r="J179" s="34">
        <v>-16.447368421052634</v>
      </c>
      <c r="K179" s="40" t="s">
        <v>704</v>
      </c>
      <c r="L179" s="41" t="s">
        <v>704</v>
      </c>
      <c r="M179" s="36"/>
    </row>
    <row r="180" spans="1:13" s="26" customFormat="1" ht="12.6" customHeight="1" x14ac:dyDescent="0.2">
      <c r="A180" s="31" t="s">
        <v>188</v>
      </c>
      <c r="B180" s="32">
        <v>2</v>
      </c>
      <c r="C180" s="33">
        <v>972</v>
      </c>
      <c r="D180" s="49">
        <v>966</v>
      </c>
      <c r="E180" s="49">
        <v>885</v>
      </c>
      <c r="F180" s="191">
        <v>4</v>
      </c>
      <c r="G180" s="33">
        <v>6</v>
      </c>
      <c r="H180" s="34">
        <v>0.6211180124223602</v>
      </c>
      <c r="I180" s="49">
        <v>87</v>
      </c>
      <c r="J180" s="34">
        <v>9.8305084745762716</v>
      </c>
      <c r="K180" s="40">
        <v>968</v>
      </c>
      <c r="L180" s="41" t="s">
        <v>698</v>
      </c>
      <c r="M180" s="36"/>
    </row>
    <row r="181" spans="1:13" s="26" customFormat="1" ht="12.6" customHeight="1" x14ac:dyDescent="0.2">
      <c r="A181" s="31" t="s">
        <v>189</v>
      </c>
      <c r="B181" s="32">
        <v>3</v>
      </c>
      <c r="C181" s="33">
        <v>783</v>
      </c>
      <c r="D181" s="49">
        <v>786</v>
      </c>
      <c r="E181" s="49">
        <v>829</v>
      </c>
      <c r="F181" s="191">
        <v>19</v>
      </c>
      <c r="G181" s="33">
        <v>-3</v>
      </c>
      <c r="H181" s="34">
        <v>-0.38167938931297707</v>
      </c>
      <c r="I181" s="49">
        <v>-46</v>
      </c>
      <c r="J181" s="34">
        <v>-5.5488540410132687</v>
      </c>
      <c r="K181" s="40">
        <v>764</v>
      </c>
      <c r="L181" s="41" t="s">
        <v>698</v>
      </c>
      <c r="M181" s="36"/>
    </row>
    <row r="182" spans="1:13" s="26" customFormat="1" ht="12.6" customHeight="1" x14ac:dyDescent="0.2">
      <c r="A182" s="31" t="s">
        <v>190</v>
      </c>
      <c r="B182" s="32">
        <v>4</v>
      </c>
      <c r="C182" s="33">
        <v>544</v>
      </c>
      <c r="D182" s="49">
        <v>545</v>
      </c>
      <c r="E182" s="49">
        <v>529</v>
      </c>
      <c r="F182" s="191" t="s">
        <v>661</v>
      </c>
      <c r="G182" s="33">
        <v>-1</v>
      </c>
      <c r="H182" s="34">
        <v>-0.1834862385321101</v>
      </c>
      <c r="I182" s="49">
        <v>15</v>
      </c>
      <c r="J182" s="34">
        <v>2.8355387523629489</v>
      </c>
      <c r="K182" s="40" t="s">
        <v>704</v>
      </c>
      <c r="L182" s="41" t="s">
        <v>704</v>
      </c>
      <c r="M182" s="36"/>
    </row>
    <row r="183" spans="1:13" s="26" customFormat="1" ht="12.6" customHeight="1" x14ac:dyDescent="0.2">
      <c r="A183" s="31" t="s">
        <v>191</v>
      </c>
      <c r="B183" s="32">
        <v>4</v>
      </c>
      <c r="C183" s="33">
        <v>453</v>
      </c>
      <c r="D183" s="49">
        <v>464</v>
      </c>
      <c r="E183" s="49">
        <v>464</v>
      </c>
      <c r="F183" s="191">
        <v>5</v>
      </c>
      <c r="G183" s="33">
        <v>-11</v>
      </c>
      <c r="H183" s="34">
        <v>-2.3706896551724137</v>
      </c>
      <c r="I183" s="49">
        <v>-11</v>
      </c>
      <c r="J183" s="34">
        <v>-2.3706896551724137</v>
      </c>
      <c r="K183" s="40">
        <v>448</v>
      </c>
      <c r="L183" s="41" t="s">
        <v>698</v>
      </c>
      <c r="M183" s="36"/>
    </row>
    <row r="184" spans="1:13" s="26" customFormat="1" ht="12.6" customHeight="1" x14ac:dyDescent="0.2">
      <c r="A184" s="31" t="s">
        <v>192</v>
      </c>
      <c r="B184" s="32">
        <v>2</v>
      </c>
      <c r="C184" s="33">
        <v>956</v>
      </c>
      <c r="D184" s="49">
        <v>942</v>
      </c>
      <c r="E184" s="49">
        <v>954</v>
      </c>
      <c r="F184" s="191">
        <v>25</v>
      </c>
      <c r="G184" s="33">
        <v>14</v>
      </c>
      <c r="H184" s="34">
        <v>1.48619957537155</v>
      </c>
      <c r="I184" s="49">
        <v>2</v>
      </c>
      <c r="J184" s="34">
        <v>0.20964360587002098</v>
      </c>
      <c r="K184" s="40">
        <v>931</v>
      </c>
      <c r="L184" s="41" t="s">
        <v>698</v>
      </c>
      <c r="M184" s="36"/>
    </row>
    <row r="185" spans="1:13" s="26" customFormat="1" ht="12.6" customHeight="1" x14ac:dyDescent="0.2">
      <c r="A185" s="31" t="s">
        <v>193</v>
      </c>
      <c r="B185" s="32">
        <v>2</v>
      </c>
      <c r="C185" s="33">
        <v>957</v>
      </c>
      <c r="D185" s="49">
        <v>949</v>
      </c>
      <c r="E185" s="49">
        <v>1094</v>
      </c>
      <c r="F185" s="191">
        <v>15</v>
      </c>
      <c r="G185" s="33">
        <v>8</v>
      </c>
      <c r="H185" s="34">
        <v>0.84299262381454154</v>
      </c>
      <c r="I185" s="49">
        <v>-137</v>
      </c>
      <c r="J185" s="34">
        <v>-12.522851919561242</v>
      </c>
      <c r="K185" s="40">
        <v>942</v>
      </c>
      <c r="L185" s="41" t="s">
        <v>698</v>
      </c>
      <c r="M185" s="36"/>
    </row>
    <row r="186" spans="1:13" s="26" customFormat="1" ht="12.6" customHeight="1" x14ac:dyDescent="0.2">
      <c r="A186" s="31" t="s">
        <v>194</v>
      </c>
      <c r="B186" s="32">
        <v>3</v>
      </c>
      <c r="C186" s="33">
        <v>521</v>
      </c>
      <c r="D186" s="49">
        <v>523</v>
      </c>
      <c r="E186" s="49">
        <v>653</v>
      </c>
      <c r="F186" s="191">
        <v>7</v>
      </c>
      <c r="G186" s="33">
        <v>-2</v>
      </c>
      <c r="H186" s="34">
        <v>-0.38240917782026768</v>
      </c>
      <c r="I186" s="49">
        <v>-132</v>
      </c>
      <c r="J186" s="34">
        <v>-20.214395099540582</v>
      </c>
      <c r="K186" s="40">
        <v>514</v>
      </c>
      <c r="L186" s="41" t="s">
        <v>698</v>
      </c>
      <c r="M186" s="36"/>
    </row>
    <row r="187" spans="1:13" s="26" customFormat="1" ht="12.6" customHeight="1" x14ac:dyDescent="0.2">
      <c r="A187" s="31" t="s">
        <v>195</v>
      </c>
      <c r="B187" s="32">
        <v>2</v>
      </c>
      <c r="C187" s="33">
        <v>833</v>
      </c>
      <c r="D187" s="49">
        <v>845</v>
      </c>
      <c r="E187" s="49">
        <v>838</v>
      </c>
      <c r="F187" s="191">
        <v>15</v>
      </c>
      <c r="G187" s="33">
        <v>-12</v>
      </c>
      <c r="H187" s="34">
        <v>-1.4201183431952662</v>
      </c>
      <c r="I187" s="49">
        <v>-5</v>
      </c>
      <c r="J187" s="34">
        <v>-0.59665871121718372</v>
      </c>
      <c r="K187" s="40">
        <v>818</v>
      </c>
      <c r="L187" s="41" t="s">
        <v>698</v>
      </c>
      <c r="M187" s="36"/>
    </row>
    <row r="188" spans="1:13" s="26" customFormat="1" ht="12.6" customHeight="1" x14ac:dyDescent="0.2">
      <c r="A188" s="31" t="s">
        <v>196</v>
      </c>
      <c r="B188" s="32">
        <v>2</v>
      </c>
      <c r="C188" s="33">
        <v>913</v>
      </c>
      <c r="D188" s="49">
        <v>893</v>
      </c>
      <c r="E188" s="49">
        <v>934</v>
      </c>
      <c r="F188" s="191">
        <v>4</v>
      </c>
      <c r="G188" s="33">
        <v>20</v>
      </c>
      <c r="H188" s="34">
        <v>2.2396416573348263</v>
      </c>
      <c r="I188" s="49">
        <v>-21</v>
      </c>
      <c r="J188" s="34">
        <v>-2.2483940042826553</v>
      </c>
      <c r="K188" s="40">
        <v>909</v>
      </c>
      <c r="L188" s="41" t="s">
        <v>698</v>
      </c>
      <c r="M188" s="36"/>
    </row>
    <row r="189" spans="1:13" s="26" customFormat="1" ht="12.6" customHeight="1" x14ac:dyDescent="0.2">
      <c r="A189" s="31" t="s">
        <v>197</v>
      </c>
      <c r="B189" s="32">
        <v>1</v>
      </c>
      <c r="C189" s="33">
        <v>1023</v>
      </c>
      <c r="D189" s="49">
        <v>1013</v>
      </c>
      <c r="E189" s="49">
        <v>908</v>
      </c>
      <c r="F189" s="191">
        <v>34</v>
      </c>
      <c r="G189" s="33">
        <v>10</v>
      </c>
      <c r="H189" s="34">
        <v>0.98716683119447179</v>
      </c>
      <c r="I189" s="49">
        <v>115</v>
      </c>
      <c r="J189" s="34">
        <v>12.665198237885464</v>
      </c>
      <c r="K189" s="40">
        <v>989</v>
      </c>
      <c r="L189" s="41" t="s">
        <v>698</v>
      </c>
      <c r="M189" s="36"/>
    </row>
    <row r="190" spans="1:13" s="26" customFormat="1" ht="12.6" customHeight="1" x14ac:dyDescent="0.2">
      <c r="A190" s="31" t="s">
        <v>198</v>
      </c>
      <c r="B190" s="32">
        <v>4</v>
      </c>
      <c r="C190" s="33">
        <v>778</v>
      </c>
      <c r="D190" s="49">
        <v>772</v>
      </c>
      <c r="E190" s="49">
        <v>846</v>
      </c>
      <c r="F190" s="191">
        <v>8</v>
      </c>
      <c r="G190" s="33">
        <v>6</v>
      </c>
      <c r="H190" s="34">
        <v>0.77720207253886009</v>
      </c>
      <c r="I190" s="49">
        <v>-68</v>
      </c>
      <c r="J190" s="34">
        <v>-8.0378250591016549</v>
      </c>
      <c r="K190" s="40">
        <v>770</v>
      </c>
      <c r="L190" s="41" t="s">
        <v>698</v>
      </c>
      <c r="M190" s="36"/>
    </row>
    <row r="191" spans="1:13" s="26" customFormat="1" ht="12.6" customHeight="1" x14ac:dyDescent="0.2">
      <c r="A191" s="31" t="s">
        <v>199</v>
      </c>
      <c r="B191" s="32">
        <v>4</v>
      </c>
      <c r="C191" s="33">
        <v>613</v>
      </c>
      <c r="D191" s="49">
        <v>615</v>
      </c>
      <c r="E191" s="49">
        <v>648</v>
      </c>
      <c r="F191" s="191">
        <v>0</v>
      </c>
      <c r="G191" s="33">
        <v>-2</v>
      </c>
      <c r="H191" s="34">
        <v>-0.32520325203252032</v>
      </c>
      <c r="I191" s="49">
        <v>-35</v>
      </c>
      <c r="J191" s="34">
        <v>-5.4012345679012341</v>
      </c>
      <c r="K191" s="40">
        <v>613</v>
      </c>
      <c r="L191" s="41" t="s">
        <v>704</v>
      </c>
      <c r="M191" s="36"/>
    </row>
    <row r="192" spans="1:13" s="26" customFormat="1" ht="12.6" customHeight="1" x14ac:dyDescent="0.2">
      <c r="A192" s="31" t="s">
        <v>200</v>
      </c>
      <c r="B192" s="32">
        <v>4</v>
      </c>
      <c r="C192" s="33">
        <v>318</v>
      </c>
      <c r="D192" s="49">
        <v>319</v>
      </c>
      <c r="E192" s="49">
        <v>336</v>
      </c>
      <c r="F192" s="191" t="s">
        <v>661</v>
      </c>
      <c r="G192" s="33">
        <v>-1</v>
      </c>
      <c r="H192" s="34">
        <v>-0.31347962382445138</v>
      </c>
      <c r="I192" s="49">
        <v>-18</v>
      </c>
      <c r="J192" s="34">
        <v>-5.3571428571428568</v>
      </c>
      <c r="K192" s="40" t="s">
        <v>704</v>
      </c>
      <c r="L192" s="41" t="s">
        <v>704</v>
      </c>
      <c r="M192" s="36"/>
    </row>
    <row r="193" spans="1:13" s="26" customFormat="1" ht="12.6" customHeight="1" x14ac:dyDescent="0.2">
      <c r="A193" s="31" t="s">
        <v>201</v>
      </c>
      <c r="B193" s="32">
        <v>3</v>
      </c>
      <c r="C193" s="33">
        <v>578</v>
      </c>
      <c r="D193" s="49">
        <v>551</v>
      </c>
      <c r="E193" s="49">
        <v>545</v>
      </c>
      <c r="F193" s="191">
        <v>9</v>
      </c>
      <c r="G193" s="33">
        <v>27</v>
      </c>
      <c r="H193" s="34">
        <v>4.900181488203267</v>
      </c>
      <c r="I193" s="49">
        <v>33</v>
      </c>
      <c r="J193" s="34">
        <v>6.0550458715596331</v>
      </c>
      <c r="K193" s="40">
        <v>569</v>
      </c>
      <c r="L193" s="41" t="s">
        <v>698</v>
      </c>
      <c r="M193" s="36"/>
    </row>
    <row r="194" spans="1:13" s="26" customFormat="1" ht="12.6" customHeight="1" x14ac:dyDescent="0.2">
      <c r="A194" s="31" t="s">
        <v>202</v>
      </c>
      <c r="B194" s="32">
        <v>2</v>
      </c>
      <c r="C194" s="33">
        <v>228</v>
      </c>
      <c r="D194" s="49">
        <v>218</v>
      </c>
      <c r="E194" s="49">
        <v>216</v>
      </c>
      <c r="F194" s="191" t="s">
        <v>661</v>
      </c>
      <c r="G194" s="33">
        <v>10</v>
      </c>
      <c r="H194" s="34">
        <v>4.5871559633027523</v>
      </c>
      <c r="I194" s="49">
        <v>12</v>
      </c>
      <c r="J194" s="34">
        <v>5.5555555555555554</v>
      </c>
      <c r="K194" s="40" t="s">
        <v>704</v>
      </c>
      <c r="L194" s="41" t="s">
        <v>704</v>
      </c>
      <c r="M194" s="36"/>
    </row>
    <row r="195" spans="1:13" s="26" customFormat="1" ht="12.6" customHeight="1" x14ac:dyDescent="0.2">
      <c r="A195" s="31" t="s">
        <v>203</v>
      </c>
      <c r="B195" s="32">
        <v>2</v>
      </c>
      <c r="C195" s="33">
        <v>744</v>
      </c>
      <c r="D195" s="49">
        <v>759</v>
      </c>
      <c r="E195" s="49">
        <v>771</v>
      </c>
      <c r="F195" s="191">
        <v>57</v>
      </c>
      <c r="G195" s="33">
        <v>-15</v>
      </c>
      <c r="H195" s="34">
        <v>-1.9762845849802373</v>
      </c>
      <c r="I195" s="49">
        <v>-27</v>
      </c>
      <c r="J195" s="34">
        <v>-3.5019455252918288</v>
      </c>
      <c r="K195" s="40">
        <v>687</v>
      </c>
      <c r="L195" s="41" t="s">
        <v>698</v>
      </c>
      <c r="M195" s="36"/>
    </row>
    <row r="196" spans="1:13" s="26" customFormat="1" ht="12.6" customHeight="1" x14ac:dyDescent="0.2">
      <c r="A196" s="31" t="s">
        <v>204</v>
      </c>
      <c r="B196" s="32">
        <v>2</v>
      </c>
      <c r="C196" s="33">
        <v>270</v>
      </c>
      <c r="D196" s="49">
        <v>257</v>
      </c>
      <c r="E196" s="49">
        <v>191</v>
      </c>
      <c r="F196" s="191">
        <v>5</v>
      </c>
      <c r="G196" s="33">
        <v>13</v>
      </c>
      <c r="H196" s="34">
        <v>5.0583657587548636</v>
      </c>
      <c r="I196" s="49">
        <v>79</v>
      </c>
      <c r="J196" s="34">
        <v>41.361256544502616</v>
      </c>
      <c r="K196" s="40">
        <v>265</v>
      </c>
      <c r="L196" s="41" t="s">
        <v>698</v>
      </c>
      <c r="M196" s="36"/>
    </row>
    <row r="197" spans="1:13" s="26" customFormat="1" ht="12.6" customHeight="1" x14ac:dyDescent="0.2">
      <c r="A197" s="31" t="s">
        <v>205</v>
      </c>
      <c r="B197" s="32">
        <v>1</v>
      </c>
      <c r="C197" s="33">
        <v>681</v>
      </c>
      <c r="D197" s="49">
        <v>628</v>
      </c>
      <c r="E197" s="49">
        <v>462</v>
      </c>
      <c r="F197" s="191">
        <v>34</v>
      </c>
      <c r="G197" s="33">
        <v>53</v>
      </c>
      <c r="H197" s="34">
        <v>8.4394904458598727</v>
      </c>
      <c r="I197" s="49">
        <v>219</v>
      </c>
      <c r="J197" s="34">
        <v>47.402597402597401</v>
      </c>
      <c r="K197" s="40">
        <v>647</v>
      </c>
      <c r="L197" s="41" t="s">
        <v>698</v>
      </c>
      <c r="M197" s="36"/>
    </row>
    <row r="198" spans="1:13" s="26" customFormat="1" ht="12.6" customHeight="1" x14ac:dyDescent="0.2">
      <c r="A198" s="31" t="s">
        <v>206</v>
      </c>
      <c r="B198" s="32">
        <v>1</v>
      </c>
      <c r="C198" s="33">
        <v>1117</v>
      </c>
      <c r="D198" s="49">
        <v>1123</v>
      </c>
      <c r="E198" s="49">
        <v>1196</v>
      </c>
      <c r="F198" s="191">
        <v>55</v>
      </c>
      <c r="G198" s="33">
        <v>-6</v>
      </c>
      <c r="H198" s="34">
        <v>-0.53428317008014248</v>
      </c>
      <c r="I198" s="49">
        <v>-79</v>
      </c>
      <c r="J198" s="34">
        <v>-6.6053511705685617</v>
      </c>
      <c r="K198" s="40">
        <v>1062</v>
      </c>
      <c r="L198" s="41" t="s">
        <v>698</v>
      </c>
      <c r="M198" s="36"/>
    </row>
    <row r="199" spans="1:13" s="26" customFormat="1" ht="12.6" customHeight="1" x14ac:dyDescent="0.2">
      <c r="A199" s="31" t="s">
        <v>207</v>
      </c>
      <c r="B199" s="32">
        <v>2</v>
      </c>
      <c r="C199" s="33">
        <v>330</v>
      </c>
      <c r="D199" s="49">
        <v>321</v>
      </c>
      <c r="E199" s="49" t="s">
        <v>661</v>
      </c>
      <c r="F199" s="191" t="s">
        <v>661</v>
      </c>
      <c r="G199" s="33">
        <v>9</v>
      </c>
      <c r="H199" s="34">
        <v>2.8037383177570092</v>
      </c>
      <c r="I199" s="49" t="s">
        <v>704</v>
      </c>
      <c r="J199" s="34" t="s">
        <v>704</v>
      </c>
      <c r="K199" s="40" t="s">
        <v>704</v>
      </c>
      <c r="L199" s="41" t="s">
        <v>704</v>
      </c>
      <c r="M199" s="36"/>
    </row>
    <row r="200" spans="1:13" s="26" customFormat="1" ht="12.6" customHeight="1" x14ac:dyDescent="0.2">
      <c r="A200" s="31" t="s">
        <v>208</v>
      </c>
      <c r="B200" s="32">
        <v>4</v>
      </c>
      <c r="C200" s="33">
        <v>396</v>
      </c>
      <c r="D200" s="49">
        <v>392</v>
      </c>
      <c r="E200" s="49">
        <v>344</v>
      </c>
      <c r="F200" s="191">
        <v>11</v>
      </c>
      <c r="G200" s="33">
        <v>4</v>
      </c>
      <c r="H200" s="34">
        <v>1.0204081632653061</v>
      </c>
      <c r="I200" s="49">
        <v>52</v>
      </c>
      <c r="J200" s="34">
        <v>15.11627906976744</v>
      </c>
      <c r="K200" s="40">
        <v>385</v>
      </c>
      <c r="L200" s="41" t="s">
        <v>698</v>
      </c>
      <c r="M200" s="36"/>
    </row>
    <row r="201" spans="1:13" s="26" customFormat="1" ht="12.6" customHeight="1" x14ac:dyDescent="0.2">
      <c r="A201" s="31" t="s">
        <v>209</v>
      </c>
      <c r="B201" s="32">
        <v>2</v>
      </c>
      <c r="C201" s="33">
        <v>176</v>
      </c>
      <c r="D201" s="49">
        <v>167</v>
      </c>
      <c r="E201" s="49">
        <v>192</v>
      </c>
      <c r="F201" s="191" t="s">
        <v>661</v>
      </c>
      <c r="G201" s="33">
        <v>9</v>
      </c>
      <c r="H201" s="34">
        <v>5.3892215568862278</v>
      </c>
      <c r="I201" s="49">
        <v>-16</v>
      </c>
      <c r="J201" s="34">
        <v>-8.3333333333333321</v>
      </c>
      <c r="K201" s="40" t="s">
        <v>704</v>
      </c>
      <c r="L201" s="41" t="s">
        <v>704</v>
      </c>
      <c r="M201" s="36"/>
    </row>
    <row r="202" spans="1:13" s="26" customFormat="1" ht="12.6" customHeight="1" x14ac:dyDescent="0.2">
      <c r="A202" s="31" t="s">
        <v>210</v>
      </c>
      <c r="B202" s="32">
        <v>2</v>
      </c>
      <c r="C202" s="33">
        <v>402</v>
      </c>
      <c r="D202" s="49">
        <v>398</v>
      </c>
      <c r="E202" s="49">
        <v>375</v>
      </c>
      <c r="F202" s="191">
        <v>16</v>
      </c>
      <c r="G202" s="33">
        <v>4</v>
      </c>
      <c r="H202" s="34">
        <v>1.0050251256281406</v>
      </c>
      <c r="I202" s="49">
        <v>27</v>
      </c>
      <c r="J202" s="34">
        <v>7.1999999999999993</v>
      </c>
      <c r="K202" s="40">
        <v>386</v>
      </c>
      <c r="L202" s="41" t="s">
        <v>698</v>
      </c>
      <c r="M202" s="36"/>
    </row>
    <row r="203" spans="1:13" s="26" customFormat="1" ht="12.6" customHeight="1" x14ac:dyDescent="0.2">
      <c r="A203" s="31" t="s">
        <v>211</v>
      </c>
      <c r="B203" s="32">
        <v>4</v>
      </c>
      <c r="C203" s="33">
        <v>254</v>
      </c>
      <c r="D203" s="49">
        <v>254</v>
      </c>
      <c r="E203" s="49">
        <v>236</v>
      </c>
      <c r="F203" s="191">
        <v>6</v>
      </c>
      <c r="G203" s="33">
        <v>0</v>
      </c>
      <c r="H203" s="34">
        <v>0</v>
      </c>
      <c r="I203" s="49">
        <v>18</v>
      </c>
      <c r="J203" s="34">
        <v>7.6271186440677967</v>
      </c>
      <c r="K203" s="40">
        <v>248</v>
      </c>
      <c r="L203" s="41" t="s">
        <v>698</v>
      </c>
      <c r="M203" s="36"/>
    </row>
    <row r="204" spans="1:13" s="26" customFormat="1" ht="12.6" customHeight="1" x14ac:dyDescent="0.2">
      <c r="A204" s="31" t="s">
        <v>212</v>
      </c>
      <c r="B204" s="32">
        <v>2</v>
      </c>
      <c r="C204" s="33">
        <v>540</v>
      </c>
      <c r="D204" s="49">
        <v>504</v>
      </c>
      <c r="E204" s="49">
        <v>482</v>
      </c>
      <c r="F204" s="191">
        <v>9</v>
      </c>
      <c r="G204" s="33">
        <v>36</v>
      </c>
      <c r="H204" s="34">
        <v>7.1428571428571423</v>
      </c>
      <c r="I204" s="49">
        <v>58</v>
      </c>
      <c r="J204" s="34">
        <v>12.033195020746888</v>
      </c>
      <c r="K204" s="40">
        <v>531</v>
      </c>
      <c r="L204" s="41" t="s">
        <v>698</v>
      </c>
      <c r="M204" s="36"/>
    </row>
    <row r="205" spans="1:13" s="26" customFormat="1" ht="12.6" customHeight="1" x14ac:dyDescent="0.2">
      <c r="A205" s="31" t="s">
        <v>213</v>
      </c>
      <c r="B205" s="32">
        <v>2</v>
      </c>
      <c r="C205" s="33">
        <v>464</v>
      </c>
      <c r="D205" s="49">
        <v>454</v>
      </c>
      <c r="E205" s="49">
        <v>488</v>
      </c>
      <c r="F205" s="191" t="s">
        <v>661</v>
      </c>
      <c r="G205" s="33">
        <v>10</v>
      </c>
      <c r="H205" s="34">
        <v>2.2026431718061676</v>
      </c>
      <c r="I205" s="49">
        <v>-24</v>
      </c>
      <c r="J205" s="34">
        <v>-4.918032786885246</v>
      </c>
      <c r="K205" s="40" t="s">
        <v>704</v>
      </c>
      <c r="L205" s="41" t="s">
        <v>704</v>
      </c>
      <c r="M205" s="36"/>
    </row>
    <row r="206" spans="1:13" s="26" customFormat="1" ht="12.6" customHeight="1" x14ac:dyDescent="0.2">
      <c r="A206" s="31" t="s">
        <v>214</v>
      </c>
      <c r="B206" s="32">
        <v>3</v>
      </c>
      <c r="C206" s="33">
        <v>280</v>
      </c>
      <c r="D206" s="49">
        <v>286</v>
      </c>
      <c r="E206" s="49" t="s">
        <v>661</v>
      </c>
      <c r="F206" s="191" t="s">
        <v>661</v>
      </c>
      <c r="G206" s="33">
        <v>-6</v>
      </c>
      <c r="H206" s="34">
        <v>-2.0979020979020979</v>
      </c>
      <c r="I206" s="49" t="s">
        <v>704</v>
      </c>
      <c r="J206" s="34" t="s">
        <v>704</v>
      </c>
      <c r="K206" s="40" t="s">
        <v>704</v>
      </c>
      <c r="L206" s="41" t="s">
        <v>704</v>
      </c>
      <c r="M206" s="36"/>
    </row>
    <row r="207" spans="1:13" s="26" customFormat="1" ht="12.6" customHeight="1" x14ac:dyDescent="0.2">
      <c r="A207" s="31" t="s">
        <v>215</v>
      </c>
      <c r="B207" s="32">
        <v>2</v>
      </c>
      <c r="C207" s="33">
        <v>578</v>
      </c>
      <c r="D207" s="49">
        <v>551</v>
      </c>
      <c r="E207" s="49">
        <v>525</v>
      </c>
      <c r="F207" s="191">
        <v>7</v>
      </c>
      <c r="G207" s="33">
        <v>27</v>
      </c>
      <c r="H207" s="34">
        <v>4.900181488203267</v>
      </c>
      <c r="I207" s="49">
        <v>53</v>
      </c>
      <c r="J207" s="34">
        <v>10.095238095238095</v>
      </c>
      <c r="K207" s="40">
        <v>571</v>
      </c>
      <c r="L207" s="41" t="s">
        <v>698</v>
      </c>
      <c r="M207" s="36"/>
    </row>
    <row r="208" spans="1:13" s="26" customFormat="1" ht="12.6" customHeight="1" x14ac:dyDescent="0.2">
      <c r="A208" s="31" t="s">
        <v>216</v>
      </c>
      <c r="B208" s="32">
        <v>2</v>
      </c>
      <c r="C208" s="33">
        <v>566</v>
      </c>
      <c r="D208" s="49">
        <v>557</v>
      </c>
      <c r="E208" s="49">
        <v>588</v>
      </c>
      <c r="F208" s="191">
        <v>4</v>
      </c>
      <c r="G208" s="33">
        <v>9</v>
      </c>
      <c r="H208" s="34">
        <v>1.6157989228007179</v>
      </c>
      <c r="I208" s="49">
        <v>-22</v>
      </c>
      <c r="J208" s="34">
        <v>-3.7414965986394559</v>
      </c>
      <c r="K208" s="40">
        <v>562</v>
      </c>
      <c r="L208" s="41" t="s">
        <v>698</v>
      </c>
      <c r="M208" s="36"/>
    </row>
    <row r="209" spans="1:13" s="26" customFormat="1" ht="12.6" customHeight="1" x14ac:dyDescent="0.2">
      <c r="A209" s="31" t="s">
        <v>217</v>
      </c>
      <c r="B209" s="32">
        <v>3</v>
      </c>
      <c r="C209" s="33">
        <v>338</v>
      </c>
      <c r="D209" s="49">
        <v>310</v>
      </c>
      <c r="E209" s="49" t="s">
        <v>661</v>
      </c>
      <c r="F209" s="191" t="s">
        <v>661</v>
      </c>
      <c r="G209" s="33">
        <v>28</v>
      </c>
      <c r="H209" s="34">
        <v>9.0322580645161281</v>
      </c>
      <c r="I209" s="49" t="s">
        <v>704</v>
      </c>
      <c r="J209" s="34" t="s">
        <v>704</v>
      </c>
      <c r="K209" s="40" t="s">
        <v>704</v>
      </c>
      <c r="L209" s="41" t="s">
        <v>704</v>
      </c>
      <c r="M209" s="36"/>
    </row>
    <row r="210" spans="1:13" s="26" customFormat="1" ht="12.6" customHeight="1" x14ac:dyDescent="0.2">
      <c r="A210" s="31" t="s">
        <v>218</v>
      </c>
      <c r="B210" s="32">
        <v>2</v>
      </c>
      <c r="C210" s="33">
        <v>526</v>
      </c>
      <c r="D210" s="49">
        <v>504</v>
      </c>
      <c r="E210" s="49">
        <v>511</v>
      </c>
      <c r="F210" s="191">
        <v>5</v>
      </c>
      <c r="G210" s="33">
        <v>22</v>
      </c>
      <c r="H210" s="34">
        <v>4.3650793650793647</v>
      </c>
      <c r="I210" s="49">
        <v>15</v>
      </c>
      <c r="J210" s="34">
        <v>2.9354207436399218</v>
      </c>
      <c r="K210" s="40">
        <v>521</v>
      </c>
      <c r="L210" s="41" t="s">
        <v>698</v>
      </c>
      <c r="M210" s="36"/>
    </row>
    <row r="211" spans="1:13" s="26" customFormat="1" ht="12.6" customHeight="1" x14ac:dyDescent="0.2">
      <c r="A211" s="31" t="s">
        <v>219</v>
      </c>
      <c r="B211" s="32">
        <v>2</v>
      </c>
      <c r="C211" s="33">
        <v>573</v>
      </c>
      <c r="D211" s="49">
        <v>539</v>
      </c>
      <c r="E211" s="49">
        <v>518</v>
      </c>
      <c r="F211" s="191">
        <v>5</v>
      </c>
      <c r="G211" s="33">
        <v>34</v>
      </c>
      <c r="H211" s="34">
        <v>6.3079777365491658</v>
      </c>
      <c r="I211" s="49">
        <v>55</v>
      </c>
      <c r="J211" s="34">
        <v>10.617760617760617</v>
      </c>
      <c r="K211" s="40">
        <v>568</v>
      </c>
      <c r="L211" s="41" t="s">
        <v>698</v>
      </c>
      <c r="M211" s="36"/>
    </row>
    <row r="212" spans="1:13" s="26" customFormat="1" ht="12.6" customHeight="1" x14ac:dyDescent="0.2">
      <c r="A212" s="31" t="s">
        <v>220</v>
      </c>
      <c r="B212" s="32">
        <v>2</v>
      </c>
      <c r="C212" s="33">
        <v>976</v>
      </c>
      <c r="D212" s="49">
        <v>952</v>
      </c>
      <c r="E212" s="49">
        <v>1059</v>
      </c>
      <c r="F212" s="191">
        <v>13</v>
      </c>
      <c r="G212" s="33">
        <v>24</v>
      </c>
      <c r="H212" s="34">
        <v>2.5210084033613445</v>
      </c>
      <c r="I212" s="49">
        <v>-83</v>
      </c>
      <c r="J212" s="34">
        <v>-7.8375826251180367</v>
      </c>
      <c r="K212" s="40">
        <v>963</v>
      </c>
      <c r="L212" s="41" t="s">
        <v>698</v>
      </c>
      <c r="M212" s="36"/>
    </row>
    <row r="213" spans="1:13" s="26" customFormat="1" ht="12.6" customHeight="1" x14ac:dyDescent="0.2">
      <c r="A213" s="31" t="s">
        <v>221</v>
      </c>
      <c r="B213" s="32">
        <v>4</v>
      </c>
      <c r="C213" s="33">
        <v>365</v>
      </c>
      <c r="D213" s="49">
        <v>344</v>
      </c>
      <c r="E213" s="49">
        <v>244</v>
      </c>
      <c r="F213" s="191" t="s">
        <v>661</v>
      </c>
      <c r="G213" s="33">
        <v>21</v>
      </c>
      <c r="H213" s="34">
        <v>6.104651162790697</v>
      </c>
      <c r="I213" s="49">
        <v>121</v>
      </c>
      <c r="J213" s="34">
        <v>49.590163934426229</v>
      </c>
      <c r="K213" s="40" t="s">
        <v>704</v>
      </c>
      <c r="L213" s="41" t="s">
        <v>704</v>
      </c>
      <c r="M213" s="36"/>
    </row>
    <row r="214" spans="1:13" s="26" customFormat="1" ht="12.6" customHeight="1" x14ac:dyDescent="0.2">
      <c r="A214" s="31" t="s">
        <v>222</v>
      </c>
      <c r="B214" s="32">
        <v>1</v>
      </c>
      <c r="C214" s="33">
        <v>4711</v>
      </c>
      <c r="D214" s="49">
        <v>4633</v>
      </c>
      <c r="E214" s="49">
        <v>4300</v>
      </c>
      <c r="F214" s="191">
        <v>251</v>
      </c>
      <c r="G214" s="33">
        <v>78</v>
      </c>
      <c r="H214" s="34">
        <v>1.6835743578674727</v>
      </c>
      <c r="I214" s="49">
        <v>411</v>
      </c>
      <c r="J214" s="34">
        <v>9.5581395348837201</v>
      </c>
      <c r="K214" s="40">
        <v>4460</v>
      </c>
      <c r="L214" s="41" t="s">
        <v>698</v>
      </c>
      <c r="M214" s="36"/>
    </row>
    <row r="215" spans="1:13" s="26" customFormat="1" ht="12.6" customHeight="1" x14ac:dyDescent="0.2">
      <c r="A215" s="31" t="s">
        <v>223</v>
      </c>
      <c r="B215" s="32">
        <v>2</v>
      </c>
      <c r="C215" s="33">
        <v>2613</v>
      </c>
      <c r="D215" s="49">
        <v>2604</v>
      </c>
      <c r="E215" s="49">
        <v>2192</v>
      </c>
      <c r="F215" s="191">
        <v>19</v>
      </c>
      <c r="G215" s="33">
        <v>9</v>
      </c>
      <c r="H215" s="34">
        <v>0.34562211981566821</v>
      </c>
      <c r="I215" s="49">
        <v>421</v>
      </c>
      <c r="J215" s="34">
        <v>19.206204379562045</v>
      </c>
      <c r="K215" s="40">
        <v>2594</v>
      </c>
      <c r="L215" s="41" t="s">
        <v>698</v>
      </c>
      <c r="M215" s="36"/>
    </row>
    <row r="216" spans="1:13" s="26" customFormat="1" ht="12.6" customHeight="1" x14ac:dyDescent="0.2">
      <c r="A216" s="31" t="s">
        <v>224</v>
      </c>
      <c r="B216" s="32">
        <v>2</v>
      </c>
      <c r="C216" s="33">
        <v>3501</v>
      </c>
      <c r="D216" s="49">
        <v>3506</v>
      </c>
      <c r="E216" s="49">
        <v>3139</v>
      </c>
      <c r="F216" s="191">
        <v>22</v>
      </c>
      <c r="G216" s="33">
        <v>-5</v>
      </c>
      <c r="H216" s="34">
        <v>-0.1426126640045636</v>
      </c>
      <c r="I216" s="49">
        <v>362</v>
      </c>
      <c r="J216" s="34">
        <v>11.532335138579166</v>
      </c>
      <c r="K216" s="40">
        <v>3479</v>
      </c>
      <c r="L216" s="41" t="s">
        <v>698</v>
      </c>
      <c r="M216" s="36"/>
    </row>
    <row r="217" spans="1:13" s="26" customFormat="1" ht="12.6" customHeight="1" x14ac:dyDescent="0.2">
      <c r="A217" s="31" t="s">
        <v>225</v>
      </c>
      <c r="B217" s="32">
        <v>2</v>
      </c>
      <c r="C217" s="33">
        <v>1950</v>
      </c>
      <c r="D217" s="49">
        <v>1955</v>
      </c>
      <c r="E217" s="49">
        <v>1618</v>
      </c>
      <c r="F217" s="191">
        <v>24</v>
      </c>
      <c r="G217" s="33">
        <v>-5</v>
      </c>
      <c r="H217" s="34">
        <v>-0.25575447570332482</v>
      </c>
      <c r="I217" s="49">
        <v>332</v>
      </c>
      <c r="J217" s="34">
        <v>20.519159456118665</v>
      </c>
      <c r="K217" s="40">
        <v>1926</v>
      </c>
      <c r="L217" s="41" t="s">
        <v>698</v>
      </c>
      <c r="M217" s="36"/>
    </row>
    <row r="218" spans="1:13" s="26" customFormat="1" ht="12.6" customHeight="1" x14ac:dyDescent="0.2">
      <c r="A218" s="31" t="s">
        <v>226</v>
      </c>
      <c r="B218" s="32">
        <v>2</v>
      </c>
      <c r="C218" s="33">
        <v>3516</v>
      </c>
      <c r="D218" s="49">
        <v>3490</v>
      </c>
      <c r="E218" s="49">
        <v>3390</v>
      </c>
      <c r="F218" s="191">
        <v>23</v>
      </c>
      <c r="G218" s="33">
        <v>26</v>
      </c>
      <c r="H218" s="34">
        <v>0.74498567335243548</v>
      </c>
      <c r="I218" s="49">
        <v>126</v>
      </c>
      <c r="J218" s="34">
        <v>3.7168141592920354</v>
      </c>
      <c r="K218" s="40">
        <v>3493</v>
      </c>
      <c r="L218" s="41" t="s">
        <v>698</v>
      </c>
      <c r="M218" s="36"/>
    </row>
    <row r="219" spans="1:13" s="26" customFormat="1" ht="12.6" customHeight="1" x14ac:dyDescent="0.2">
      <c r="A219" s="31" t="s">
        <v>227</v>
      </c>
      <c r="B219" s="32">
        <v>2</v>
      </c>
      <c r="C219" s="33">
        <v>2938</v>
      </c>
      <c r="D219" s="49">
        <v>2935</v>
      </c>
      <c r="E219" s="49">
        <v>2578</v>
      </c>
      <c r="F219" s="191">
        <v>20</v>
      </c>
      <c r="G219" s="33">
        <v>3</v>
      </c>
      <c r="H219" s="34">
        <v>0.10221465076660989</v>
      </c>
      <c r="I219" s="49">
        <v>360</v>
      </c>
      <c r="J219" s="34">
        <v>13.964313421256788</v>
      </c>
      <c r="K219" s="40">
        <v>2918</v>
      </c>
      <c r="L219" s="41" t="s">
        <v>698</v>
      </c>
      <c r="M219" s="36"/>
    </row>
    <row r="220" spans="1:13" s="26" customFormat="1" ht="12.6" customHeight="1" x14ac:dyDescent="0.2">
      <c r="A220" s="31" t="s">
        <v>228</v>
      </c>
      <c r="B220" s="32">
        <v>1</v>
      </c>
      <c r="C220" s="33">
        <v>971</v>
      </c>
      <c r="D220" s="49">
        <v>988</v>
      </c>
      <c r="E220" s="49">
        <v>816</v>
      </c>
      <c r="F220" s="191">
        <v>28</v>
      </c>
      <c r="G220" s="33">
        <v>-17</v>
      </c>
      <c r="H220" s="34">
        <v>-1.7206477732793521</v>
      </c>
      <c r="I220" s="49">
        <v>155</v>
      </c>
      <c r="J220" s="34">
        <v>18.995098039215684</v>
      </c>
      <c r="K220" s="40">
        <v>943</v>
      </c>
      <c r="L220" s="41" t="s">
        <v>698</v>
      </c>
      <c r="M220" s="36"/>
    </row>
    <row r="221" spans="1:13" s="26" customFormat="1" ht="12.6" customHeight="1" x14ac:dyDescent="0.2">
      <c r="A221" s="31" t="s">
        <v>229</v>
      </c>
      <c r="B221" s="32">
        <v>2</v>
      </c>
      <c r="C221" s="33">
        <v>2233</v>
      </c>
      <c r="D221" s="49">
        <v>2243</v>
      </c>
      <c r="E221" s="49">
        <v>2205</v>
      </c>
      <c r="F221" s="191">
        <v>26</v>
      </c>
      <c r="G221" s="33">
        <v>-10</v>
      </c>
      <c r="H221" s="34">
        <v>-0.44583147570218462</v>
      </c>
      <c r="I221" s="49">
        <v>28</v>
      </c>
      <c r="J221" s="34">
        <v>1.2698412698412698</v>
      </c>
      <c r="K221" s="40">
        <v>2207</v>
      </c>
      <c r="L221" s="41" t="s">
        <v>698</v>
      </c>
      <c r="M221" s="36"/>
    </row>
    <row r="222" spans="1:13" s="26" customFormat="1" ht="12.6" customHeight="1" x14ac:dyDescent="0.2">
      <c r="A222" s="31" t="s">
        <v>230</v>
      </c>
      <c r="B222" s="32">
        <v>3</v>
      </c>
      <c r="C222" s="33">
        <v>679</v>
      </c>
      <c r="D222" s="49">
        <v>687</v>
      </c>
      <c r="E222" s="49">
        <v>608</v>
      </c>
      <c r="F222" s="191">
        <v>10</v>
      </c>
      <c r="G222" s="33">
        <v>-8</v>
      </c>
      <c r="H222" s="34">
        <v>-1.1644832605531297</v>
      </c>
      <c r="I222" s="49">
        <v>71</v>
      </c>
      <c r="J222" s="34">
        <v>11.677631578947368</v>
      </c>
      <c r="K222" s="40">
        <v>669</v>
      </c>
      <c r="L222" s="41" t="s">
        <v>698</v>
      </c>
      <c r="M222" s="36"/>
    </row>
    <row r="223" spans="1:13" s="26" customFormat="1" ht="12.6" customHeight="1" x14ac:dyDescent="0.2">
      <c r="A223" s="31" t="s">
        <v>231</v>
      </c>
      <c r="B223" s="32">
        <v>3</v>
      </c>
      <c r="C223" s="33">
        <v>1357</v>
      </c>
      <c r="D223" s="49">
        <v>1345</v>
      </c>
      <c r="E223" s="49">
        <v>1237</v>
      </c>
      <c r="F223" s="191">
        <v>10</v>
      </c>
      <c r="G223" s="33">
        <v>12</v>
      </c>
      <c r="H223" s="34">
        <v>0.89219330855018586</v>
      </c>
      <c r="I223" s="49">
        <v>120</v>
      </c>
      <c r="J223" s="34">
        <v>9.7008892481810829</v>
      </c>
      <c r="K223" s="40">
        <v>1347</v>
      </c>
      <c r="L223" s="41" t="s">
        <v>698</v>
      </c>
      <c r="M223" s="36"/>
    </row>
    <row r="224" spans="1:13" s="26" customFormat="1" ht="12.6" customHeight="1" x14ac:dyDescent="0.2">
      <c r="A224" s="31" t="s">
        <v>232</v>
      </c>
      <c r="B224" s="32">
        <v>4</v>
      </c>
      <c r="C224" s="33">
        <v>807</v>
      </c>
      <c r="D224" s="49">
        <v>816</v>
      </c>
      <c r="E224" s="49">
        <v>719</v>
      </c>
      <c r="F224" s="191">
        <v>7</v>
      </c>
      <c r="G224" s="33">
        <v>-9</v>
      </c>
      <c r="H224" s="34">
        <v>-1.1029411764705883</v>
      </c>
      <c r="I224" s="49">
        <v>88</v>
      </c>
      <c r="J224" s="34">
        <v>12.23922114047288</v>
      </c>
      <c r="K224" s="40">
        <v>800</v>
      </c>
      <c r="L224" s="41" t="s">
        <v>698</v>
      </c>
      <c r="M224" s="36"/>
    </row>
    <row r="225" spans="1:13" s="26" customFormat="1" ht="12.6" customHeight="1" x14ac:dyDescent="0.2">
      <c r="A225" s="31" t="s">
        <v>233</v>
      </c>
      <c r="B225" s="32">
        <v>2</v>
      </c>
      <c r="C225" s="33">
        <v>833</v>
      </c>
      <c r="D225" s="49">
        <v>847</v>
      </c>
      <c r="E225" s="49">
        <v>782</v>
      </c>
      <c r="F225" s="191">
        <v>8</v>
      </c>
      <c r="G225" s="33">
        <v>-14</v>
      </c>
      <c r="H225" s="34">
        <v>-1.6528925619834711</v>
      </c>
      <c r="I225" s="49">
        <v>51</v>
      </c>
      <c r="J225" s="34">
        <v>6.5217391304347823</v>
      </c>
      <c r="K225" s="40">
        <v>825</v>
      </c>
      <c r="L225" s="41" t="s">
        <v>698</v>
      </c>
      <c r="M225" s="36"/>
    </row>
    <row r="226" spans="1:13" s="26" customFormat="1" ht="12.6" customHeight="1" x14ac:dyDescent="0.2">
      <c r="A226" s="31" t="s">
        <v>234</v>
      </c>
      <c r="B226" s="32">
        <v>2</v>
      </c>
      <c r="C226" s="33">
        <v>1808</v>
      </c>
      <c r="D226" s="49">
        <v>1819</v>
      </c>
      <c r="E226" s="49">
        <v>1732</v>
      </c>
      <c r="F226" s="191">
        <v>25</v>
      </c>
      <c r="G226" s="33">
        <v>-11</v>
      </c>
      <c r="H226" s="34">
        <v>-0.60472787245739412</v>
      </c>
      <c r="I226" s="49">
        <v>76</v>
      </c>
      <c r="J226" s="34">
        <v>4.3879907621247112</v>
      </c>
      <c r="K226" s="40">
        <v>1783</v>
      </c>
      <c r="L226" s="41" t="s">
        <v>698</v>
      </c>
      <c r="M226" s="36"/>
    </row>
    <row r="227" spans="1:13" s="26" customFormat="1" ht="12.6" customHeight="1" x14ac:dyDescent="0.2">
      <c r="A227" s="31" t="s">
        <v>235</v>
      </c>
      <c r="B227" s="32">
        <v>2</v>
      </c>
      <c r="C227" s="33">
        <v>1064</v>
      </c>
      <c r="D227" s="49">
        <v>1066</v>
      </c>
      <c r="E227" s="49">
        <v>878</v>
      </c>
      <c r="F227" s="191">
        <v>61</v>
      </c>
      <c r="G227" s="33">
        <v>-2</v>
      </c>
      <c r="H227" s="34">
        <v>-0.18761726078799248</v>
      </c>
      <c r="I227" s="49">
        <v>186</v>
      </c>
      <c r="J227" s="34">
        <v>21.184510250569478</v>
      </c>
      <c r="K227" s="40">
        <v>1003</v>
      </c>
      <c r="L227" s="41" t="s">
        <v>698</v>
      </c>
      <c r="M227" s="36"/>
    </row>
    <row r="228" spans="1:13" s="26" customFormat="1" ht="12.6" customHeight="1" x14ac:dyDescent="0.2">
      <c r="A228" s="31" t="s">
        <v>236</v>
      </c>
      <c r="B228" s="32">
        <v>1</v>
      </c>
      <c r="C228" s="33">
        <v>1983</v>
      </c>
      <c r="D228" s="49">
        <v>2007</v>
      </c>
      <c r="E228" s="49">
        <v>1859</v>
      </c>
      <c r="F228" s="191">
        <v>121</v>
      </c>
      <c r="G228" s="33">
        <v>-24</v>
      </c>
      <c r="H228" s="34">
        <v>-1.195814648729447</v>
      </c>
      <c r="I228" s="49">
        <v>124</v>
      </c>
      <c r="J228" s="34">
        <v>6.670252824098978</v>
      </c>
      <c r="K228" s="40">
        <v>1862</v>
      </c>
      <c r="L228" s="41" t="s">
        <v>698</v>
      </c>
      <c r="M228" s="36"/>
    </row>
    <row r="229" spans="1:13" s="26" customFormat="1" ht="12.6" customHeight="1" x14ac:dyDescent="0.2">
      <c r="A229" s="31" t="s">
        <v>237</v>
      </c>
      <c r="B229" s="32">
        <v>2</v>
      </c>
      <c r="C229" s="33">
        <v>2841</v>
      </c>
      <c r="D229" s="49">
        <v>2835</v>
      </c>
      <c r="E229" s="49">
        <v>2596</v>
      </c>
      <c r="F229" s="191">
        <v>16</v>
      </c>
      <c r="G229" s="33">
        <v>6</v>
      </c>
      <c r="H229" s="34">
        <v>0.21164021164021166</v>
      </c>
      <c r="I229" s="49">
        <v>245</v>
      </c>
      <c r="J229" s="34">
        <v>9.4375963020030813</v>
      </c>
      <c r="K229" s="40">
        <v>2825</v>
      </c>
      <c r="L229" s="41" t="s">
        <v>698</v>
      </c>
      <c r="M229" s="36"/>
    </row>
    <row r="230" spans="1:13" s="26" customFormat="1" ht="12.6" customHeight="1" x14ac:dyDescent="0.2">
      <c r="A230" s="31" t="s">
        <v>238</v>
      </c>
      <c r="B230" s="32">
        <v>2</v>
      </c>
      <c r="C230" s="33">
        <v>1443</v>
      </c>
      <c r="D230" s="49">
        <v>1434</v>
      </c>
      <c r="E230" s="49">
        <v>1388</v>
      </c>
      <c r="F230" s="191">
        <v>35</v>
      </c>
      <c r="G230" s="33">
        <v>9</v>
      </c>
      <c r="H230" s="34">
        <v>0.62761506276150625</v>
      </c>
      <c r="I230" s="49">
        <v>55</v>
      </c>
      <c r="J230" s="34">
        <v>3.9625360230547551</v>
      </c>
      <c r="K230" s="40">
        <v>1408</v>
      </c>
      <c r="L230" s="41" t="s">
        <v>698</v>
      </c>
      <c r="M230" s="36"/>
    </row>
    <row r="231" spans="1:13" s="26" customFormat="1" ht="12.6" customHeight="1" x14ac:dyDescent="0.2">
      <c r="A231" s="31" t="s">
        <v>239</v>
      </c>
      <c r="B231" s="32">
        <v>1</v>
      </c>
      <c r="C231" s="33">
        <v>785</v>
      </c>
      <c r="D231" s="49">
        <v>806</v>
      </c>
      <c r="E231" s="49">
        <v>863</v>
      </c>
      <c r="F231" s="191">
        <v>41</v>
      </c>
      <c r="G231" s="33">
        <v>-21</v>
      </c>
      <c r="H231" s="34">
        <v>-2.6054590570719602</v>
      </c>
      <c r="I231" s="49">
        <v>-78</v>
      </c>
      <c r="J231" s="34">
        <v>-9.0382387022016211</v>
      </c>
      <c r="K231" s="40">
        <v>744</v>
      </c>
      <c r="L231" s="41" t="s">
        <v>698</v>
      </c>
      <c r="M231" s="36"/>
    </row>
    <row r="232" spans="1:13" s="26" customFormat="1" ht="12.6" customHeight="1" x14ac:dyDescent="0.2">
      <c r="A232" s="31" t="s">
        <v>240</v>
      </c>
      <c r="B232" s="32">
        <v>1</v>
      </c>
      <c r="C232" s="33">
        <v>2034</v>
      </c>
      <c r="D232" s="49">
        <v>2031</v>
      </c>
      <c r="E232" s="49">
        <v>2000</v>
      </c>
      <c r="F232" s="191">
        <v>97</v>
      </c>
      <c r="G232" s="33">
        <v>3</v>
      </c>
      <c r="H232" s="34">
        <v>0.14771048744460857</v>
      </c>
      <c r="I232" s="49">
        <v>34</v>
      </c>
      <c r="J232" s="34">
        <v>1.7000000000000002</v>
      </c>
      <c r="K232" s="40">
        <v>1937</v>
      </c>
      <c r="L232" s="41" t="s">
        <v>698</v>
      </c>
      <c r="M232" s="36"/>
    </row>
    <row r="233" spans="1:13" s="26" customFormat="1" ht="12.6" customHeight="1" x14ac:dyDescent="0.2">
      <c r="A233" s="31" t="s">
        <v>241</v>
      </c>
      <c r="B233" s="32">
        <v>3</v>
      </c>
      <c r="C233" s="33">
        <v>881</v>
      </c>
      <c r="D233" s="49">
        <v>888</v>
      </c>
      <c r="E233" s="49">
        <v>799</v>
      </c>
      <c r="F233" s="191" t="s">
        <v>661</v>
      </c>
      <c r="G233" s="33">
        <v>-7</v>
      </c>
      <c r="H233" s="34">
        <v>-0.78828828828828823</v>
      </c>
      <c r="I233" s="49">
        <v>82</v>
      </c>
      <c r="J233" s="34">
        <v>10.262828535669586</v>
      </c>
      <c r="K233" s="40" t="s">
        <v>704</v>
      </c>
      <c r="L233" s="41" t="s">
        <v>704</v>
      </c>
      <c r="M233" s="36"/>
    </row>
    <row r="234" spans="1:13" s="26" customFormat="1" ht="12.6" customHeight="1" x14ac:dyDescent="0.2">
      <c r="A234" s="31" t="s">
        <v>242</v>
      </c>
      <c r="B234" s="32">
        <v>2</v>
      </c>
      <c r="C234" s="33">
        <v>3257</v>
      </c>
      <c r="D234" s="49">
        <v>3276</v>
      </c>
      <c r="E234" s="49">
        <v>2871</v>
      </c>
      <c r="F234" s="191">
        <v>37</v>
      </c>
      <c r="G234" s="33">
        <v>-19</v>
      </c>
      <c r="H234" s="34">
        <v>-0.57997557997558002</v>
      </c>
      <c r="I234" s="49">
        <v>386</v>
      </c>
      <c r="J234" s="34">
        <v>13.444792755137582</v>
      </c>
      <c r="K234" s="40">
        <v>3220</v>
      </c>
      <c r="L234" s="41" t="s">
        <v>698</v>
      </c>
      <c r="M234" s="36"/>
    </row>
    <row r="235" spans="1:13" s="26" customFormat="1" ht="12.6" customHeight="1" x14ac:dyDescent="0.2">
      <c r="A235" s="31" t="s">
        <v>243</v>
      </c>
      <c r="B235" s="32">
        <v>1</v>
      </c>
      <c r="C235" s="33">
        <v>971</v>
      </c>
      <c r="D235" s="49">
        <v>951</v>
      </c>
      <c r="E235" s="49">
        <v>831</v>
      </c>
      <c r="F235" s="191">
        <v>25</v>
      </c>
      <c r="G235" s="33">
        <v>20</v>
      </c>
      <c r="H235" s="34">
        <v>2.1030494216614093</v>
      </c>
      <c r="I235" s="49">
        <v>140</v>
      </c>
      <c r="J235" s="34">
        <v>16.847172081829122</v>
      </c>
      <c r="K235" s="40">
        <v>946</v>
      </c>
      <c r="L235" s="41" t="s">
        <v>698</v>
      </c>
      <c r="M235" s="36"/>
    </row>
    <row r="236" spans="1:13" s="26" customFormat="1" ht="12.6" customHeight="1" x14ac:dyDescent="0.2">
      <c r="A236" s="31" t="s">
        <v>244</v>
      </c>
      <c r="B236" s="32">
        <v>2</v>
      </c>
      <c r="C236" s="33">
        <v>1007</v>
      </c>
      <c r="D236" s="49">
        <v>1015</v>
      </c>
      <c r="E236" s="49">
        <v>916</v>
      </c>
      <c r="F236" s="191">
        <v>6</v>
      </c>
      <c r="G236" s="33">
        <v>-8</v>
      </c>
      <c r="H236" s="34">
        <v>-0.78817733990147776</v>
      </c>
      <c r="I236" s="49">
        <v>91</v>
      </c>
      <c r="J236" s="34">
        <v>9.9344978165938862</v>
      </c>
      <c r="K236" s="40">
        <v>1001</v>
      </c>
      <c r="L236" s="41" t="s">
        <v>698</v>
      </c>
      <c r="M236" s="36"/>
    </row>
    <row r="237" spans="1:13" s="26" customFormat="1" ht="12.6" customHeight="1" x14ac:dyDescent="0.2">
      <c r="A237" s="31" t="s">
        <v>245</v>
      </c>
      <c r="B237" s="32">
        <v>2</v>
      </c>
      <c r="C237" s="33">
        <v>1047</v>
      </c>
      <c r="D237" s="49">
        <v>1022</v>
      </c>
      <c r="E237" s="49">
        <v>920</v>
      </c>
      <c r="F237" s="191" t="s">
        <v>661</v>
      </c>
      <c r="G237" s="33">
        <v>25</v>
      </c>
      <c r="H237" s="34">
        <v>2.4461839530332679</v>
      </c>
      <c r="I237" s="49">
        <v>127</v>
      </c>
      <c r="J237" s="34">
        <v>13.804347826086957</v>
      </c>
      <c r="K237" s="40" t="s">
        <v>704</v>
      </c>
      <c r="L237" s="41" t="s">
        <v>704</v>
      </c>
      <c r="M237" s="36"/>
    </row>
    <row r="238" spans="1:13" s="26" customFormat="1" ht="12.6" customHeight="1" x14ac:dyDescent="0.2">
      <c r="A238" s="31" t="s">
        <v>246</v>
      </c>
      <c r="B238" s="32">
        <v>3</v>
      </c>
      <c r="C238" s="33">
        <v>682</v>
      </c>
      <c r="D238" s="49">
        <v>681</v>
      </c>
      <c r="E238" s="49">
        <v>617</v>
      </c>
      <c r="F238" s="191">
        <v>3</v>
      </c>
      <c r="G238" s="33">
        <v>1</v>
      </c>
      <c r="H238" s="34">
        <v>0.14684287812041116</v>
      </c>
      <c r="I238" s="49">
        <v>65</v>
      </c>
      <c r="J238" s="34">
        <v>10.534846029173419</v>
      </c>
      <c r="K238" s="40">
        <v>679</v>
      </c>
      <c r="L238" s="41" t="s">
        <v>698</v>
      </c>
      <c r="M238" s="36"/>
    </row>
    <row r="239" spans="1:13" s="26" customFormat="1" ht="12.6" customHeight="1" x14ac:dyDescent="0.2">
      <c r="A239" s="31" t="s">
        <v>247</v>
      </c>
      <c r="B239" s="32">
        <v>1</v>
      </c>
      <c r="C239" s="33">
        <v>1504</v>
      </c>
      <c r="D239" s="49">
        <v>1509</v>
      </c>
      <c r="E239" s="49">
        <v>1394</v>
      </c>
      <c r="F239" s="191">
        <v>63</v>
      </c>
      <c r="G239" s="33">
        <v>-5</v>
      </c>
      <c r="H239" s="34">
        <v>-0.33134526176275675</v>
      </c>
      <c r="I239" s="49">
        <v>110</v>
      </c>
      <c r="J239" s="34">
        <v>7.8909612625538017</v>
      </c>
      <c r="K239" s="40">
        <v>1441</v>
      </c>
      <c r="L239" s="41" t="s">
        <v>698</v>
      </c>
      <c r="M239" s="36"/>
    </row>
    <row r="240" spans="1:13" s="26" customFormat="1" ht="12.6" customHeight="1" x14ac:dyDescent="0.2">
      <c r="A240" s="31" t="s">
        <v>248</v>
      </c>
      <c r="B240" s="32">
        <v>2</v>
      </c>
      <c r="C240" s="33">
        <v>1646</v>
      </c>
      <c r="D240" s="49">
        <v>1669</v>
      </c>
      <c r="E240" s="49">
        <v>1518</v>
      </c>
      <c r="F240" s="191">
        <v>14</v>
      </c>
      <c r="G240" s="33">
        <v>-23</v>
      </c>
      <c r="H240" s="34">
        <v>-1.378070701018574</v>
      </c>
      <c r="I240" s="49">
        <v>128</v>
      </c>
      <c r="J240" s="34">
        <v>8.4321475625823457</v>
      </c>
      <c r="K240" s="40">
        <v>1632</v>
      </c>
      <c r="L240" s="41" t="s">
        <v>698</v>
      </c>
      <c r="M240" s="36"/>
    </row>
    <row r="241" spans="1:13" s="26" customFormat="1" ht="12.6" customHeight="1" x14ac:dyDescent="0.2">
      <c r="A241" s="31" t="s">
        <v>249</v>
      </c>
      <c r="B241" s="32">
        <v>2</v>
      </c>
      <c r="C241" s="33">
        <v>901</v>
      </c>
      <c r="D241" s="49">
        <v>903</v>
      </c>
      <c r="E241" s="49">
        <v>835</v>
      </c>
      <c r="F241" s="191">
        <v>13</v>
      </c>
      <c r="G241" s="33">
        <v>-2</v>
      </c>
      <c r="H241" s="34">
        <v>-0.22148394241417496</v>
      </c>
      <c r="I241" s="49">
        <v>66</v>
      </c>
      <c r="J241" s="34">
        <v>7.9041916167664681</v>
      </c>
      <c r="K241" s="40">
        <v>888</v>
      </c>
      <c r="L241" s="41" t="s">
        <v>698</v>
      </c>
      <c r="M241" s="36"/>
    </row>
    <row r="242" spans="1:13" s="26" customFormat="1" ht="12.6" customHeight="1" x14ac:dyDescent="0.2">
      <c r="A242" s="31" t="s">
        <v>250</v>
      </c>
      <c r="B242" s="32">
        <v>2</v>
      </c>
      <c r="C242" s="33">
        <v>2545</v>
      </c>
      <c r="D242" s="49">
        <v>2564</v>
      </c>
      <c r="E242" s="49">
        <v>2582</v>
      </c>
      <c r="F242" s="191">
        <v>33</v>
      </c>
      <c r="G242" s="33">
        <v>-19</v>
      </c>
      <c r="H242" s="34">
        <v>-0.7410296411856474</v>
      </c>
      <c r="I242" s="49">
        <v>-37</v>
      </c>
      <c r="J242" s="34">
        <v>-1.4329976762199845</v>
      </c>
      <c r="K242" s="40">
        <v>2512</v>
      </c>
      <c r="L242" s="41" t="s">
        <v>698</v>
      </c>
      <c r="M242" s="36"/>
    </row>
    <row r="243" spans="1:13" s="26" customFormat="1" ht="12.6" customHeight="1" x14ac:dyDescent="0.2">
      <c r="A243" s="31" t="s">
        <v>251</v>
      </c>
      <c r="B243" s="32">
        <v>2</v>
      </c>
      <c r="C243" s="33">
        <v>1094</v>
      </c>
      <c r="D243" s="49">
        <v>1106</v>
      </c>
      <c r="E243" s="49" t="s">
        <v>661</v>
      </c>
      <c r="F243" s="191">
        <v>16</v>
      </c>
      <c r="G243" s="33">
        <v>-12</v>
      </c>
      <c r="H243" s="34">
        <v>-1.0849909584086799</v>
      </c>
      <c r="I243" s="49" t="s">
        <v>704</v>
      </c>
      <c r="J243" s="34" t="s">
        <v>704</v>
      </c>
      <c r="K243" s="40">
        <v>1078</v>
      </c>
      <c r="L243" s="41" t="s">
        <v>698</v>
      </c>
      <c r="M243" s="36"/>
    </row>
    <row r="244" spans="1:13" s="26" customFormat="1" ht="12.6" customHeight="1" x14ac:dyDescent="0.2">
      <c r="A244" s="31" t="s">
        <v>252</v>
      </c>
      <c r="B244" s="32">
        <v>2</v>
      </c>
      <c r="C244" s="33">
        <v>1554</v>
      </c>
      <c r="D244" s="49">
        <v>1543</v>
      </c>
      <c r="E244" s="49">
        <v>1610</v>
      </c>
      <c r="F244" s="191">
        <v>15</v>
      </c>
      <c r="G244" s="33">
        <v>11</v>
      </c>
      <c r="H244" s="34">
        <v>0.71289695398574204</v>
      </c>
      <c r="I244" s="49">
        <v>-56</v>
      </c>
      <c r="J244" s="34">
        <v>-3.4782608695652173</v>
      </c>
      <c r="K244" s="40">
        <v>1539</v>
      </c>
      <c r="L244" s="41" t="s">
        <v>698</v>
      </c>
      <c r="M244" s="36"/>
    </row>
    <row r="245" spans="1:13" s="26" customFormat="1" ht="12.6" customHeight="1" x14ac:dyDescent="0.2">
      <c r="A245" s="31" t="s">
        <v>253</v>
      </c>
      <c r="B245" s="32">
        <v>2</v>
      </c>
      <c r="C245" s="33">
        <v>914</v>
      </c>
      <c r="D245" s="49">
        <v>920</v>
      </c>
      <c r="E245" s="49">
        <v>917</v>
      </c>
      <c r="F245" s="191">
        <v>16</v>
      </c>
      <c r="G245" s="33">
        <v>-6</v>
      </c>
      <c r="H245" s="34">
        <v>-0.65217391304347827</v>
      </c>
      <c r="I245" s="49">
        <v>-3</v>
      </c>
      <c r="J245" s="34">
        <v>-0.32715376226826609</v>
      </c>
      <c r="K245" s="40">
        <v>898</v>
      </c>
      <c r="L245" s="41" t="s">
        <v>698</v>
      </c>
      <c r="M245" s="36"/>
    </row>
    <row r="246" spans="1:13" s="26" customFormat="1" ht="12.6" customHeight="1" x14ac:dyDescent="0.2">
      <c r="A246" s="31" t="s">
        <v>254</v>
      </c>
      <c r="B246" s="32">
        <v>2</v>
      </c>
      <c r="C246" s="33">
        <v>2020</v>
      </c>
      <c r="D246" s="49">
        <v>2041</v>
      </c>
      <c r="E246" s="49">
        <v>2034</v>
      </c>
      <c r="F246" s="191">
        <v>38</v>
      </c>
      <c r="G246" s="33">
        <v>-21</v>
      </c>
      <c r="H246" s="34">
        <v>-1.0289073983341499</v>
      </c>
      <c r="I246" s="49">
        <v>-14</v>
      </c>
      <c r="J246" s="34">
        <v>-0.68829891838741397</v>
      </c>
      <c r="K246" s="40">
        <v>1982</v>
      </c>
      <c r="L246" s="41" t="s">
        <v>698</v>
      </c>
      <c r="M246" s="36"/>
    </row>
    <row r="247" spans="1:13" s="26" customFormat="1" ht="12.6" customHeight="1" x14ac:dyDescent="0.2">
      <c r="A247" s="31" t="s">
        <v>255</v>
      </c>
      <c r="B247" s="32">
        <v>2</v>
      </c>
      <c r="C247" s="33">
        <v>1778</v>
      </c>
      <c r="D247" s="49">
        <v>1787</v>
      </c>
      <c r="E247" s="49">
        <v>1572</v>
      </c>
      <c r="F247" s="191">
        <v>16</v>
      </c>
      <c r="G247" s="33">
        <v>-9</v>
      </c>
      <c r="H247" s="34">
        <v>-0.5036373810856184</v>
      </c>
      <c r="I247" s="49">
        <v>206</v>
      </c>
      <c r="J247" s="34">
        <v>13.104325699745548</v>
      </c>
      <c r="K247" s="40">
        <v>1762</v>
      </c>
      <c r="L247" s="41" t="s">
        <v>698</v>
      </c>
      <c r="M247" s="36"/>
    </row>
    <row r="248" spans="1:13" s="26" customFormat="1" ht="12.6" customHeight="1" x14ac:dyDescent="0.2">
      <c r="A248" s="31" t="s">
        <v>256</v>
      </c>
      <c r="B248" s="32">
        <v>3</v>
      </c>
      <c r="C248" s="33">
        <v>1215</v>
      </c>
      <c r="D248" s="49">
        <v>1219</v>
      </c>
      <c r="E248" s="49" t="s">
        <v>661</v>
      </c>
      <c r="F248" s="191" t="s">
        <v>661</v>
      </c>
      <c r="G248" s="33">
        <v>-4</v>
      </c>
      <c r="H248" s="34">
        <v>-0.3281378178835111</v>
      </c>
      <c r="I248" s="49" t="s">
        <v>704</v>
      </c>
      <c r="J248" s="34" t="s">
        <v>704</v>
      </c>
      <c r="K248" s="40" t="s">
        <v>704</v>
      </c>
      <c r="L248" s="41" t="s">
        <v>704</v>
      </c>
      <c r="M248" s="36"/>
    </row>
    <row r="249" spans="1:13" s="26" customFormat="1" ht="12.6" customHeight="1" x14ac:dyDescent="0.2">
      <c r="A249" s="31" t="s">
        <v>257</v>
      </c>
      <c r="B249" s="32">
        <v>2</v>
      </c>
      <c r="C249" s="33">
        <v>1764</v>
      </c>
      <c r="D249" s="49">
        <v>1765</v>
      </c>
      <c r="E249" s="49">
        <v>1492</v>
      </c>
      <c r="F249" s="191">
        <v>28</v>
      </c>
      <c r="G249" s="33">
        <v>-1</v>
      </c>
      <c r="H249" s="34">
        <v>-5.6657223796033988E-2</v>
      </c>
      <c r="I249" s="49">
        <v>272</v>
      </c>
      <c r="J249" s="34">
        <v>18.230563002680967</v>
      </c>
      <c r="K249" s="40">
        <v>1736</v>
      </c>
      <c r="L249" s="41" t="s">
        <v>698</v>
      </c>
      <c r="M249" s="36"/>
    </row>
    <row r="250" spans="1:13" s="26" customFormat="1" ht="12.6" customHeight="1" x14ac:dyDescent="0.2">
      <c r="A250" s="31" t="s">
        <v>258</v>
      </c>
      <c r="B250" s="32">
        <v>2</v>
      </c>
      <c r="C250" s="33">
        <v>1373</v>
      </c>
      <c r="D250" s="49">
        <v>1401</v>
      </c>
      <c r="E250" s="49">
        <v>1295</v>
      </c>
      <c r="F250" s="191">
        <v>16</v>
      </c>
      <c r="G250" s="33">
        <v>-28</v>
      </c>
      <c r="H250" s="34">
        <v>-1.9985724482512492</v>
      </c>
      <c r="I250" s="49">
        <v>78</v>
      </c>
      <c r="J250" s="34">
        <v>6.0231660231660236</v>
      </c>
      <c r="K250" s="40">
        <v>1357</v>
      </c>
      <c r="L250" s="41" t="s">
        <v>698</v>
      </c>
      <c r="M250" s="36"/>
    </row>
    <row r="251" spans="1:13" s="26" customFormat="1" ht="12.6" customHeight="1" x14ac:dyDescent="0.2">
      <c r="A251" s="31" t="s">
        <v>259</v>
      </c>
      <c r="B251" s="32">
        <v>2</v>
      </c>
      <c r="C251" s="33">
        <v>1390</v>
      </c>
      <c r="D251" s="49">
        <v>1396</v>
      </c>
      <c r="E251" s="49">
        <v>1292</v>
      </c>
      <c r="F251" s="191">
        <v>9</v>
      </c>
      <c r="G251" s="33">
        <v>-6</v>
      </c>
      <c r="H251" s="34">
        <v>-0.42979942693409745</v>
      </c>
      <c r="I251" s="49">
        <v>98</v>
      </c>
      <c r="J251" s="34">
        <v>7.5851393188854495</v>
      </c>
      <c r="K251" s="40">
        <v>1381</v>
      </c>
      <c r="L251" s="41" t="s">
        <v>698</v>
      </c>
      <c r="M251" s="36"/>
    </row>
    <row r="252" spans="1:13" s="26" customFormat="1" ht="12.6" customHeight="1" x14ac:dyDescent="0.2">
      <c r="A252" s="31" t="s">
        <v>260</v>
      </c>
      <c r="B252" s="32">
        <v>1</v>
      </c>
      <c r="C252" s="33">
        <v>1081</v>
      </c>
      <c r="D252" s="49">
        <v>1096</v>
      </c>
      <c r="E252" s="49">
        <v>1024</v>
      </c>
      <c r="F252" s="191">
        <v>24</v>
      </c>
      <c r="G252" s="33">
        <v>-15</v>
      </c>
      <c r="H252" s="34">
        <v>-1.3686131386861315</v>
      </c>
      <c r="I252" s="49">
        <v>57</v>
      </c>
      <c r="J252" s="34">
        <v>5.56640625</v>
      </c>
      <c r="K252" s="40">
        <v>1057</v>
      </c>
      <c r="L252" s="41" t="s">
        <v>698</v>
      </c>
      <c r="M252" s="36"/>
    </row>
    <row r="253" spans="1:13" s="26" customFormat="1" ht="12.6" customHeight="1" x14ac:dyDescent="0.2">
      <c r="A253" s="31" t="s">
        <v>261</v>
      </c>
      <c r="B253" s="32">
        <v>3</v>
      </c>
      <c r="C253" s="33">
        <v>1126</v>
      </c>
      <c r="D253" s="49">
        <v>1148</v>
      </c>
      <c r="E253" s="49">
        <v>1056</v>
      </c>
      <c r="F253" s="191">
        <v>8</v>
      </c>
      <c r="G253" s="33">
        <v>-22</v>
      </c>
      <c r="H253" s="34">
        <v>-1.9163763066202089</v>
      </c>
      <c r="I253" s="49">
        <v>70</v>
      </c>
      <c r="J253" s="34">
        <v>6.6287878787878789</v>
      </c>
      <c r="K253" s="40">
        <v>1118</v>
      </c>
      <c r="L253" s="41" t="s">
        <v>698</v>
      </c>
      <c r="M253" s="36"/>
    </row>
    <row r="254" spans="1:13" s="26" customFormat="1" ht="12.6" customHeight="1" x14ac:dyDescent="0.2">
      <c r="A254" s="31" t="s">
        <v>262</v>
      </c>
      <c r="B254" s="32">
        <v>3</v>
      </c>
      <c r="C254" s="33">
        <v>1009</v>
      </c>
      <c r="D254" s="49">
        <v>974</v>
      </c>
      <c r="E254" s="49">
        <v>1002</v>
      </c>
      <c r="F254" s="191">
        <v>13</v>
      </c>
      <c r="G254" s="33">
        <v>35</v>
      </c>
      <c r="H254" s="34">
        <v>3.5934291581108826</v>
      </c>
      <c r="I254" s="49">
        <v>7</v>
      </c>
      <c r="J254" s="34">
        <v>0.69860279441117767</v>
      </c>
      <c r="K254" s="40">
        <v>996</v>
      </c>
      <c r="L254" s="41" t="s">
        <v>698</v>
      </c>
      <c r="M254" s="36"/>
    </row>
    <row r="255" spans="1:13" s="26" customFormat="1" ht="12.6" customHeight="1" x14ac:dyDescent="0.2">
      <c r="A255" s="31" t="s">
        <v>263</v>
      </c>
      <c r="B255" s="32">
        <v>2</v>
      </c>
      <c r="C255" s="33">
        <v>1596</v>
      </c>
      <c r="D255" s="49">
        <v>1609</v>
      </c>
      <c r="E255" s="49">
        <v>1639</v>
      </c>
      <c r="F255" s="191">
        <v>13</v>
      </c>
      <c r="G255" s="33">
        <v>-13</v>
      </c>
      <c r="H255" s="34">
        <v>-0.80795525170913618</v>
      </c>
      <c r="I255" s="49">
        <v>-43</v>
      </c>
      <c r="J255" s="34">
        <v>-2.6235509456985966</v>
      </c>
      <c r="K255" s="40">
        <v>1583</v>
      </c>
      <c r="L255" s="41" t="s">
        <v>698</v>
      </c>
      <c r="M255" s="36"/>
    </row>
    <row r="256" spans="1:13" s="26" customFormat="1" ht="12.6" customHeight="1" x14ac:dyDescent="0.2">
      <c r="A256" s="31" t="s">
        <v>264</v>
      </c>
      <c r="B256" s="32">
        <v>2</v>
      </c>
      <c r="C256" s="33">
        <v>1653</v>
      </c>
      <c r="D256" s="49">
        <v>1639</v>
      </c>
      <c r="E256" s="49">
        <v>1541</v>
      </c>
      <c r="F256" s="191">
        <v>8</v>
      </c>
      <c r="G256" s="33">
        <v>14</v>
      </c>
      <c r="H256" s="34">
        <v>0.85417937766931062</v>
      </c>
      <c r="I256" s="49">
        <v>112</v>
      </c>
      <c r="J256" s="34">
        <v>7.268007787151201</v>
      </c>
      <c r="K256" s="40">
        <v>1645</v>
      </c>
      <c r="L256" s="41" t="s">
        <v>698</v>
      </c>
      <c r="M256" s="36"/>
    </row>
    <row r="257" spans="1:13" s="26" customFormat="1" ht="12.6" customHeight="1" x14ac:dyDescent="0.2">
      <c r="A257" s="31" t="s">
        <v>265</v>
      </c>
      <c r="B257" s="32">
        <v>3</v>
      </c>
      <c r="C257" s="33">
        <v>785</v>
      </c>
      <c r="D257" s="49">
        <v>789</v>
      </c>
      <c r="E257" s="49">
        <v>726</v>
      </c>
      <c r="F257" s="191">
        <v>4</v>
      </c>
      <c r="G257" s="33">
        <v>-4</v>
      </c>
      <c r="H257" s="34">
        <v>-0.5069708491761723</v>
      </c>
      <c r="I257" s="49">
        <v>59</v>
      </c>
      <c r="J257" s="34">
        <v>8.1267217630853992</v>
      </c>
      <c r="K257" s="40">
        <v>781</v>
      </c>
      <c r="L257" s="41" t="s">
        <v>698</v>
      </c>
      <c r="M257" s="36"/>
    </row>
    <row r="258" spans="1:13" s="26" customFormat="1" ht="12.6" customHeight="1" x14ac:dyDescent="0.2">
      <c r="A258" s="31" t="s">
        <v>266</v>
      </c>
      <c r="B258" s="32">
        <v>1</v>
      </c>
      <c r="C258" s="33">
        <v>794</v>
      </c>
      <c r="D258" s="49">
        <v>758</v>
      </c>
      <c r="E258" s="49">
        <v>784</v>
      </c>
      <c r="F258" s="191">
        <v>19</v>
      </c>
      <c r="G258" s="33">
        <v>36</v>
      </c>
      <c r="H258" s="34">
        <v>4.7493403693931393</v>
      </c>
      <c r="I258" s="49">
        <v>10</v>
      </c>
      <c r="J258" s="34">
        <v>1.2755102040816326</v>
      </c>
      <c r="K258" s="40">
        <v>775</v>
      </c>
      <c r="L258" s="41" t="s">
        <v>698</v>
      </c>
      <c r="M258" s="36"/>
    </row>
    <row r="259" spans="1:13" s="26" customFormat="1" ht="12.6" customHeight="1" x14ac:dyDescent="0.2">
      <c r="A259" s="31" t="s">
        <v>267</v>
      </c>
      <c r="B259" s="32">
        <v>1</v>
      </c>
      <c r="C259" s="33">
        <v>6655</v>
      </c>
      <c r="D259" s="49">
        <v>6651</v>
      </c>
      <c r="E259" s="49">
        <v>6744</v>
      </c>
      <c r="F259" s="191">
        <v>556</v>
      </c>
      <c r="G259" s="33">
        <v>4</v>
      </c>
      <c r="H259" s="34">
        <v>6.0141332130506694E-2</v>
      </c>
      <c r="I259" s="49">
        <v>-89</v>
      </c>
      <c r="J259" s="34">
        <v>-1.3196915776986951</v>
      </c>
      <c r="K259" s="40">
        <v>6099</v>
      </c>
      <c r="L259" s="41" t="s">
        <v>698</v>
      </c>
      <c r="M259" s="36"/>
    </row>
    <row r="260" spans="1:13" s="26" customFormat="1" ht="12.6" customHeight="1" x14ac:dyDescent="0.2">
      <c r="A260" s="31" t="s">
        <v>268</v>
      </c>
      <c r="B260" s="32">
        <v>2</v>
      </c>
      <c r="C260" s="33">
        <v>331</v>
      </c>
      <c r="D260" s="49">
        <v>335</v>
      </c>
      <c r="E260" s="49">
        <v>315</v>
      </c>
      <c r="F260" s="191">
        <v>5</v>
      </c>
      <c r="G260" s="33">
        <v>-4</v>
      </c>
      <c r="H260" s="34">
        <v>-1.1940298507462688</v>
      </c>
      <c r="I260" s="49">
        <v>16</v>
      </c>
      <c r="J260" s="34">
        <v>5.0793650793650791</v>
      </c>
      <c r="K260" s="40">
        <v>326</v>
      </c>
      <c r="L260" s="41" t="s">
        <v>698</v>
      </c>
      <c r="M260" s="36"/>
    </row>
    <row r="261" spans="1:13" s="26" customFormat="1" ht="12.6" customHeight="1" x14ac:dyDescent="0.2">
      <c r="A261" s="31" t="s">
        <v>269</v>
      </c>
      <c r="B261" s="32">
        <v>2</v>
      </c>
      <c r="C261" s="33">
        <v>575</v>
      </c>
      <c r="D261" s="49">
        <v>565</v>
      </c>
      <c r="E261" s="49">
        <v>574</v>
      </c>
      <c r="F261" s="191">
        <v>6</v>
      </c>
      <c r="G261" s="33">
        <v>10</v>
      </c>
      <c r="H261" s="34">
        <v>1.7699115044247788</v>
      </c>
      <c r="I261" s="49">
        <v>1</v>
      </c>
      <c r="J261" s="34">
        <v>0.17421602787456447</v>
      </c>
      <c r="K261" s="40">
        <v>569</v>
      </c>
      <c r="L261" s="41" t="s">
        <v>698</v>
      </c>
      <c r="M261" s="36"/>
    </row>
    <row r="262" spans="1:13" s="26" customFormat="1" ht="12.6" customHeight="1" x14ac:dyDescent="0.2">
      <c r="A262" s="31" t="s">
        <v>270</v>
      </c>
      <c r="B262" s="32">
        <v>4</v>
      </c>
      <c r="C262" s="33">
        <v>520</v>
      </c>
      <c r="D262" s="49">
        <v>515</v>
      </c>
      <c r="E262" s="49">
        <v>457</v>
      </c>
      <c r="F262" s="191">
        <v>5</v>
      </c>
      <c r="G262" s="33">
        <v>5</v>
      </c>
      <c r="H262" s="34">
        <v>0.97087378640776689</v>
      </c>
      <c r="I262" s="49">
        <v>63</v>
      </c>
      <c r="J262" s="34">
        <v>13.785557986870897</v>
      </c>
      <c r="K262" s="40">
        <v>515</v>
      </c>
      <c r="L262" s="41" t="s">
        <v>698</v>
      </c>
      <c r="M262" s="36"/>
    </row>
    <row r="263" spans="1:13" s="26" customFormat="1" ht="12.6" customHeight="1" x14ac:dyDescent="0.2">
      <c r="A263" s="31" t="s">
        <v>271</v>
      </c>
      <c r="B263" s="32">
        <v>4</v>
      </c>
      <c r="C263" s="33">
        <v>596</v>
      </c>
      <c r="D263" s="49">
        <v>580</v>
      </c>
      <c r="E263" s="49">
        <v>617</v>
      </c>
      <c r="F263" s="191">
        <v>8</v>
      </c>
      <c r="G263" s="33">
        <v>16</v>
      </c>
      <c r="H263" s="34">
        <v>2.7586206896551726</v>
      </c>
      <c r="I263" s="49">
        <v>-21</v>
      </c>
      <c r="J263" s="34">
        <v>-3.4035656401944889</v>
      </c>
      <c r="K263" s="40">
        <v>588</v>
      </c>
      <c r="L263" s="41" t="s">
        <v>698</v>
      </c>
      <c r="M263" s="36"/>
    </row>
    <row r="264" spans="1:13" s="26" customFormat="1" ht="12.6" customHeight="1" x14ac:dyDescent="0.2">
      <c r="A264" s="31" t="s">
        <v>272</v>
      </c>
      <c r="B264" s="32">
        <v>2</v>
      </c>
      <c r="C264" s="33">
        <v>666</v>
      </c>
      <c r="D264" s="49">
        <v>652</v>
      </c>
      <c r="E264" s="49">
        <v>645</v>
      </c>
      <c r="F264" s="191" t="s">
        <v>661</v>
      </c>
      <c r="G264" s="33">
        <v>14</v>
      </c>
      <c r="H264" s="34">
        <v>2.147239263803681</v>
      </c>
      <c r="I264" s="49">
        <v>21</v>
      </c>
      <c r="J264" s="34">
        <v>3.2558139534883721</v>
      </c>
      <c r="K264" s="40" t="s">
        <v>704</v>
      </c>
      <c r="L264" s="41" t="s">
        <v>704</v>
      </c>
      <c r="M264" s="36"/>
    </row>
    <row r="265" spans="1:13" s="26" customFormat="1" ht="12.6" customHeight="1" x14ac:dyDescent="0.2">
      <c r="A265" s="31" t="s">
        <v>273</v>
      </c>
      <c r="B265" s="32">
        <v>2</v>
      </c>
      <c r="C265" s="33">
        <v>601</v>
      </c>
      <c r="D265" s="49">
        <v>608</v>
      </c>
      <c r="E265" s="49">
        <v>634</v>
      </c>
      <c r="F265" s="191">
        <v>11</v>
      </c>
      <c r="G265" s="33">
        <v>-7</v>
      </c>
      <c r="H265" s="34">
        <v>-1.1513157894736841</v>
      </c>
      <c r="I265" s="49">
        <v>-33</v>
      </c>
      <c r="J265" s="34">
        <v>-5.2050473186119879</v>
      </c>
      <c r="K265" s="40">
        <v>590</v>
      </c>
      <c r="L265" s="41" t="s">
        <v>698</v>
      </c>
      <c r="M265" s="36"/>
    </row>
    <row r="266" spans="1:13" s="26" customFormat="1" ht="12.6" customHeight="1" x14ac:dyDescent="0.2">
      <c r="A266" s="31" t="s">
        <v>274</v>
      </c>
      <c r="B266" s="32">
        <v>3</v>
      </c>
      <c r="C266" s="33">
        <v>801</v>
      </c>
      <c r="D266" s="49">
        <v>791</v>
      </c>
      <c r="E266" s="49">
        <v>776</v>
      </c>
      <c r="F266" s="191">
        <v>6</v>
      </c>
      <c r="G266" s="33">
        <v>10</v>
      </c>
      <c r="H266" s="34">
        <v>1.2642225031605563</v>
      </c>
      <c r="I266" s="49">
        <v>25</v>
      </c>
      <c r="J266" s="34">
        <v>3.2216494845360821</v>
      </c>
      <c r="K266" s="40">
        <v>795</v>
      </c>
      <c r="L266" s="41" t="s">
        <v>698</v>
      </c>
      <c r="M266" s="36"/>
    </row>
    <row r="267" spans="1:13" s="26" customFormat="1" ht="12.6" customHeight="1" x14ac:dyDescent="0.2">
      <c r="A267" s="31" t="s">
        <v>275</v>
      </c>
      <c r="B267" s="32">
        <v>3</v>
      </c>
      <c r="C267" s="33">
        <v>411</v>
      </c>
      <c r="D267" s="49">
        <v>414</v>
      </c>
      <c r="E267" s="49">
        <v>475</v>
      </c>
      <c r="F267" s="191">
        <v>4</v>
      </c>
      <c r="G267" s="33">
        <v>-3</v>
      </c>
      <c r="H267" s="34">
        <v>-0.72463768115942029</v>
      </c>
      <c r="I267" s="49">
        <v>-64</v>
      </c>
      <c r="J267" s="34">
        <v>-13.473684210526315</v>
      </c>
      <c r="K267" s="40">
        <v>407</v>
      </c>
      <c r="L267" s="41" t="s">
        <v>698</v>
      </c>
      <c r="M267" s="36"/>
    </row>
    <row r="268" spans="1:13" s="26" customFormat="1" ht="12.6" customHeight="1" x14ac:dyDescent="0.2">
      <c r="A268" s="31" t="s">
        <v>276</v>
      </c>
      <c r="B268" s="32">
        <v>2</v>
      </c>
      <c r="C268" s="33">
        <v>842</v>
      </c>
      <c r="D268" s="49">
        <v>785</v>
      </c>
      <c r="E268" s="49">
        <v>889</v>
      </c>
      <c r="F268" s="191">
        <v>10</v>
      </c>
      <c r="G268" s="33">
        <v>57</v>
      </c>
      <c r="H268" s="34">
        <v>7.2611464968152868</v>
      </c>
      <c r="I268" s="49">
        <v>-47</v>
      </c>
      <c r="J268" s="34">
        <v>-5.2868391451068613</v>
      </c>
      <c r="K268" s="40">
        <v>832</v>
      </c>
      <c r="L268" s="41" t="s">
        <v>698</v>
      </c>
      <c r="M268" s="36"/>
    </row>
    <row r="269" spans="1:13" s="26" customFormat="1" ht="12.6" customHeight="1" x14ac:dyDescent="0.2">
      <c r="A269" s="31" t="s">
        <v>277</v>
      </c>
      <c r="B269" s="32">
        <v>2</v>
      </c>
      <c r="C269" s="33">
        <v>1008</v>
      </c>
      <c r="D269" s="49">
        <v>1018</v>
      </c>
      <c r="E269" s="49">
        <v>1107</v>
      </c>
      <c r="F269" s="191">
        <v>13</v>
      </c>
      <c r="G269" s="33">
        <v>-10</v>
      </c>
      <c r="H269" s="34">
        <v>-0.98231827111984282</v>
      </c>
      <c r="I269" s="49">
        <v>-99</v>
      </c>
      <c r="J269" s="34">
        <v>-8.9430894308943092</v>
      </c>
      <c r="K269" s="40">
        <v>995</v>
      </c>
      <c r="L269" s="41" t="s">
        <v>698</v>
      </c>
      <c r="M269" s="36"/>
    </row>
    <row r="270" spans="1:13" s="26" customFormat="1" ht="12.6" customHeight="1" x14ac:dyDescent="0.2">
      <c r="A270" s="31" t="s">
        <v>278</v>
      </c>
      <c r="B270" s="32">
        <v>4</v>
      </c>
      <c r="C270" s="33">
        <v>621</v>
      </c>
      <c r="D270" s="49">
        <v>599</v>
      </c>
      <c r="E270" s="49">
        <v>610</v>
      </c>
      <c r="F270" s="191" t="s">
        <v>661</v>
      </c>
      <c r="G270" s="33">
        <v>22</v>
      </c>
      <c r="H270" s="34">
        <v>3.672787979966611</v>
      </c>
      <c r="I270" s="49">
        <v>11</v>
      </c>
      <c r="J270" s="34">
        <v>1.8032786885245904</v>
      </c>
      <c r="K270" s="40" t="s">
        <v>704</v>
      </c>
      <c r="L270" s="41" t="s">
        <v>704</v>
      </c>
      <c r="M270" s="36"/>
    </row>
    <row r="271" spans="1:13" s="26" customFormat="1" ht="12.6" customHeight="1" x14ac:dyDescent="0.2">
      <c r="A271" s="31" t="s">
        <v>279</v>
      </c>
      <c r="B271" s="32">
        <v>3</v>
      </c>
      <c r="C271" s="33">
        <v>607</v>
      </c>
      <c r="D271" s="49">
        <v>600</v>
      </c>
      <c r="E271" s="49">
        <v>534</v>
      </c>
      <c r="F271" s="191" t="s">
        <v>661</v>
      </c>
      <c r="G271" s="33">
        <v>7</v>
      </c>
      <c r="H271" s="34">
        <v>1.1666666666666667</v>
      </c>
      <c r="I271" s="49">
        <v>73</v>
      </c>
      <c r="J271" s="34">
        <v>13.670411985018728</v>
      </c>
      <c r="K271" s="40" t="s">
        <v>704</v>
      </c>
      <c r="L271" s="41" t="s">
        <v>704</v>
      </c>
      <c r="M271" s="36"/>
    </row>
    <row r="272" spans="1:13" s="26" customFormat="1" ht="12.6" customHeight="1" x14ac:dyDescent="0.2">
      <c r="A272" s="31" t="s">
        <v>280</v>
      </c>
      <c r="B272" s="32">
        <v>3</v>
      </c>
      <c r="C272" s="33">
        <v>375</v>
      </c>
      <c r="D272" s="49">
        <v>356</v>
      </c>
      <c r="E272" s="49" t="s">
        <v>661</v>
      </c>
      <c r="F272" s="191" t="s">
        <v>661</v>
      </c>
      <c r="G272" s="33">
        <v>19</v>
      </c>
      <c r="H272" s="34">
        <v>5.3370786516853927</v>
      </c>
      <c r="I272" s="49" t="s">
        <v>704</v>
      </c>
      <c r="J272" s="34" t="s">
        <v>704</v>
      </c>
      <c r="K272" s="40" t="s">
        <v>704</v>
      </c>
      <c r="L272" s="41" t="s">
        <v>704</v>
      </c>
      <c r="M272" s="36"/>
    </row>
    <row r="273" spans="1:13" s="26" customFormat="1" ht="12.6" customHeight="1" x14ac:dyDescent="0.2">
      <c r="A273" s="31" t="s">
        <v>281</v>
      </c>
      <c r="B273" s="32">
        <v>4</v>
      </c>
      <c r="C273" s="33">
        <v>502</v>
      </c>
      <c r="D273" s="49">
        <v>492</v>
      </c>
      <c r="E273" s="49">
        <v>551</v>
      </c>
      <c r="F273" s="191" t="s">
        <v>661</v>
      </c>
      <c r="G273" s="33">
        <v>10</v>
      </c>
      <c r="H273" s="34">
        <v>2.0325203252032518</v>
      </c>
      <c r="I273" s="49">
        <v>-49</v>
      </c>
      <c r="J273" s="34">
        <v>-8.8929219600725951</v>
      </c>
      <c r="K273" s="40" t="s">
        <v>704</v>
      </c>
      <c r="L273" s="41" t="s">
        <v>704</v>
      </c>
      <c r="M273" s="36"/>
    </row>
    <row r="274" spans="1:13" s="26" customFormat="1" ht="12.6" customHeight="1" x14ac:dyDescent="0.2">
      <c r="A274" s="31" t="s">
        <v>282</v>
      </c>
      <c r="B274" s="32">
        <v>2</v>
      </c>
      <c r="C274" s="33">
        <v>1759</v>
      </c>
      <c r="D274" s="49">
        <v>1857</v>
      </c>
      <c r="E274" s="49">
        <v>1947</v>
      </c>
      <c r="F274" s="191">
        <v>19</v>
      </c>
      <c r="G274" s="33">
        <v>-98</v>
      </c>
      <c r="H274" s="34">
        <v>-5.2773290253096388</v>
      </c>
      <c r="I274" s="49">
        <v>-188</v>
      </c>
      <c r="J274" s="34">
        <v>-9.6558808423215208</v>
      </c>
      <c r="K274" s="40">
        <v>1740</v>
      </c>
      <c r="L274" s="41" t="s">
        <v>698</v>
      </c>
      <c r="M274" s="36"/>
    </row>
    <row r="275" spans="1:13" s="26" customFormat="1" ht="12.6" customHeight="1" x14ac:dyDescent="0.2">
      <c r="A275" s="31" t="s">
        <v>283</v>
      </c>
      <c r="B275" s="32">
        <v>3</v>
      </c>
      <c r="C275" s="33">
        <v>519</v>
      </c>
      <c r="D275" s="49">
        <v>527</v>
      </c>
      <c r="E275" s="49" t="s">
        <v>661</v>
      </c>
      <c r="F275" s="191">
        <v>6</v>
      </c>
      <c r="G275" s="33">
        <v>-8</v>
      </c>
      <c r="H275" s="34">
        <v>-1.5180265654648957</v>
      </c>
      <c r="I275" s="49" t="s">
        <v>704</v>
      </c>
      <c r="J275" s="34" t="s">
        <v>704</v>
      </c>
      <c r="K275" s="40">
        <v>513</v>
      </c>
      <c r="L275" s="41" t="s">
        <v>698</v>
      </c>
      <c r="M275" s="36"/>
    </row>
    <row r="276" spans="1:13" s="26" customFormat="1" ht="12.6" customHeight="1" x14ac:dyDescent="0.2">
      <c r="A276" s="31" t="s">
        <v>284</v>
      </c>
      <c r="B276" s="32">
        <v>2</v>
      </c>
      <c r="C276" s="33">
        <v>391</v>
      </c>
      <c r="D276" s="49">
        <v>398</v>
      </c>
      <c r="E276" s="49">
        <v>492</v>
      </c>
      <c r="F276" s="191">
        <v>5</v>
      </c>
      <c r="G276" s="33">
        <v>-7</v>
      </c>
      <c r="H276" s="34">
        <v>-1.7587939698492463</v>
      </c>
      <c r="I276" s="49">
        <v>-101</v>
      </c>
      <c r="J276" s="34">
        <v>-20.528455284552845</v>
      </c>
      <c r="K276" s="40">
        <v>386</v>
      </c>
      <c r="L276" s="41" t="s">
        <v>698</v>
      </c>
      <c r="M276" s="36"/>
    </row>
    <row r="277" spans="1:13" s="26" customFormat="1" ht="12.6" customHeight="1" x14ac:dyDescent="0.2">
      <c r="A277" s="31" t="s">
        <v>285</v>
      </c>
      <c r="B277" s="32">
        <v>2</v>
      </c>
      <c r="C277" s="33">
        <v>983</v>
      </c>
      <c r="D277" s="49">
        <v>978</v>
      </c>
      <c r="E277" s="49">
        <v>1014</v>
      </c>
      <c r="F277" s="191" t="s">
        <v>661</v>
      </c>
      <c r="G277" s="33">
        <v>5</v>
      </c>
      <c r="H277" s="34">
        <v>0.5112474437627812</v>
      </c>
      <c r="I277" s="49">
        <v>-31</v>
      </c>
      <c r="J277" s="34">
        <v>-3.057199211045365</v>
      </c>
      <c r="K277" s="40" t="s">
        <v>704</v>
      </c>
      <c r="L277" s="41" t="s">
        <v>704</v>
      </c>
      <c r="M277" s="36"/>
    </row>
    <row r="278" spans="1:13" s="26" customFormat="1" ht="12.6" customHeight="1" x14ac:dyDescent="0.2">
      <c r="A278" s="31" t="s">
        <v>286</v>
      </c>
      <c r="B278" s="32">
        <v>2</v>
      </c>
      <c r="C278" s="33">
        <v>609</v>
      </c>
      <c r="D278" s="49">
        <v>617</v>
      </c>
      <c r="E278" s="49">
        <v>712</v>
      </c>
      <c r="F278" s="191">
        <v>15</v>
      </c>
      <c r="G278" s="33">
        <v>-8</v>
      </c>
      <c r="H278" s="34">
        <v>-1.2965964343598055</v>
      </c>
      <c r="I278" s="49">
        <v>-103</v>
      </c>
      <c r="J278" s="34">
        <v>-14.466292134831459</v>
      </c>
      <c r="K278" s="40">
        <v>594</v>
      </c>
      <c r="L278" s="41" t="s">
        <v>698</v>
      </c>
      <c r="M278" s="36"/>
    </row>
    <row r="279" spans="1:13" s="26" customFormat="1" ht="12.6" customHeight="1" x14ac:dyDescent="0.2">
      <c r="A279" s="31" t="s">
        <v>287</v>
      </c>
      <c r="B279" s="32">
        <v>4</v>
      </c>
      <c r="C279" s="33">
        <v>883</v>
      </c>
      <c r="D279" s="49">
        <v>904</v>
      </c>
      <c r="E279" s="49">
        <v>865</v>
      </c>
      <c r="F279" s="191">
        <v>6</v>
      </c>
      <c r="G279" s="33">
        <v>-21</v>
      </c>
      <c r="H279" s="34">
        <v>-2.3230088495575223</v>
      </c>
      <c r="I279" s="49">
        <v>18</v>
      </c>
      <c r="J279" s="34">
        <v>2.0809248554913293</v>
      </c>
      <c r="K279" s="40">
        <v>877</v>
      </c>
      <c r="L279" s="41" t="s">
        <v>698</v>
      </c>
      <c r="M279" s="36"/>
    </row>
    <row r="280" spans="1:13" s="26" customFormat="1" ht="12.6" customHeight="1" x14ac:dyDescent="0.2">
      <c r="A280" s="31" t="s">
        <v>288</v>
      </c>
      <c r="B280" s="32">
        <v>3</v>
      </c>
      <c r="C280" s="33">
        <v>808</v>
      </c>
      <c r="D280" s="49">
        <v>752</v>
      </c>
      <c r="E280" s="49">
        <v>615</v>
      </c>
      <c r="F280" s="191">
        <v>6</v>
      </c>
      <c r="G280" s="33">
        <v>56</v>
      </c>
      <c r="H280" s="34">
        <v>7.4468085106382977</v>
      </c>
      <c r="I280" s="49">
        <v>193</v>
      </c>
      <c r="J280" s="34">
        <v>31.382113821138212</v>
      </c>
      <c r="K280" s="40">
        <v>802</v>
      </c>
      <c r="L280" s="41" t="s">
        <v>698</v>
      </c>
      <c r="M280" s="36"/>
    </row>
    <row r="281" spans="1:13" s="26" customFormat="1" ht="12.6" customHeight="1" x14ac:dyDescent="0.2">
      <c r="A281" s="31" t="s">
        <v>289</v>
      </c>
      <c r="B281" s="32">
        <v>3</v>
      </c>
      <c r="C281" s="33">
        <v>604</v>
      </c>
      <c r="D281" s="49">
        <v>623</v>
      </c>
      <c r="E281" s="49">
        <v>545</v>
      </c>
      <c r="F281" s="191">
        <v>13</v>
      </c>
      <c r="G281" s="33">
        <v>-19</v>
      </c>
      <c r="H281" s="34">
        <v>-3.0497592295345104</v>
      </c>
      <c r="I281" s="49">
        <v>59</v>
      </c>
      <c r="J281" s="34">
        <v>10.825688073394495</v>
      </c>
      <c r="K281" s="40">
        <v>591</v>
      </c>
      <c r="L281" s="41" t="s">
        <v>698</v>
      </c>
      <c r="M281" s="36"/>
    </row>
    <row r="282" spans="1:13" s="26" customFormat="1" ht="12.6" customHeight="1" x14ac:dyDescent="0.2">
      <c r="A282" s="31" t="s">
        <v>290</v>
      </c>
      <c r="B282" s="32">
        <v>3</v>
      </c>
      <c r="C282" s="33">
        <v>453</v>
      </c>
      <c r="D282" s="49">
        <v>441</v>
      </c>
      <c r="E282" s="49" t="s">
        <v>661</v>
      </c>
      <c r="F282" s="191">
        <v>6</v>
      </c>
      <c r="G282" s="33">
        <v>12</v>
      </c>
      <c r="H282" s="34">
        <v>2.7210884353741496</v>
      </c>
      <c r="I282" s="49" t="s">
        <v>704</v>
      </c>
      <c r="J282" s="34" t="s">
        <v>704</v>
      </c>
      <c r="K282" s="40">
        <v>447</v>
      </c>
      <c r="L282" s="41" t="s">
        <v>698</v>
      </c>
      <c r="M282" s="36"/>
    </row>
    <row r="283" spans="1:13" s="26" customFormat="1" ht="12.6" customHeight="1" x14ac:dyDescent="0.2">
      <c r="A283" s="31" t="s">
        <v>291</v>
      </c>
      <c r="B283" s="32">
        <v>4</v>
      </c>
      <c r="C283" s="33">
        <v>338</v>
      </c>
      <c r="D283" s="49">
        <v>342</v>
      </c>
      <c r="E283" s="49">
        <v>341</v>
      </c>
      <c r="F283" s="191">
        <v>28</v>
      </c>
      <c r="G283" s="33">
        <v>-4</v>
      </c>
      <c r="H283" s="34">
        <v>-1.1695906432748537</v>
      </c>
      <c r="I283" s="49">
        <v>-3</v>
      </c>
      <c r="J283" s="34">
        <v>-0.87976539589442826</v>
      </c>
      <c r="K283" s="40">
        <v>310</v>
      </c>
      <c r="L283" s="41" t="s">
        <v>698</v>
      </c>
      <c r="M283" s="36"/>
    </row>
    <row r="284" spans="1:13" s="26" customFormat="1" ht="12.6" customHeight="1" x14ac:dyDescent="0.2">
      <c r="A284" s="31" t="s">
        <v>292</v>
      </c>
      <c r="B284" s="32">
        <v>4</v>
      </c>
      <c r="C284" s="33">
        <v>514</v>
      </c>
      <c r="D284" s="49">
        <v>534</v>
      </c>
      <c r="E284" s="49">
        <v>533</v>
      </c>
      <c r="F284" s="191">
        <v>5</v>
      </c>
      <c r="G284" s="33">
        <v>-20</v>
      </c>
      <c r="H284" s="34">
        <v>-3.7453183520599254</v>
      </c>
      <c r="I284" s="49">
        <v>-19</v>
      </c>
      <c r="J284" s="34">
        <v>-3.5647279549718571</v>
      </c>
      <c r="K284" s="40">
        <v>509</v>
      </c>
      <c r="L284" s="41" t="s">
        <v>698</v>
      </c>
      <c r="M284" s="36"/>
    </row>
    <row r="285" spans="1:13" s="26" customFormat="1" ht="12.6" customHeight="1" x14ac:dyDescent="0.2">
      <c r="A285" s="31" t="s">
        <v>293</v>
      </c>
      <c r="B285" s="32">
        <v>4</v>
      </c>
      <c r="C285" s="33">
        <v>412</v>
      </c>
      <c r="D285" s="49" t="s">
        <v>661</v>
      </c>
      <c r="E285" s="49">
        <v>320</v>
      </c>
      <c r="F285" s="191">
        <v>0</v>
      </c>
      <c r="G285" s="33" t="s">
        <v>704</v>
      </c>
      <c r="H285" s="34" t="s">
        <v>704</v>
      </c>
      <c r="I285" s="49">
        <v>92</v>
      </c>
      <c r="J285" s="34">
        <v>28.749999999999996</v>
      </c>
      <c r="K285" s="40">
        <v>412</v>
      </c>
      <c r="L285" s="41" t="s">
        <v>704</v>
      </c>
      <c r="M285" s="36"/>
    </row>
    <row r="286" spans="1:13" s="26" customFormat="1" ht="12.6" customHeight="1" x14ac:dyDescent="0.2">
      <c r="A286" s="31" t="s">
        <v>294</v>
      </c>
      <c r="B286" s="32">
        <v>3</v>
      </c>
      <c r="C286" s="33">
        <v>463</v>
      </c>
      <c r="D286" s="49">
        <v>469</v>
      </c>
      <c r="E286" s="49">
        <v>478</v>
      </c>
      <c r="F286" s="191">
        <v>3</v>
      </c>
      <c r="G286" s="33">
        <v>-6</v>
      </c>
      <c r="H286" s="34">
        <v>-1.279317697228145</v>
      </c>
      <c r="I286" s="49">
        <v>-15</v>
      </c>
      <c r="J286" s="34">
        <v>-3.1380753138075312</v>
      </c>
      <c r="K286" s="40">
        <v>460</v>
      </c>
      <c r="L286" s="41" t="s">
        <v>698</v>
      </c>
      <c r="M286" s="36"/>
    </row>
    <row r="287" spans="1:13" s="26" customFormat="1" ht="12.6" customHeight="1" x14ac:dyDescent="0.2">
      <c r="A287" s="31" t="s">
        <v>295</v>
      </c>
      <c r="B287" s="32">
        <v>3</v>
      </c>
      <c r="C287" s="33">
        <v>581</v>
      </c>
      <c r="D287" s="49">
        <v>588</v>
      </c>
      <c r="E287" s="49">
        <v>659</v>
      </c>
      <c r="F287" s="191" t="s">
        <v>661</v>
      </c>
      <c r="G287" s="33">
        <v>-7</v>
      </c>
      <c r="H287" s="34">
        <v>-1.1904761904761905</v>
      </c>
      <c r="I287" s="49">
        <v>-78</v>
      </c>
      <c r="J287" s="34">
        <v>-11.836115326251896</v>
      </c>
      <c r="K287" s="40" t="s">
        <v>704</v>
      </c>
      <c r="L287" s="41" t="s">
        <v>704</v>
      </c>
      <c r="M287" s="36"/>
    </row>
    <row r="288" spans="1:13" s="26" customFormat="1" ht="12.6" customHeight="1" x14ac:dyDescent="0.2">
      <c r="A288" s="31" t="s">
        <v>296</v>
      </c>
      <c r="B288" s="32">
        <v>3</v>
      </c>
      <c r="C288" s="33">
        <v>849</v>
      </c>
      <c r="D288" s="49">
        <v>854</v>
      </c>
      <c r="E288" s="49">
        <v>809</v>
      </c>
      <c r="F288" s="191" t="s">
        <v>661</v>
      </c>
      <c r="G288" s="33">
        <v>-5</v>
      </c>
      <c r="H288" s="34">
        <v>-0.58548009367681508</v>
      </c>
      <c r="I288" s="49">
        <v>40</v>
      </c>
      <c r="J288" s="34">
        <v>4.9443757725587147</v>
      </c>
      <c r="K288" s="40" t="s">
        <v>704</v>
      </c>
      <c r="L288" s="41" t="s">
        <v>704</v>
      </c>
      <c r="M288" s="36"/>
    </row>
    <row r="289" spans="1:13" s="26" customFormat="1" ht="12.6" customHeight="1" x14ac:dyDescent="0.2">
      <c r="A289" s="31" t="s">
        <v>297</v>
      </c>
      <c r="B289" s="32">
        <v>4</v>
      </c>
      <c r="C289" s="33">
        <v>334</v>
      </c>
      <c r="D289" s="49">
        <v>332</v>
      </c>
      <c r="E289" s="49">
        <v>359</v>
      </c>
      <c r="F289" s="191" t="s">
        <v>661</v>
      </c>
      <c r="G289" s="33">
        <v>2</v>
      </c>
      <c r="H289" s="34">
        <v>0.60240963855421692</v>
      </c>
      <c r="I289" s="49">
        <v>-25</v>
      </c>
      <c r="J289" s="34">
        <v>-6.9637883008356551</v>
      </c>
      <c r="K289" s="40" t="s">
        <v>704</v>
      </c>
      <c r="L289" s="41" t="s">
        <v>704</v>
      </c>
      <c r="M289" s="36"/>
    </row>
    <row r="290" spans="1:13" s="26" customFormat="1" ht="12.6" customHeight="1" x14ac:dyDescent="0.2">
      <c r="A290" s="31" t="s">
        <v>298</v>
      </c>
      <c r="B290" s="32">
        <v>4</v>
      </c>
      <c r="C290" s="33">
        <v>566</v>
      </c>
      <c r="D290" s="49">
        <v>579</v>
      </c>
      <c r="E290" s="49">
        <v>669</v>
      </c>
      <c r="F290" s="191">
        <v>11</v>
      </c>
      <c r="G290" s="33">
        <v>-13</v>
      </c>
      <c r="H290" s="34">
        <v>-2.2452504317789295</v>
      </c>
      <c r="I290" s="49">
        <v>-103</v>
      </c>
      <c r="J290" s="34">
        <v>-15.396113602391628</v>
      </c>
      <c r="K290" s="40">
        <v>555</v>
      </c>
      <c r="L290" s="41" t="s">
        <v>698</v>
      </c>
      <c r="M290" s="36"/>
    </row>
    <row r="291" spans="1:13" s="26" customFormat="1" ht="12.6" customHeight="1" x14ac:dyDescent="0.2">
      <c r="A291" s="31" t="s">
        <v>299</v>
      </c>
      <c r="B291" s="32">
        <v>4</v>
      </c>
      <c r="C291" s="33">
        <v>229</v>
      </c>
      <c r="D291" s="49">
        <v>226</v>
      </c>
      <c r="E291" s="49">
        <v>311</v>
      </c>
      <c r="F291" s="191">
        <v>3</v>
      </c>
      <c r="G291" s="33">
        <v>3</v>
      </c>
      <c r="H291" s="34">
        <v>1.3274336283185841</v>
      </c>
      <c r="I291" s="49">
        <v>-82</v>
      </c>
      <c r="J291" s="34">
        <v>-26.366559485530544</v>
      </c>
      <c r="K291" s="40">
        <v>226</v>
      </c>
      <c r="L291" s="41" t="s">
        <v>698</v>
      </c>
      <c r="M291" s="36"/>
    </row>
    <row r="292" spans="1:13" s="26" customFormat="1" ht="12.6" customHeight="1" x14ac:dyDescent="0.2">
      <c r="A292" s="31" t="s">
        <v>300</v>
      </c>
      <c r="B292" s="32">
        <v>4</v>
      </c>
      <c r="C292" s="33">
        <v>427</v>
      </c>
      <c r="D292" s="49">
        <v>423</v>
      </c>
      <c r="E292" s="49" t="s">
        <v>661</v>
      </c>
      <c r="F292" s="191" t="s">
        <v>661</v>
      </c>
      <c r="G292" s="33">
        <v>4</v>
      </c>
      <c r="H292" s="34">
        <v>0.94562647754137119</v>
      </c>
      <c r="I292" s="49" t="s">
        <v>704</v>
      </c>
      <c r="J292" s="34" t="s">
        <v>704</v>
      </c>
      <c r="K292" s="40" t="s">
        <v>704</v>
      </c>
      <c r="L292" s="41" t="s">
        <v>704</v>
      </c>
      <c r="M292" s="36"/>
    </row>
    <row r="293" spans="1:13" s="26" customFormat="1" ht="12.6" customHeight="1" x14ac:dyDescent="0.2">
      <c r="A293" s="31" t="s">
        <v>301</v>
      </c>
      <c r="B293" s="32">
        <v>4</v>
      </c>
      <c r="C293" s="33">
        <v>400</v>
      </c>
      <c r="D293" s="49">
        <v>388</v>
      </c>
      <c r="E293" s="49">
        <v>340</v>
      </c>
      <c r="F293" s="191">
        <v>11</v>
      </c>
      <c r="G293" s="33">
        <v>12</v>
      </c>
      <c r="H293" s="34">
        <v>3.0927835051546393</v>
      </c>
      <c r="I293" s="49">
        <v>60</v>
      </c>
      <c r="J293" s="34">
        <v>17.647058823529413</v>
      </c>
      <c r="K293" s="40">
        <v>389</v>
      </c>
      <c r="L293" s="41" t="s">
        <v>698</v>
      </c>
      <c r="M293" s="36"/>
    </row>
    <row r="294" spans="1:13" s="26" customFormat="1" ht="12.6" customHeight="1" x14ac:dyDescent="0.2">
      <c r="A294" s="31" t="s">
        <v>302</v>
      </c>
      <c r="B294" s="32">
        <v>1</v>
      </c>
      <c r="C294" s="33">
        <v>1377</v>
      </c>
      <c r="D294" s="49">
        <v>1368</v>
      </c>
      <c r="E294" s="49">
        <v>1174</v>
      </c>
      <c r="F294" s="191">
        <v>42</v>
      </c>
      <c r="G294" s="33">
        <v>9</v>
      </c>
      <c r="H294" s="34">
        <v>0.6578947368421052</v>
      </c>
      <c r="I294" s="49">
        <v>203</v>
      </c>
      <c r="J294" s="34">
        <v>17.291311754684838</v>
      </c>
      <c r="K294" s="40">
        <v>1335</v>
      </c>
      <c r="L294" s="41" t="s">
        <v>698</v>
      </c>
      <c r="M294" s="36"/>
    </row>
    <row r="295" spans="1:13" s="26" customFormat="1" ht="12.6" customHeight="1" x14ac:dyDescent="0.2">
      <c r="A295" s="31" t="s">
        <v>303</v>
      </c>
      <c r="B295" s="32">
        <v>4</v>
      </c>
      <c r="C295" s="33">
        <v>367</v>
      </c>
      <c r="D295" s="49">
        <v>368</v>
      </c>
      <c r="E295" s="49">
        <v>312</v>
      </c>
      <c r="F295" s="191">
        <v>19</v>
      </c>
      <c r="G295" s="33">
        <v>-1</v>
      </c>
      <c r="H295" s="34">
        <v>-0.27173913043478259</v>
      </c>
      <c r="I295" s="49">
        <v>55</v>
      </c>
      <c r="J295" s="34">
        <v>17.628205128205128</v>
      </c>
      <c r="K295" s="40">
        <v>348</v>
      </c>
      <c r="L295" s="41" t="s">
        <v>698</v>
      </c>
      <c r="M295" s="36"/>
    </row>
    <row r="296" spans="1:13" s="26" customFormat="1" ht="12.6" customHeight="1" x14ac:dyDescent="0.2">
      <c r="A296" s="31" t="s">
        <v>304</v>
      </c>
      <c r="B296" s="32">
        <v>4</v>
      </c>
      <c r="C296" s="33">
        <v>562</v>
      </c>
      <c r="D296" s="49">
        <v>561</v>
      </c>
      <c r="E296" s="49">
        <v>540</v>
      </c>
      <c r="F296" s="191" t="s">
        <v>661</v>
      </c>
      <c r="G296" s="33">
        <v>1</v>
      </c>
      <c r="H296" s="34">
        <v>0.17825311942959002</v>
      </c>
      <c r="I296" s="49">
        <v>22</v>
      </c>
      <c r="J296" s="34">
        <v>4.0740740740740744</v>
      </c>
      <c r="K296" s="40" t="s">
        <v>704</v>
      </c>
      <c r="L296" s="41" t="s">
        <v>704</v>
      </c>
      <c r="M296" s="36"/>
    </row>
    <row r="297" spans="1:13" s="26" customFormat="1" ht="12.6" customHeight="1" x14ac:dyDescent="0.2">
      <c r="A297" s="31" t="s">
        <v>305</v>
      </c>
      <c r="B297" s="32">
        <v>4</v>
      </c>
      <c r="C297" s="33">
        <v>578</v>
      </c>
      <c r="D297" s="49">
        <v>595</v>
      </c>
      <c r="E297" s="49" t="s">
        <v>661</v>
      </c>
      <c r="F297" s="191" t="s">
        <v>661</v>
      </c>
      <c r="G297" s="33">
        <v>-17</v>
      </c>
      <c r="H297" s="34">
        <v>-2.8571428571428572</v>
      </c>
      <c r="I297" s="49" t="s">
        <v>704</v>
      </c>
      <c r="J297" s="34" t="s">
        <v>704</v>
      </c>
      <c r="K297" s="40" t="s">
        <v>704</v>
      </c>
      <c r="L297" s="41" t="s">
        <v>704</v>
      </c>
      <c r="M297" s="36"/>
    </row>
    <row r="298" spans="1:13" s="26" customFormat="1" ht="12.6" customHeight="1" x14ac:dyDescent="0.2">
      <c r="A298" s="31" t="s">
        <v>306</v>
      </c>
      <c r="B298" s="32">
        <v>4</v>
      </c>
      <c r="C298" s="33">
        <v>604</v>
      </c>
      <c r="D298" s="49">
        <v>597</v>
      </c>
      <c r="E298" s="49">
        <v>639</v>
      </c>
      <c r="F298" s="191">
        <v>4</v>
      </c>
      <c r="G298" s="33">
        <v>7</v>
      </c>
      <c r="H298" s="34">
        <v>1.1725293132328307</v>
      </c>
      <c r="I298" s="49">
        <v>-35</v>
      </c>
      <c r="J298" s="34">
        <v>-5.4773082942097027</v>
      </c>
      <c r="K298" s="40">
        <v>600</v>
      </c>
      <c r="L298" s="41" t="s">
        <v>698</v>
      </c>
      <c r="M298" s="36"/>
    </row>
    <row r="299" spans="1:13" s="26" customFormat="1" ht="12.6" customHeight="1" x14ac:dyDescent="0.2">
      <c r="A299" s="31" t="s">
        <v>307</v>
      </c>
      <c r="B299" s="32">
        <v>4</v>
      </c>
      <c r="C299" s="33">
        <v>419</v>
      </c>
      <c r="D299" s="49">
        <v>427</v>
      </c>
      <c r="E299" s="49">
        <v>461</v>
      </c>
      <c r="F299" s="191">
        <v>5</v>
      </c>
      <c r="G299" s="33">
        <v>-8</v>
      </c>
      <c r="H299" s="34">
        <v>-1.873536299765808</v>
      </c>
      <c r="I299" s="49">
        <v>-42</v>
      </c>
      <c r="J299" s="34">
        <v>-9.1106290672451191</v>
      </c>
      <c r="K299" s="40">
        <v>414</v>
      </c>
      <c r="L299" s="41" t="s">
        <v>698</v>
      </c>
      <c r="M299" s="36"/>
    </row>
    <row r="300" spans="1:13" s="26" customFormat="1" ht="12.6" customHeight="1" x14ac:dyDescent="0.2">
      <c r="A300" s="31" t="s">
        <v>308</v>
      </c>
      <c r="B300" s="32">
        <v>3</v>
      </c>
      <c r="C300" s="33">
        <v>838</v>
      </c>
      <c r="D300" s="49">
        <v>838</v>
      </c>
      <c r="E300" s="49">
        <v>830</v>
      </c>
      <c r="F300" s="191">
        <v>8</v>
      </c>
      <c r="G300" s="33">
        <v>0</v>
      </c>
      <c r="H300" s="34">
        <v>0</v>
      </c>
      <c r="I300" s="49">
        <v>8</v>
      </c>
      <c r="J300" s="34">
        <v>0.96385542168674709</v>
      </c>
      <c r="K300" s="40">
        <v>830</v>
      </c>
      <c r="L300" s="41" t="s">
        <v>698</v>
      </c>
      <c r="M300" s="36"/>
    </row>
    <row r="301" spans="1:13" s="26" customFormat="1" ht="12.6" customHeight="1" x14ac:dyDescent="0.2">
      <c r="A301" s="31" t="s">
        <v>309</v>
      </c>
      <c r="B301" s="32">
        <v>4</v>
      </c>
      <c r="C301" s="33">
        <v>713</v>
      </c>
      <c r="D301" s="49">
        <v>731</v>
      </c>
      <c r="E301" s="49">
        <v>788</v>
      </c>
      <c r="F301" s="191">
        <v>5</v>
      </c>
      <c r="G301" s="33">
        <v>-18</v>
      </c>
      <c r="H301" s="34">
        <v>-2.4623803009575922</v>
      </c>
      <c r="I301" s="49">
        <v>-75</v>
      </c>
      <c r="J301" s="34">
        <v>-9.5177664974619276</v>
      </c>
      <c r="K301" s="40">
        <v>708</v>
      </c>
      <c r="L301" s="41" t="s">
        <v>698</v>
      </c>
      <c r="M301" s="36"/>
    </row>
    <row r="302" spans="1:13" s="26" customFormat="1" ht="12.6" customHeight="1" x14ac:dyDescent="0.2">
      <c r="A302" s="31" t="s">
        <v>310</v>
      </c>
      <c r="B302" s="32">
        <v>4</v>
      </c>
      <c r="C302" s="33">
        <v>479</v>
      </c>
      <c r="D302" s="49">
        <v>487</v>
      </c>
      <c r="E302" s="49">
        <v>498</v>
      </c>
      <c r="F302" s="191">
        <v>0</v>
      </c>
      <c r="G302" s="33">
        <v>-8</v>
      </c>
      <c r="H302" s="34">
        <v>-1.6427104722792609</v>
      </c>
      <c r="I302" s="49">
        <v>-19</v>
      </c>
      <c r="J302" s="34">
        <v>-3.8152610441767072</v>
      </c>
      <c r="K302" s="40">
        <v>479</v>
      </c>
      <c r="L302" s="41" t="s">
        <v>704</v>
      </c>
      <c r="M302" s="36"/>
    </row>
    <row r="303" spans="1:13" s="26" customFormat="1" ht="12.6" customHeight="1" x14ac:dyDescent="0.2">
      <c r="A303" s="31" t="s">
        <v>311</v>
      </c>
      <c r="B303" s="32">
        <v>3</v>
      </c>
      <c r="C303" s="33">
        <v>527</v>
      </c>
      <c r="D303" s="49">
        <v>526</v>
      </c>
      <c r="E303" s="49">
        <v>512</v>
      </c>
      <c r="F303" s="191">
        <v>19</v>
      </c>
      <c r="G303" s="33">
        <v>1</v>
      </c>
      <c r="H303" s="34">
        <v>0.19011406844106463</v>
      </c>
      <c r="I303" s="49">
        <v>15</v>
      </c>
      <c r="J303" s="34">
        <v>2.9296875</v>
      </c>
      <c r="K303" s="40">
        <v>508</v>
      </c>
      <c r="L303" s="41" t="s">
        <v>698</v>
      </c>
      <c r="M303" s="36"/>
    </row>
    <row r="304" spans="1:13" s="26" customFormat="1" ht="12.6" customHeight="1" x14ac:dyDescent="0.2">
      <c r="A304" s="31" t="s">
        <v>312</v>
      </c>
      <c r="B304" s="32">
        <v>4</v>
      </c>
      <c r="C304" s="33">
        <v>599</v>
      </c>
      <c r="D304" s="49">
        <v>605</v>
      </c>
      <c r="E304" s="49">
        <v>542</v>
      </c>
      <c r="F304" s="191">
        <v>31</v>
      </c>
      <c r="G304" s="33">
        <v>-6</v>
      </c>
      <c r="H304" s="34">
        <v>-0.99173553719008267</v>
      </c>
      <c r="I304" s="49">
        <v>57</v>
      </c>
      <c r="J304" s="34">
        <v>10.516605166051662</v>
      </c>
      <c r="K304" s="40">
        <v>568</v>
      </c>
      <c r="L304" s="41" t="s">
        <v>698</v>
      </c>
      <c r="M304" s="36"/>
    </row>
    <row r="305" spans="1:13" s="26" customFormat="1" ht="12.6" customHeight="1" x14ac:dyDescent="0.2">
      <c r="A305" s="31" t="s">
        <v>313</v>
      </c>
      <c r="B305" s="32">
        <v>3</v>
      </c>
      <c r="C305" s="33">
        <v>433</v>
      </c>
      <c r="D305" s="49">
        <v>423</v>
      </c>
      <c r="E305" s="49">
        <v>405</v>
      </c>
      <c r="F305" s="191">
        <v>6</v>
      </c>
      <c r="G305" s="33">
        <v>10</v>
      </c>
      <c r="H305" s="34">
        <v>2.3640661938534278</v>
      </c>
      <c r="I305" s="49">
        <v>28</v>
      </c>
      <c r="J305" s="34">
        <v>6.9135802469135799</v>
      </c>
      <c r="K305" s="40">
        <v>427</v>
      </c>
      <c r="L305" s="41" t="s">
        <v>698</v>
      </c>
      <c r="M305" s="36"/>
    </row>
    <row r="306" spans="1:13" s="26" customFormat="1" ht="12.6" customHeight="1" x14ac:dyDescent="0.2">
      <c r="A306" s="31" t="s">
        <v>314</v>
      </c>
      <c r="B306" s="32">
        <v>3</v>
      </c>
      <c r="C306" s="33">
        <v>755</v>
      </c>
      <c r="D306" s="49">
        <v>744</v>
      </c>
      <c r="E306" s="49">
        <v>639</v>
      </c>
      <c r="F306" s="191">
        <v>24</v>
      </c>
      <c r="G306" s="33">
        <v>11</v>
      </c>
      <c r="H306" s="34">
        <v>1.478494623655914</v>
      </c>
      <c r="I306" s="49">
        <v>116</v>
      </c>
      <c r="J306" s="34">
        <v>18.153364632237874</v>
      </c>
      <c r="K306" s="40">
        <v>731</v>
      </c>
      <c r="L306" s="41" t="s">
        <v>698</v>
      </c>
      <c r="M306" s="36"/>
    </row>
    <row r="307" spans="1:13" s="26" customFormat="1" ht="12.6" customHeight="1" x14ac:dyDescent="0.2">
      <c r="A307" s="31" t="s">
        <v>315</v>
      </c>
      <c r="B307" s="32">
        <v>3</v>
      </c>
      <c r="C307" s="33">
        <v>498</v>
      </c>
      <c r="D307" s="49">
        <v>491</v>
      </c>
      <c r="E307" s="49">
        <v>512</v>
      </c>
      <c r="F307" s="191">
        <v>7</v>
      </c>
      <c r="G307" s="33">
        <v>7</v>
      </c>
      <c r="H307" s="34">
        <v>1.4256619144602851</v>
      </c>
      <c r="I307" s="49">
        <v>-14</v>
      </c>
      <c r="J307" s="34">
        <v>-2.734375</v>
      </c>
      <c r="K307" s="40">
        <v>491</v>
      </c>
      <c r="L307" s="41" t="s">
        <v>698</v>
      </c>
      <c r="M307" s="36"/>
    </row>
    <row r="308" spans="1:13" s="26" customFormat="1" ht="12.6" customHeight="1" x14ac:dyDescent="0.2">
      <c r="A308" s="31" t="s">
        <v>316</v>
      </c>
      <c r="B308" s="32">
        <v>4</v>
      </c>
      <c r="C308" s="33">
        <v>501</v>
      </c>
      <c r="D308" s="49">
        <v>505</v>
      </c>
      <c r="E308" s="49">
        <v>506</v>
      </c>
      <c r="F308" s="191" t="s">
        <v>661</v>
      </c>
      <c r="G308" s="33">
        <v>-4</v>
      </c>
      <c r="H308" s="34">
        <v>-0.79207920792079212</v>
      </c>
      <c r="I308" s="49">
        <v>-5</v>
      </c>
      <c r="J308" s="34">
        <v>-0.98814229249011865</v>
      </c>
      <c r="K308" s="40" t="s">
        <v>704</v>
      </c>
      <c r="L308" s="41" t="s">
        <v>704</v>
      </c>
      <c r="M308" s="36"/>
    </row>
    <row r="309" spans="1:13" s="26" customFormat="1" ht="12.6" customHeight="1" x14ac:dyDescent="0.2">
      <c r="A309" s="31" t="s">
        <v>317</v>
      </c>
      <c r="B309" s="32">
        <v>3</v>
      </c>
      <c r="C309" s="33">
        <v>224</v>
      </c>
      <c r="D309" s="49">
        <v>226</v>
      </c>
      <c r="E309" s="49">
        <v>248</v>
      </c>
      <c r="F309" s="191" t="s">
        <v>661</v>
      </c>
      <c r="G309" s="33">
        <v>-2</v>
      </c>
      <c r="H309" s="34">
        <v>-0.88495575221238942</v>
      </c>
      <c r="I309" s="49">
        <v>-24</v>
      </c>
      <c r="J309" s="34">
        <v>-9.67741935483871</v>
      </c>
      <c r="K309" s="40" t="s">
        <v>704</v>
      </c>
      <c r="L309" s="41" t="s">
        <v>704</v>
      </c>
      <c r="M309" s="36"/>
    </row>
    <row r="310" spans="1:13" s="26" customFormat="1" ht="12.6" customHeight="1" x14ac:dyDescent="0.2">
      <c r="A310" s="31" t="s">
        <v>318</v>
      </c>
      <c r="B310" s="32">
        <v>3</v>
      </c>
      <c r="C310" s="33">
        <v>666</v>
      </c>
      <c r="D310" s="49">
        <v>674</v>
      </c>
      <c r="E310" s="49">
        <v>657</v>
      </c>
      <c r="F310" s="191">
        <v>5</v>
      </c>
      <c r="G310" s="33">
        <v>-8</v>
      </c>
      <c r="H310" s="34">
        <v>-1.1869436201780417</v>
      </c>
      <c r="I310" s="49">
        <v>9</v>
      </c>
      <c r="J310" s="34">
        <v>1.3698630136986301</v>
      </c>
      <c r="K310" s="40">
        <v>661</v>
      </c>
      <c r="L310" s="41" t="s">
        <v>698</v>
      </c>
      <c r="M310" s="36"/>
    </row>
    <row r="311" spans="1:13" s="26" customFormat="1" ht="12.6" customHeight="1" x14ac:dyDescent="0.2">
      <c r="A311" s="31" t="s">
        <v>319</v>
      </c>
      <c r="B311" s="32">
        <v>3</v>
      </c>
      <c r="C311" s="33">
        <v>400</v>
      </c>
      <c r="D311" s="49">
        <v>407</v>
      </c>
      <c r="E311" s="49">
        <v>419</v>
      </c>
      <c r="F311" s="191">
        <v>7</v>
      </c>
      <c r="G311" s="33">
        <v>-7</v>
      </c>
      <c r="H311" s="34">
        <v>-1.7199017199017199</v>
      </c>
      <c r="I311" s="49">
        <v>-19</v>
      </c>
      <c r="J311" s="34">
        <v>-4.5346062052505962</v>
      </c>
      <c r="K311" s="40">
        <v>393</v>
      </c>
      <c r="L311" s="41" t="s">
        <v>698</v>
      </c>
      <c r="M311" s="36"/>
    </row>
    <row r="312" spans="1:13" s="26" customFormat="1" ht="12.6" customHeight="1" x14ac:dyDescent="0.2">
      <c r="A312" s="31" t="s">
        <v>320</v>
      </c>
      <c r="B312" s="32">
        <v>3</v>
      </c>
      <c r="C312" s="33">
        <v>239</v>
      </c>
      <c r="D312" s="49">
        <v>241</v>
      </c>
      <c r="E312" s="49">
        <v>240</v>
      </c>
      <c r="F312" s="191" t="s">
        <v>661</v>
      </c>
      <c r="G312" s="33">
        <v>-2</v>
      </c>
      <c r="H312" s="34">
        <v>-0.82987551867219922</v>
      </c>
      <c r="I312" s="49">
        <v>-1</v>
      </c>
      <c r="J312" s="34">
        <v>-0.41666666666666669</v>
      </c>
      <c r="K312" s="40" t="s">
        <v>704</v>
      </c>
      <c r="L312" s="41" t="s">
        <v>704</v>
      </c>
      <c r="M312" s="36"/>
    </row>
    <row r="313" spans="1:13" s="26" customFormat="1" ht="12.6" customHeight="1" x14ac:dyDescent="0.2">
      <c r="A313" s="31" t="s">
        <v>321</v>
      </c>
      <c r="B313" s="32">
        <v>4</v>
      </c>
      <c r="C313" s="33">
        <v>375</v>
      </c>
      <c r="D313" s="49">
        <v>377</v>
      </c>
      <c r="E313" s="49">
        <v>369</v>
      </c>
      <c r="F313" s="191">
        <v>4</v>
      </c>
      <c r="G313" s="33">
        <v>-2</v>
      </c>
      <c r="H313" s="34">
        <v>-0.53050397877984079</v>
      </c>
      <c r="I313" s="49">
        <v>6</v>
      </c>
      <c r="J313" s="34">
        <v>1.6260162601626018</v>
      </c>
      <c r="K313" s="40">
        <v>371</v>
      </c>
      <c r="L313" s="41" t="s">
        <v>698</v>
      </c>
      <c r="M313" s="36"/>
    </row>
    <row r="314" spans="1:13" s="26" customFormat="1" ht="12.6" customHeight="1" x14ac:dyDescent="0.2">
      <c r="A314" s="31" t="s">
        <v>322</v>
      </c>
      <c r="B314" s="32">
        <v>3</v>
      </c>
      <c r="C314" s="33">
        <v>301</v>
      </c>
      <c r="D314" s="49">
        <v>305</v>
      </c>
      <c r="E314" s="49" t="s">
        <v>661</v>
      </c>
      <c r="F314" s="191">
        <v>8</v>
      </c>
      <c r="G314" s="33">
        <v>-4</v>
      </c>
      <c r="H314" s="34">
        <v>-1.3114754098360655</v>
      </c>
      <c r="I314" s="49" t="s">
        <v>704</v>
      </c>
      <c r="J314" s="34" t="s">
        <v>704</v>
      </c>
      <c r="K314" s="40">
        <v>293</v>
      </c>
      <c r="L314" s="41" t="s">
        <v>698</v>
      </c>
      <c r="M314" s="36"/>
    </row>
    <row r="315" spans="1:13" s="26" customFormat="1" ht="12.6" customHeight="1" x14ac:dyDescent="0.2">
      <c r="A315" s="31" t="s">
        <v>323</v>
      </c>
      <c r="B315" s="32">
        <v>3</v>
      </c>
      <c r="C315" s="33">
        <v>492</v>
      </c>
      <c r="D315" s="49">
        <v>479</v>
      </c>
      <c r="E315" s="49">
        <v>467</v>
      </c>
      <c r="F315" s="191" t="s">
        <v>661</v>
      </c>
      <c r="G315" s="33">
        <v>13</v>
      </c>
      <c r="H315" s="34">
        <v>2.7139874739039667</v>
      </c>
      <c r="I315" s="49">
        <v>25</v>
      </c>
      <c r="J315" s="34">
        <v>5.3533190578158463</v>
      </c>
      <c r="K315" s="40" t="s">
        <v>704</v>
      </c>
      <c r="L315" s="41" t="s">
        <v>704</v>
      </c>
      <c r="M315" s="36"/>
    </row>
    <row r="316" spans="1:13" s="26" customFormat="1" ht="12.6" customHeight="1" x14ac:dyDescent="0.2">
      <c r="A316" s="31" t="s">
        <v>324</v>
      </c>
      <c r="B316" s="32">
        <v>4</v>
      </c>
      <c r="C316" s="33">
        <v>324</v>
      </c>
      <c r="D316" s="49">
        <v>323</v>
      </c>
      <c r="E316" s="49">
        <v>299</v>
      </c>
      <c r="F316" s="191" t="s">
        <v>661</v>
      </c>
      <c r="G316" s="33">
        <v>1</v>
      </c>
      <c r="H316" s="34">
        <v>0.30959752321981426</v>
      </c>
      <c r="I316" s="49">
        <v>25</v>
      </c>
      <c r="J316" s="34">
        <v>8.3612040133779271</v>
      </c>
      <c r="K316" s="40" t="s">
        <v>704</v>
      </c>
      <c r="L316" s="41" t="s">
        <v>704</v>
      </c>
      <c r="M316" s="36"/>
    </row>
    <row r="317" spans="1:13" s="26" customFormat="1" ht="12.6" customHeight="1" x14ac:dyDescent="0.2">
      <c r="A317" s="31" t="s">
        <v>325</v>
      </c>
      <c r="B317" s="32">
        <v>1</v>
      </c>
      <c r="C317" s="33">
        <v>555</v>
      </c>
      <c r="D317" s="49">
        <v>564</v>
      </c>
      <c r="E317" s="49">
        <v>627</v>
      </c>
      <c r="F317" s="191">
        <v>17</v>
      </c>
      <c r="G317" s="33">
        <v>-9</v>
      </c>
      <c r="H317" s="34">
        <v>-1.5957446808510638</v>
      </c>
      <c r="I317" s="49">
        <v>-72</v>
      </c>
      <c r="J317" s="34">
        <v>-11.483253588516746</v>
      </c>
      <c r="K317" s="40">
        <v>538</v>
      </c>
      <c r="L317" s="41" t="s">
        <v>698</v>
      </c>
      <c r="M317" s="36"/>
    </row>
    <row r="318" spans="1:13" s="26" customFormat="1" ht="12.6" customHeight="1" x14ac:dyDescent="0.2">
      <c r="A318" s="31" t="s">
        <v>326</v>
      </c>
      <c r="B318" s="32">
        <v>1</v>
      </c>
      <c r="C318" s="33">
        <v>885</v>
      </c>
      <c r="D318" s="49">
        <v>887</v>
      </c>
      <c r="E318" s="49">
        <v>818</v>
      </c>
      <c r="F318" s="191">
        <v>33</v>
      </c>
      <c r="G318" s="33">
        <v>-2</v>
      </c>
      <c r="H318" s="34">
        <v>-0.22547914317925591</v>
      </c>
      <c r="I318" s="49">
        <v>67</v>
      </c>
      <c r="J318" s="34">
        <v>8.1907090464547672</v>
      </c>
      <c r="K318" s="40">
        <v>852</v>
      </c>
      <c r="L318" s="41" t="s">
        <v>698</v>
      </c>
      <c r="M318" s="36"/>
    </row>
    <row r="319" spans="1:13" s="26" customFormat="1" ht="12.6" customHeight="1" x14ac:dyDescent="0.2">
      <c r="A319" s="31" t="s">
        <v>327</v>
      </c>
      <c r="B319" s="32">
        <v>1</v>
      </c>
      <c r="C319" s="33">
        <v>4466</v>
      </c>
      <c r="D319" s="49">
        <v>4457</v>
      </c>
      <c r="E319" s="49">
        <v>4372</v>
      </c>
      <c r="F319" s="191">
        <v>611</v>
      </c>
      <c r="G319" s="33">
        <v>9</v>
      </c>
      <c r="H319" s="34">
        <v>0.2019295490240072</v>
      </c>
      <c r="I319" s="49">
        <v>94</v>
      </c>
      <c r="J319" s="34">
        <v>2.1500457456541628</v>
      </c>
      <c r="K319" s="40">
        <v>3855</v>
      </c>
      <c r="L319" s="41" t="s">
        <v>698</v>
      </c>
      <c r="M319" s="36"/>
    </row>
    <row r="320" spans="1:13" s="26" customFormat="1" ht="12.6" customHeight="1" x14ac:dyDescent="0.2">
      <c r="A320" s="31" t="s">
        <v>328</v>
      </c>
      <c r="B320" s="32">
        <v>3</v>
      </c>
      <c r="C320" s="33">
        <v>191</v>
      </c>
      <c r="D320" s="49" t="s">
        <v>661</v>
      </c>
      <c r="E320" s="49">
        <v>228</v>
      </c>
      <c r="F320" s="191">
        <v>5</v>
      </c>
      <c r="G320" s="33" t="s">
        <v>704</v>
      </c>
      <c r="H320" s="34" t="s">
        <v>704</v>
      </c>
      <c r="I320" s="49">
        <v>-37</v>
      </c>
      <c r="J320" s="34">
        <v>-16.228070175438596</v>
      </c>
      <c r="K320" s="40">
        <v>186</v>
      </c>
      <c r="L320" s="41" t="s">
        <v>698</v>
      </c>
      <c r="M320" s="36"/>
    </row>
    <row r="321" spans="1:13" s="26" customFormat="1" ht="12.6" customHeight="1" x14ac:dyDescent="0.2">
      <c r="A321" s="31" t="s">
        <v>329</v>
      </c>
      <c r="B321" s="32">
        <v>4</v>
      </c>
      <c r="C321" s="33">
        <v>575</v>
      </c>
      <c r="D321" s="49">
        <v>582</v>
      </c>
      <c r="E321" s="49">
        <v>656</v>
      </c>
      <c r="F321" s="191">
        <v>5</v>
      </c>
      <c r="G321" s="33">
        <v>-7</v>
      </c>
      <c r="H321" s="34">
        <v>-1.202749140893471</v>
      </c>
      <c r="I321" s="49">
        <v>-81</v>
      </c>
      <c r="J321" s="34">
        <v>-12.347560975609756</v>
      </c>
      <c r="K321" s="40">
        <v>570</v>
      </c>
      <c r="L321" s="41" t="s">
        <v>698</v>
      </c>
      <c r="M321" s="36"/>
    </row>
    <row r="322" spans="1:13" s="26" customFormat="1" ht="12.6" customHeight="1" x14ac:dyDescent="0.2">
      <c r="A322" s="31" t="s">
        <v>330</v>
      </c>
      <c r="B322" s="32">
        <v>2</v>
      </c>
      <c r="C322" s="33">
        <v>539</v>
      </c>
      <c r="D322" s="49">
        <v>541</v>
      </c>
      <c r="E322" s="49">
        <v>597</v>
      </c>
      <c r="F322" s="191" t="s">
        <v>661</v>
      </c>
      <c r="G322" s="33">
        <v>-2</v>
      </c>
      <c r="H322" s="34">
        <v>-0.36968576709796674</v>
      </c>
      <c r="I322" s="49">
        <v>-58</v>
      </c>
      <c r="J322" s="34">
        <v>-9.7152428810720259</v>
      </c>
      <c r="K322" s="40" t="s">
        <v>704</v>
      </c>
      <c r="L322" s="41" t="s">
        <v>704</v>
      </c>
      <c r="M322" s="36"/>
    </row>
    <row r="323" spans="1:13" s="26" customFormat="1" ht="12.6" customHeight="1" x14ac:dyDescent="0.2">
      <c r="A323" s="31" t="s">
        <v>331</v>
      </c>
      <c r="B323" s="32">
        <v>2</v>
      </c>
      <c r="C323" s="33">
        <v>416</v>
      </c>
      <c r="D323" s="49">
        <v>418</v>
      </c>
      <c r="E323" s="49">
        <v>456</v>
      </c>
      <c r="F323" s="191">
        <v>17</v>
      </c>
      <c r="G323" s="33">
        <v>-2</v>
      </c>
      <c r="H323" s="34">
        <v>-0.4784688995215311</v>
      </c>
      <c r="I323" s="49">
        <v>-40</v>
      </c>
      <c r="J323" s="34">
        <v>-8.7719298245614024</v>
      </c>
      <c r="K323" s="40">
        <v>399</v>
      </c>
      <c r="L323" s="41" t="s">
        <v>698</v>
      </c>
      <c r="M323" s="36"/>
    </row>
    <row r="324" spans="1:13" s="26" customFormat="1" ht="12.6" customHeight="1" x14ac:dyDescent="0.2">
      <c r="A324" s="31" t="s">
        <v>332</v>
      </c>
      <c r="B324" s="32">
        <v>2</v>
      </c>
      <c r="C324" s="33">
        <v>561</v>
      </c>
      <c r="D324" s="49">
        <v>572</v>
      </c>
      <c r="E324" s="49">
        <v>623</v>
      </c>
      <c r="F324" s="191" t="s">
        <v>661</v>
      </c>
      <c r="G324" s="33">
        <v>-11</v>
      </c>
      <c r="H324" s="34">
        <v>-1.9230769230769231</v>
      </c>
      <c r="I324" s="49">
        <v>-62</v>
      </c>
      <c r="J324" s="34">
        <v>-9.9518459069020864</v>
      </c>
      <c r="K324" s="40" t="s">
        <v>704</v>
      </c>
      <c r="L324" s="41" t="s">
        <v>704</v>
      </c>
      <c r="M324" s="36"/>
    </row>
    <row r="325" spans="1:13" s="26" customFormat="1" ht="12.6" customHeight="1" x14ac:dyDescent="0.2">
      <c r="A325" s="31" t="s">
        <v>333</v>
      </c>
      <c r="B325" s="32">
        <v>4</v>
      </c>
      <c r="C325" s="33">
        <v>437</v>
      </c>
      <c r="D325" s="49">
        <v>443</v>
      </c>
      <c r="E325" s="49">
        <v>472</v>
      </c>
      <c r="F325" s="191">
        <v>11</v>
      </c>
      <c r="G325" s="33">
        <v>-6</v>
      </c>
      <c r="H325" s="34">
        <v>-1.3544018058690745</v>
      </c>
      <c r="I325" s="49">
        <v>-35</v>
      </c>
      <c r="J325" s="34">
        <v>-7.4152542372881349</v>
      </c>
      <c r="K325" s="40">
        <v>426</v>
      </c>
      <c r="L325" s="41" t="s">
        <v>698</v>
      </c>
      <c r="M325" s="36"/>
    </row>
    <row r="326" spans="1:13" s="26" customFormat="1" ht="12.6" customHeight="1" x14ac:dyDescent="0.2">
      <c r="A326" s="31" t="s">
        <v>334</v>
      </c>
      <c r="B326" s="32">
        <v>3</v>
      </c>
      <c r="C326" s="33">
        <v>306</v>
      </c>
      <c r="D326" s="49">
        <v>318</v>
      </c>
      <c r="E326" s="49">
        <v>366</v>
      </c>
      <c r="F326" s="191">
        <v>0</v>
      </c>
      <c r="G326" s="33">
        <v>-12</v>
      </c>
      <c r="H326" s="34">
        <v>-3.7735849056603774</v>
      </c>
      <c r="I326" s="49">
        <v>-60</v>
      </c>
      <c r="J326" s="34">
        <v>-16.393442622950818</v>
      </c>
      <c r="K326" s="40">
        <v>306</v>
      </c>
      <c r="L326" s="41" t="s">
        <v>704</v>
      </c>
      <c r="M326" s="36"/>
    </row>
    <row r="327" spans="1:13" s="26" customFormat="1" ht="12.6" customHeight="1" x14ac:dyDescent="0.2">
      <c r="A327" s="31" t="s">
        <v>335</v>
      </c>
      <c r="B327" s="32">
        <v>4</v>
      </c>
      <c r="C327" s="33">
        <v>610</v>
      </c>
      <c r="D327" s="49">
        <v>624</v>
      </c>
      <c r="E327" s="49">
        <v>687</v>
      </c>
      <c r="F327" s="191">
        <v>5</v>
      </c>
      <c r="G327" s="33">
        <v>-14</v>
      </c>
      <c r="H327" s="34">
        <v>-2.2435897435897436</v>
      </c>
      <c r="I327" s="49">
        <v>-77</v>
      </c>
      <c r="J327" s="34">
        <v>-11.208151382823871</v>
      </c>
      <c r="K327" s="40">
        <v>605</v>
      </c>
      <c r="L327" s="41" t="s">
        <v>698</v>
      </c>
      <c r="M327" s="36"/>
    </row>
    <row r="328" spans="1:13" s="26" customFormat="1" ht="12.6" customHeight="1" x14ac:dyDescent="0.2">
      <c r="A328" s="31" t="s">
        <v>336</v>
      </c>
      <c r="B328" s="32">
        <v>2</v>
      </c>
      <c r="C328" s="33">
        <v>594</v>
      </c>
      <c r="D328" s="49">
        <v>587</v>
      </c>
      <c r="E328" s="49">
        <v>549</v>
      </c>
      <c r="F328" s="191">
        <v>17</v>
      </c>
      <c r="G328" s="33">
        <v>7</v>
      </c>
      <c r="H328" s="34">
        <v>1.192504258943782</v>
      </c>
      <c r="I328" s="49">
        <v>45</v>
      </c>
      <c r="J328" s="34">
        <v>8.1967213114754092</v>
      </c>
      <c r="K328" s="40">
        <v>577</v>
      </c>
      <c r="L328" s="41" t="s">
        <v>698</v>
      </c>
      <c r="M328" s="36"/>
    </row>
    <row r="329" spans="1:13" s="26" customFormat="1" ht="12.6" customHeight="1" x14ac:dyDescent="0.2">
      <c r="A329" s="31" t="s">
        <v>337</v>
      </c>
      <c r="B329" s="32">
        <v>3</v>
      </c>
      <c r="C329" s="33">
        <v>474</v>
      </c>
      <c r="D329" s="49">
        <v>461</v>
      </c>
      <c r="E329" s="49">
        <v>394</v>
      </c>
      <c r="F329" s="191">
        <v>34</v>
      </c>
      <c r="G329" s="33">
        <v>13</v>
      </c>
      <c r="H329" s="34">
        <v>2.8199566160520604</v>
      </c>
      <c r="I329" s="49">
        <v>80</v>
      </c>
      <c r="J329" s="34">
        <v>20.304568527918782</v>
      </c>
      <c r="K329" s="40">
        <v>440</v>
      </c>
      <c r="L329" s="41" t="s">
        <v>698</v>
      </c>
      <c r="M329" s="36"/>
    </row>
    <row r="330" spans="1:13" s="26" customFormat="1" ht="12.6" customHeight="1" x14ac:dyDescent="0.2">
      <c r="A330" s="31" t="s">
        <v>338</v>
      </c>
      <c r="B330" s="32">
        <v>1</v>
      </c>
      <c r="C330" s="33">
        <v>788</v>
      </c>
      <c r="D330" s="49">
        <v>787</v>
      </c>
      <c r="E330" s="49">
        <v>789</v>
      </c>
      <c r="F330" s="191">
        <v>75</v>
      </c>
      <c r="G330" s="33">
        <v>1</v>
      </c>
      <c r="H330" s="34">
        <v>0.12706480304955528</v>
      </c>
      <c r="I330" s="49">
        <v>-1</v>
      </c>
      <c r="J330" s="34">
        <v>-0.12674271229404308</v>
      </c>
      <c r="K330" s="40">
        <v>713</v>
      </c>
      <c r="L330" s="41" t="s">
        <v>698</v>
      </c>
      <c r="M330" s="36"/>
    </row>
    <row r="331" spans="1:13" s="26" customFormat="1" ht="12.6" customHeight="1" x14ac:dyDescent="0.2">
      <c r="A331" s="31" t="s">
        <v>339</v>
      </c>
      <c r="B331" s="32">
        <v>2</v>
      </c>
      <c r="C331" s="33">
        <v>788</v>
      </c>
      <c r="D331" s="49">
        <v>796</v>
      </c>
      <c r="E331" s="49">
        <v>899</v>
      </c>
      <c r="F331" s="191">
        <v>5</v>
      </c>
      <c r="G331" s="33">
        <v>-8</v>
      </c>
      <c r="H331" s="34">
        <v>-1.0050251256281406</v>
      </c>
      <c r="I331" s="49">
        <v>-111</v>
      </c>
      <c r="J331" s="34">
        <v>-12.347052280311457</v>
      </c>
      <c r="K331" s="40">
        <v>783</v>
      </c>
      <c r="L331" s="41" t="s">
        <v>698</v>
      </c>
      <c r="M331" s="36"/>
    </row>
    <row r="332" spans="1:13" s="26" customFormat="1" ht="12.6" customHeight="1" x14ac:dyDescent="0.2">
      <c r="A332" s="31" t="s">
        <v>340</v>
      </c>
      <c r="B332" s="32">
        <v>4</v>
      </c>
      <c r="C332" s="33">
        <v>588</v>
      </c>
      <c r="D332" s="49">
        <v>558</v>
      </c>
      <c r="E332" s="49">
        <v>571</v>
      </c>
      <c r="F332" s="191">
        <v>9</v>
      </c>
      <c r="G332" s="33">
        <v>30</v>
      </c>
      <c r="H332" s="34">
        <v>5.376344086021505</v>
      </c>
      <c r="I332" s="49">
        <v>17</v>
      </c>
      <c r="J332" s="34">
        <v>2.9772329246935203</v>
      </c>
      <c r="K332" s="40">
        <v>579</v>
      </c>
      <c r="L332" s="41" t="s">
        <v>698</v>
      </c>
      <c r="M332" s="36"/>
    </row>
    <row r="333" spans="1:13" s="26" customFormat="1" ht="12.6" customHeight="1" x14ac:dyDescent="0.2">
      <c r="A333" s="31" t="s">
        <v>341</v>
      </c>
      <c r="B333" s="32">
        <v>4</v>
      </c>
      <c r="C333" s="33">
        <v>388</v>
      </c>
      <c r="D333" s="49">
        <v>370</v>
      </c>
      <c r="E333" s="49">
        <v>400</v>
      </c>
      <c r="F333" s="191" t="s">
        <v>661</v>
      </c>
      <c r="G333" s="33">
        <v>18</v>
      </c>
      <c r="H333" s="34">
        <v>4.8648648648648649</v>
      </c>
      <c r="I333" s="49">
        <v>-12</v>
      </c>
      <c r="J333" s="34">
        <v>-3</v>
      </c>
      <c r="K333" s="40" t="s">
        <v>704</v>
      </c>
      <c r="L333" s="41" t="s">
        <v>704</v>
      </c>
      <c r="M333" s="36"/>
    </row>
    <row r="334" spans="1:13" s="26" customFormat="1" ht="12.6" customHeight="1" x14ac:dyDescent="0.2">
      <c r="A334" s="31" t="s">
        <v>342</v>
      </c>
      <c r="B334" s="32">
        <v>4</v>
      </c>
      <c r="C334" s="33">
        <v>271</v>
      </c>
      <c r="D334" s="49">
        <v>272</v>
      </c>
      <c r="E334" s="49">
        <v>289</v>
      </c>
      <c r="F334" s="191" t="s">
        <v>661</v>
      </c>
      <c r="G334" s="33">
        <v>-1</v>
      </c>
      <c r="H334" s="34">
        <v>-0.36764705882352938</v>
      </c>
      <c r="I334" s="49">
        <v>-18</v>
      </c>
      <c r="J334" s="34">
        <v>-6.2283737024221448</v>
      </c>
      <c r="K334" s="40" t="s">
        <v>704</v>
      </c>
      <c r="L334" s="41" t="s">
        <v>704</v>
      </c>
      <c r="M334" s="36"/>
    </row>
    <row r="335" spans="1:13" s="26" customFormat="1" ht="12.6" customHeight="1" x14ac:dyDescent="0.2">
      <c r="A335" s="31" t="s">
        <v>343</v>
      </c>
      <c r="B335" s="32">
        <v>3</v>
      </c>
      <c r="C335" s="33">
        <v>319</v>
      </c>
      <c r="D335" s="49">
        <v>318</v>
      </c>
      <c r="E335" s="49">
        <v>343</v>
      </c>
      <c r="F335" s="191">
        <v>5</v>
      </c>
      <c r="G335" s="33">
        <v>1</v>
      </c>
      <c r="H335" s="34">
        <v>0.31446540880503149</v>
      </c>
      <c r="I335" s="49">
        <v>-24</v>
      </c>
      <c r="J335" s="34">
        <v>-6.9970845481049562</v>
      </c>
      <c r="K335" s="40">
        <v>314</v>
      </c>
      <c r="L335" s="41" t="s">
        <v>698</v>
      </c>
      <c r="M335" s="36"/>
    </row>
    <row r="336" spans="1:13" s="26" customFormat="1" ht="12.6" customHeight="1" x14ac:dyDescent="0.2">
      <c r="A336" s="31" t="s">
        <v>344</v>
      </c>
      <c r="B336" s="32">
        <v>2</v>
      </c>
      <c r="C336" s="33">
        <v>579</v>
      </c>
      <c r="D336" s="49">
        <v>552</v>
      </c>
      <c r="E336" s="49">
        <v>498</v>
      </c>
      <c r="F336" s="191">
        <v>9</v>
      </c>
      <c r="G336" s="33">
        <v>27</v>
      </c>
      <c r="H336" s="34">
        <v>4.8913043478260869</v>
      </c>
      <c r="I336" s="49">
        <v>81</v>
      </c>
      <c r="J336" s="34">
        <v>16.265060240963855</v>
      </c>
      <c r="K336" s="40">
        <v>570</v>
      </c>
      <c r="L336" s="41" t="s">
        <v>698</v>
      </c>
      <c r="M336" s="36"/>
    </row>
    <row r="337" spans="1:13" s="26" customFormat="1" ht="12.6" customHeight="1" x14ac:dyDescent="0.2">
      <c r="A337" s="31" t="s">
        <v>345</v>
      </c>
      <c r="B337" s="32">
        <v>4</v>
      </c>
      <c r="C337" s="33">
        <v>468</v>
      </c>
      <c r="D337" s="49">
        <v>460</v>
      </c>
      <c r="E337" s="49">
        <v>454</v>
      </c>
      <c r="F337" s="191" t="s">
        <v>661</v>
      </c>
      <c r="G337" s="33">
        <v>8</v>
      </c>
      <c r="H337" s="34">
        <v>1.7391304347826086</v>
      </c>
      <c r="I337" s="49">
        <v>14</v>
      </c>
      <c r="J337" s="34">
        <v>3.0837004405286343</v>
      </c>
      <c r="K337" s="40" t="s">
        <v>704</v>
      </c>
      <c r="L337" s="41" t="s">
        <v>704</v>
      </c>
      <c r="M337" s="36"/>
    </row>
    <row r="338" spans="1:13" s="26" customFormat="1" ht="12.6" customHeight="1" x14ac:dyDescent="0.2">
      <c r="A338" s="31" t="s">
        <v>346</v>
      </c>
      <c r="B338" s="32">
        <v>3</v>
      </c>
      <c r="C338" s="33">
        <v>244</v>
      </c>
      <c r="D338" s="49">
        <v>252</v>
      </c>
      <c r="E338" s="49">
        <v>319</v>
      </c>
      <c r="F338" s="191">
        <v>5</v>
      </c>
      <c r="G338" s="33">
        <v>-8</v>
      </c>
      <c r="H338" s="34">
        <v>-3.1746031746031744</v>
      </c>
      <c r="I338" s="49">
        <v>-75</v>
      </c>
      <c r="J338" s="34">
        <v>-23.510971786833856</v>
      </c>
      <c r="K338" s="40">
        <v>239</v>
      </c>
      <c r="L338" s="41" t="s">
        <v>698</v>
      </c>
      <c r="M338" s="36"/>
    </row>
    <row r="339" spans="1:13" s="26" customFormat="1" ht="12.6" customHeight="1" x14ac:dyDescent="0.2">
      <c r="A339" s="31" t="s">
        <v>347</v>
      </c>
      <c r="B339" s="32">
        <v>2</v>
      </c>
      <c r="C339" s="33">
        <v>687</v>
      </c>
      <c r="D339" s="49">
        <v>668</v>
      </c>
      <c r="E339" s="49">
        <v>683</v>
      </c>
      <c r="F339" s="191">
        <v>5</v>
      </c>
      <c r="G339" s="33">
        <v>19</v>
      </c>
      <c r="H339" s="34">
        <v>2.8443113772455089</v>
      </c>
      <c r="I339" s="49">
        <v>4</v>
      </c>
      <c r="J339" s="34">
        <v>0.58565153733528552</v>
      </c>
      <c r="K339" s="40">
        <v>682</v>
      </c>
      <c r="L339" s="41" t="s">
        <v>698</v>
      </c>
      <c r="M339" s="36"/>
    </row>
    <row r="340" spans="1:13" s="26" customFormat="1" ht="12.6" customHeight="1" x14ac:dyDescent="0.2">
      <c r="A340" s="31" t="s">
        <v>348</v>
      </c>
      <c r="B340" s="32">
        <v>1</v>
      </c>
      <c r="C340" s="33">
        <v>2098</v>
      </c>
      <c r="D340" s="49">
        <v>2100</v>
      </c>
      <c r="E340" s="49">
        <v>1942</v>
      </c>
      <c r="F340" s="191">
        <v>173</v>
      </c>
      <c r="G340" s="33">
        <v>-2</v>
      </c>
      <c r="H340" s="34">
        <v>-9.5238095238095233E-2</v>
      </c>
      <c r="I340" s="49">
        <v>156</v>
      </c>
      <c r="J340" s="34">
        <v>8.0329557157569518</v>
      </c>
      <c r="K340" s="40">
        <v>1925</v>
      </c>
      <c r="L340" s="41" t="s">
        <v>698</v>
      </c>
      <c r="M340" s="36"/>
    </row>
    <row r="341" spans="1:13" s="26" customFormat="1" ht="12.6" customHeight="1" x14ac:dyDescent="0.2">
      <c r="A341" s="31" t="s">
        <v>349</v>
      </c>
      <c r="B341" s="32">
        <v>3</v>
      </c>
      <c r="C341" s="33">
        <v>261</v>
      </c>
      <c r="D341" s="49">
        <v>260</v>
      </c>
      <c r="E341" s="49">
        <v>249</v>
      </c>
      <c r="F341" s="191" t="s">
        <v>661</v>
      </c>
      <c r="G341" s="33">
        <v>1</v>
      </c>
      <c r="H341" s="34">
        <v>0.38461538461538464</v>
      </c>
      <c r="I341" s="49">
        <v>12</v>
      </c>
      <c r="J341" s="34">
        <v>4.8192771084337354</v>
      </c>
      <c r="K341" s="40" t="s">
        <v>704</v>
      </c>
      <c r="L341" s="41" t="s">
        <v>704</v>
      </c>
      <c r="M341" s="36"/>
    </row>
    <row r="342" spans="1:13" s="26" customFormat="1" ht="12.6" customHeight="1" x14ac:dyDescent="0.2">
      <c r="A342" s="31" t="s">
        <v>350</v>
      </c>
      <c r="B342" s="32">
        <v>4</v>
      </c>
      <c r="C342" s="33">
        <v>369</v>
      </c>
      <c r="D342" s="49">
        <v>375</v>
      </c>
      <c r="E342" s="49">
        <v>436</v>
      </c>
      <c r="F342" s="191">
        <v>4</v>
      </c>
      <c r="G342" s="33">
        <v>-6</v>
      </c>
      <c r="H342" s="34">
        <v>-1.6</v>
      </c>
      <c r="I342" s="49">
        <v>-67</v>
      </c>
      <c r="J342" s="34">
        <v>-15.36697247706422</v>
      </c>
      <c r="K342" s="40">
        <v>365</v>
      </c>
      <c r="L342" s="41" t="s">
        <v>698</v>
      </c>
      <c r="M342" s="36"/>
    </row>
    <row r="343" spans="1:13" s="26" customFormat="1" ht="12.6" customHeight="1" x14ac:dyDescent="0.2">
      <c r="A343" s="31" t="s">
        <v>351</v>
      </c>
      <c r="B343" s="32">
        <v>3</v>
      </c>
      <c r="C343" s="33">
        <v>302</v>
      </c>
      <c r="D343" s="49">
        <v>313</v>
      </c>
      <c r="E343" s="49">
        <v>339</v>
      </c>
      <c r="F343" s="191" t="s">
        <v>661</v>
      </c>
      <c r="G343" s="33">
        <v>-11</v>
      </c>
      <c r="H343" s="34">
        <v>-3.5143769968051117</v>
      </c>
      <c r="I343" s="49">
        <v>-37</v>
      </c>
      <c r="J343" s="34">
        <v>-10.914454277286136</v>
      </c>
      <c r="K343" s="40" t="s">
        <v>704</v>
      </c>
      <c r="L343" s="41" t="s">
        <v>704</v>
      </c>
      <c r="M343" s="36"/>
    </row>
    <row r="344" spans="1:13" s="26" customFormat="1" ht="12.6" customHeight="1" x14ac:dyDescent="0.2">
      <c r="A344" s="31" t="s">
        <v>352</v>
      </c>
      <c r="B344" s="32">
        <v>3</v>
      </c>
      <c r="C344" s="33">
        <v>748</v>
      </c>
      <c r="D344" s="49">
        <v>776</v>
      </c>
      <c r="E344" s="49">
        <v>696</v>
      </c>
      <c r="F344" s="191">
        <v>4</v>
      </c>
      <c r="G344" s="33">
        <v>-28</v>
      </c>
      <c r="H344" s="34">
        <v>-3.608247422680412</v>
      </c>
      <c r="I344" s="49">
        <v>52</v>
      </c>
      <c r="J344" s="34">
        <v>7.4712643678160928</v>
      </c>
      <c r="K344" s="40">
        <v>744</v>
      </c>
      <c r="L344" s="41" t="s">
        <v>698</v>
      </c>
      <c r="M344" s="36"/>
    </row>
    <row r="345" spans="1:13" s="26" customFormat="1" ht="12.6" customHeight="1" x14ac:dyDescent="0.2">
      <c r="A345" s="31" t="s">
        <v>353</v>
      </c>
      <c r="B345" s="32">
        <v>2</v>
      </c>
      <c r="C345" s="33">
        <v>1155</v>
      </c>
      <c r="D345" s="49">
        <v>1163</v>
      </c>
      <c r="E345" s="49">
        <v>1140</v>
      </c>
      <c r="F345" s="191">
        <v>15</v>
      </c>
      <c r="G345" s="33">
        <v>-8</v>
      </c>
      <c r="H345" s="34">
        <v>-0.68787618228718828</v>
      </c>
      <c r="I345" s="49">
        <v>15</v>
      </c>
      <c r="J345" s="34">
        <v>1.3157894736842104</v>
      </c>
      <c r="K345" s="40">
        <v>1140</v>
      </c>
      <c r="L345" s="41" t="s">
        <v>698</v>
      </c>
      <c r="M345" s="36"/>
    </row>
    <row r="346" spans="1:13" s="26" customFormat="1" ht="12.6" customHeight="1" x14ac:dyDescent="0.2">
      <c r="A346" s="31" t="s">
        <v>354</v>
      </c>
      <c r="B346" s="32">
        <v>4</v>
      </c>
      <c r="C346" s="33">
        <v>615</v>
      </c>
      <c r="D346" s="49">
        <v>615</v>
      </c>
      <c r="E346" s="49" t="s">
        <v>661</v>
      </c>
      <c r="F346" s="191" t="s">
        <v>661</v>
      </c>
      <c r="G346" s="33">
        <v>0</v>
      </c>
      <c r="H346" s="34">
        <v>0</v>
      </c>
      <c r="I346" s="49" t="s">
        <v>704</v>
      </c>
      <c r="J346" s="34" t="s">
        <v>704</v>
      </c>
      <c r="K346" s="40" t="s">
        <v>704</v>
      </c>
      <c r="L346" s="41" t="s">
        <v>704</v>
      </c>
      <c r="M346" s="36"/>
    </row>
    <row r="347" spans="1:13" s="26" customFormat="1" ht="12.6" customHeight="1" x14ac:dyDescent="0.2">
      <c r="A347" s="31" t="s">
        <v>355</v>
      </c>
      <c r="B347" s="32">
        <v>2</v>
      </c>
      <c r="C347" s="33">
        <v>345</v>
      </c>
      <c r="D347" s="49">
        <v>334</v>
      </c>
      <c r="E347" s="49" t="s">
        <v>661</v>
      </c>
      <c r="F347" s="191" t="s">
        <v>661</v>
      </c>
      <c r="G347" s="33">
        <v>11</v>
      </c>
      <c r="H347" s="34">
        <v>3.293413173652695</v>
      </c>
      <c r="I347" s="49" t="s">
        <v>704</v>
      </c>
      <c r="J347" s="34" t="s">
        <v>704</v>
      </c>
      <c r="K347" s="40" t="s">
        <v>704</v>
      </c>
      <c r="L347" s="41" t="s">
        <v>704</v>
      </c>
      <c r="M347" s="36"/>
    </row>
    <row r="348" spans="1:13" s="26" customFormat="1" ht="12.6" customHeight="1" x14ac:dyDescent="0.2">
      <c r="A348" s="31" t="s">
        <v>356</v>
      </c>
      <c r="B348" s="32">
        <v>2</v>
      </c>
      <c r="C348" s="33">
        <v>788</v>
      </c>
      <c r="D348" s="49">
        <v>769</v>
      </c>
      <c r="E348" s="49">
        <v>535</v>
      </c>
      <c r="F348" s="191" t="s">
        <v>661</v>
      </c>
      <c r="G348" s="33">
        <v>19</v>
      </c>
      <c r="H348" s="34">
        <v>2.4707412223667102</v>
      </c>
      <c r="I348" s="49">
        <v>253</v>
      </c>
      <c r="J348" s="34">
        <v>47.289719626168228</v>
      </c>
      <c r="K348" s="40" t="s">
        <v>704</v>
      </c>
      <c r="L348" s="41" t="s">
        <v>704</v>
      </c>
      <c r="M348" s="36"/>
    </row>
    <row r="349" spans="1:13" s="26" customFormat="1" ht="12.6" customHeight="1" x14ac:dyDescent="0.2">
      <c r="A349" s="31" t="s">
        <v>357</v>
      </c>
      <c r="B349" s="32">
        <v>2</v>
      </c>
      <c r="C349" s="33">
        <v>373</v>
      </c>
      <c r="D349" s="49">
        <v>385</v>
      </c>
      <c r="E349" s="49" t="s">
        <v>661</v>
      </c>
      <c r="F349" s="191">
        <v>4</v>
      </c>
      <c r="G349" s="33">
        <v>-12</v>
      </c>
      <c r="H349" s="34">
        <v>-3.116883116883117</v>
      </c>
      <c r="I349" s="49" t="s">
        <v>704</v>
      </c>
      <c r="J349" s="34" t="s">
        <v>704</v>
      </c>
      <c r="K349" s="40">
        <v>369</v>
      </c>
      <c r="L349" s="41" t="s">
        <v>698</v>
      </c>
      <c r="M349" s="36"/>
    </row>
    <row r="350" spans="1:13" s="26" customFormat="1" ht="12.6" customHeight="1" x14ac:dyDescent="0.2">
      <c r="A350" s="31" t="s">
        <v>358</v>
      </c>
      <c r="B350" s="32">
        <v>3</v>
      </c>
      <c r="C350" s="33">
        <v>718</v>
      </c>
      <c r="D350" s="49">
        <v>713</v>
      </c>
      <c r="E350" s="49">
        <v>758</v>
      </c>
      <c r="F350" s="191">
        <v>5</v>
      </c>
      <c r="G350" s="33">
        <v>5</v>
      </c>
      <c r="H350" s="34">
        <v>0.70126227208976155</v>
      </c>
      <c r="I350" s="49">
        <v>-40</v>
      </c>
      <c r="J350" s="34">
        <v>-5.2770448548812663</v>
      </c>
      <c r="K350" s="40">
        <v>713</v>
      </c>
      <c r="L350" s="41" t="s">
        <v>698</v>
      </c>
      <c r="M350" s="36"/>
    </row>
    <row r="351" spans="1:13" s="26" customFormat="1" ht="12.6" customHeight="1" x14ac:dyDescent="0.2">
      <c r="A351" s="31" t="s">
        <v>359</v>
      </c>
      <c r="B351" s="32">
        <v>3</v>
      </c>
      <c r="C351" s="33">
        <v>706</v>
      </c>
      <c r="D351" s="49">
        <v>699</v>
      </c>
      <c r="E351" s="49">
        <v>508</v>
      </c>
      <c r="F351" s="191">
        <v>4</v>
      </c>
      <c r="G351" s="33">
        <v>7</v>
      </c>
      <c r="H351" s="34">
        <v>1.0014306151645207</v>
      </c>
      <c r="I351" s="49">
        <v>198</v>
      </c>
      <c r="J351" s="34">
        <v>38.976377952755904</v>
      </c>
      <c r="K351" s="40">
        <v>702</v>
      </c>
      <c r="L351" s="41" t="s">
        <v>698</v>
      </c>
      <c r="M351" s="36"/>
    </row>
    <row r="352" spans="1:13" s="26" customFormat="1" ht="12.6" customHeight="1" x14ac:dyDescent="0.2">
      <c r="A352" s="31" t="s">
        <v>360</v>
      </c>
      <c r="B352" s="32">
        <v>4</v>
      </c>
      <c r="C352" s="33">
        <v>731</v>
      </c>
      <c r="D352" s="49">
        <v>746</v>
      </c>
      <c r="E352" s="49">
        <v>634</v>
      </c>
      <c r="F352" s="191" t="s">
        <v>661</v>
      </c>
      <c r="G352" s="33">
        <v>-15</v>
      </c>
      <c r="H352" s="34">
        <v>-2.0107238605898123</v>
      </c>
      <c r="I352" s="49">
        <v>97</v>
      </c>
      <c r="J352" s="34">
        <v>15.29968454258675</v>
      </c>
      <c r="K352" s="40" t="s">
        <v>704</v>
      </c>
      <c r="L352" s="41" t="s">
        <v>704</v>
      </c>
      <c r="M352" s="36"/>
    </row>
    <row r="353" spans="1:13" s="26" customFormat="1" ht="12.6" customHeight="1" x14ac:dyDescent="0.2">
      <c r="A353" s="31" t="s">
        <v>361</v>
      </c>
      <c r="B353" s="32">
        <v>4</v>
      </c>
      <c r="C353" s="33">
        <v>668</v>
      </c>
      <c r="D353" s="49">
        <v>665</v>
      </c>
      <c r="E353" s="49">
        <v>519</v>
      </c>
      <c r="F353" s="191" t="s">
        <v>661</v>
      </c>
      <c r="G353" s="33">
        <v>3</v>
      </c>
      <c r="H353" s="34">
        <v>0.45112781954887221</v>
      </c>
      <c r="I353" s="49">
        <v>149</v>
      </c>
      <c r="J353" s="34">
        <v>28.709055876685934</v>
      </c>
      <c r="K353" s="40" t="s">
        <v>704</v>
      </c>
      <c r="L353" s="41" t="s">
        <v>704</v>
      </c>
      <c r="M353" s="36"/>
    </row>
    <row r="354" spans="1:13" s="26" customFormat="1" ht="12.6" customHeight="1" x14ac:dyDescent="0.2">
      <c r="A354" s="31" t="s">
        <v>362</v>
      </c>
      <c r="B354" s="32">
        <v>2</v>
      </c>
      <c r="C354" s="33">
        <v>3349</v>
      </c>
      <c r="D354" s="49">
        <v>3312</v>
      </c>
      <c r="E354" s="49">
        <v>2585</v>
      </c>
      <c r="F354" s="191">
        <v>171</v>
      </c>
      <c r="G354" s="33">
        <v>37</v>
      </c>
      <c r="H354" s="34">
        <v>1.1171497584541061</v>
      </c>
      <c r="I354" s="49">
        <v>764</v>
      </c>
      <c r="J354" s="34">
        <v>29.555125725338492</v>
      </c>
      <c r="K354" s="40">
        <v>3178</v>
      </c>
      <c r="L354" s="41" t="s">
        <v>698</v>
      </c>
      <c r="M354" s="36"/>
    </row>
    <row r="355" spans="1:13" s="26" customFormat="1" ht="12.6" customHeight="1" x14ac:dyDescent="0.2">
      <c r="A355" s="31" t="s">
        <v>363</v>
      </c>
      <c r="B355" s="32">
        <v>2</v>
      </c>
      <c r="C355" s="33">
        <v>696</v>
      </c>
      <c r="D355" s="49">
        <v>712</v>
      </c>
      <c r="E355" s="49" t="s">
        <v>661</v>
      </c>
      <c r="F355" s="191" t="s">
        <v>661</v>
      </c>
      <c r="G355" s="33">
        <v>-16</v>
      </c>
      <c r="H355" s="34">
        <v>-2.2471910112359552</v>
      </c>
      <c r="I355" s="49" t="s">
        <v>704</v>
      </c>
      <c r="J355" s="34" t="s">
        <v>704</v>
      </c>
      <c r="K355" s="40" t="s">
        <v>704</v>
      </c>
      <c r="L355" s="41" t="s">
        <v>704</v>
      </c>
      <c r="M355" s="36"/>
    </row>
    <row r="356" spans="1:13" s="26" customFormat="1" ht="12.6" customHeight="1" x14ac:dyDescent="0.2">
      <c r="A356" s="31" t="s">
        <v>364</v>
      </c>
      <c r="B356" s="32">
        <v>2</v>
      </c>
      <c r="C356" s="33">
        <v>958</v>
      </c>
      <c r="D356" s="49">
        <v>970</v>
      </c>
      <c r="E356" s="49">
        <v>902</v>
      </c>
      <c r="F356" s="191" t="s">
        <v>661</v>
      </c>
      <c r="G356" s="33">
        <v>-12</v>
      </c>
      <c r="H356" s="34">
        <v>-1.2371134020618557</v>
      </c>
      <c r="I356" s="49">
        <v>56</v>
      </c>
      <c r="J356" s="34">
        <v>6.2084257206208431</v>
      </c>
      <c r="K356" s="40" t="s">
        <v>704</v>
      </c>
      <c r="L356" s="41" t="s">
        <v>704</v>
      </c>
      <c r="M356" s="36"/>
    </row>
    <row r="357" spans="1:13" s="26" customFormat="1" ht="12.6" customHeight="1" x14ac:dyDescent="0.2">
      <c r="A357" s="31" t="s">
        <v>365</v>
      </c>
      <c r="B357" s="32">
        <v>2</v>
      </c>
      <c r="C357" s="33">
        <v>1312</v>
      </c>
      <c r="D357" s="49">
        <v>1312</v>
      </c>
      <c r="E357" s="49">
        <v>1224</v>
      </c>
      <c r="F357" s="191">
        <v>19</v>
      </c>
      <c r="G357" s="33">
        <v>0</v>
      </c>
      <c r="H357" s="34">
        <v>0</v>
      </c>
      <c r="I357" s="49">
        <v>88</v>
      </c>
      <c r="J357" s="34">
        <v>7.18954248366013</v>
      </c>
      <c r="K357" s="40">
        <v>1293</v>
      </c>
      <c r="L357" s="41" t="s">
        <v>698</v>
      </c>
      <c r="M357" s="36"/>
    </row>
    <row r="358" spans="1:13" s="26" customFormat="1" ht="12.6" customHeight="1" x14ac:dyDescent="0.2">
      <c r="A358" s="31" t="s">
        <v>366</v>
      </c>
      <c r="B358" s="32">
        <v>2</v>
      </c>
      <c r="C358" s="33">
        <v>943</v>
      </c>
      <c r="D358" s="49">
        <v>951</v>
      </c>
      <c r="E358" s="49">
        <v>980</v>
      </c>
      <c r="F358" s="191">
        <v>8</v>
      </c>
      <c r="G358" s="33">
        <v>-8</v>
      </c>
      <c r="H358" s="34">
        <v>-0.84121976866456361</v>
      </c>
      <c r="I358" s="49">
        <v>-37</v>
      </c>
      <c r="J358" s="34">
        <v>-3.7755102040816326</v>
      </c>
      <c r="K358" s="40">
        <v>935</v>
      </c>
      <c r="L358" s="41" t="s">
        <v>698</v>
      </c>
      <c r="M358" s="36"/>
    </row>
    <row r="359" spans="1:13" s="26" customFormat="1" ht="12.6" customHeight="1" x14ac:dyDescent="0.2">
      <c r="A359" s="31" t="s">
        <v>367</v>
      </c>
      <c r="B359" s="32">
        <v>2</v>
      </c>
      <c r="C359" s="33">
        <v>631</v>
      </c>
      <c r="D359" s="49">
        <v>636</v>
      </c>
      <c r="E359" s="49" t="s">
        <v>661</v>
      </c>
      <c r="F359" s="191" t="s">
        <v>661</v>
      </c>
      <c r="G359" s="33">
        <v>-5</v>
      </c>
      <c r="H359" s="34">
        <v>-0.78616352201257866</v>
      </c>
      <c r="I359" s="49" t="s">
        <v>704</v>
      </c>
      <c r="J359" s="34" t="s">
        <v>704</v>
      </c>
      <c r="K359" s="40" t="s">
        <v>704</v>
      </c>
      <c r="L359" s="41" t="s">
        <v>704</v>
      </c>
      <c r="M359" s="36"/>
    </row>
    <row r="360" spans="1:13" s="26" customFormat="1" ht="12.6" customHeight="1" x14ac:dyDescent="0.2">
      <c r="A360" s="31" t="s">
        <v>368</v>
      </c>
      <c r="B360" s="32">
        <v>1</v>
      </c>
      <c r="C360" s="33">
        <v>22652</v>
      </c>
      <c r="D360" s="49">
        <v>22571</v>
      </c>
      <c r="E360" s="49">
        <v>21821</v>
      </c>
      <c r="F360" s="191">
        <v>1642</v>
      </c>
      <c r="G360" s="33">
        <v>81</v>
      </c>
      <c r="H360" s="34">
        <v>0.35886757343493864</v>
      </c>
      <c r="I360" s="49">
        <v>831</v>
      </c>
      <c r="J360" s="34">
        <v>3.8082580999954172</v>
      </c>
      <c r="K360" s="40">
        <v>21010</v>
      </c>
      <c r="L360" s="41" t="s">
        <v>698</v>
      </c>
      <c r="M360" s="36"/>
    </row>
    <row r="361" spans="1:13" s="26" customFormat="1" ht="12.6" customHeight="1" x14ac:dyDescent="0.2">
      <c r="A361" s="31" t="s">
        <v>369</v>
      </c>
      <c r="B361" s="32">
        <v>3</v>
      </c>
      <c r="C361" s="33">
        <v>603</v>
      </c>
      <c r="D361" s="49">
        <v>595</v>
      </c>
      <c r="E361" s="49">
        <v>574</v>
      </c>
      <c r="F361" s="191">
        <v>34</v>
      </c>
      <c r="G361" s="33">
        <v>8</v>
      </c>
      <c r="H361" s="34">
        <v>1.3445378151260505</v>
      </c>
      <c r="I361" s="49">
        <v>29</v>
      </c>
      <c r="J361" s="34">
        <v>5.0522648083623691</v>
      </c>
      <c r="K361" s="40">
        <v>569</v>
      </c>
      <c r="L361" s="41" t="s">
        <v>698</v>
      </c>
      <c r="M361" s="36"/>
    </row>
    <row r="362" spans="1:13" s="26" customFormat="1" ht="12.6" customHeight="1" x14ac:dyDescent="0.2">
      <c r="A362" s="31" t="s">
        <v>370</v>
      </c>
      <c r="B362" s="32">
        <v>3</v>
      </c>
      <c r="C362" s="33">
        <v>798</v>
      </c>
      <c r="D362" s="49">
        <v>800</v>
      </c>
      <c r="E362" s="49">
        <v>790</v>
      </c>
      <c r="F362" s="191">
        <v>64</v>
      </c>
      <c r="G362" s="33">
        <v>-2</v>
      </c>
      <c r="H362" s="34">
        <v>-0.25</v>
      </c>
      <c r="I362" s="49">
        <v>8</v>
      </c>
      <c r="J362" s="34">
        <v>1.0126582278481013</v>
      </c>
      <c r="K362" s="40">
        <v>734</v>
      </c>
      <c r="L362" s="41" t="s">
        <v>698</v>
      </c>
      <c r="M362" s="36"/>
    </row>
    <row r="363" spans="1:13" s="26" customFormat="1" ht="12.6" customHeight="1" x14ac:dyDescent="0.2">
      <c r="A363" s="31" t="s">
        <v>371</v>
      </c>
      <c r="B363" s="32">
        <v>4</v>
      </c>
      <c r="C363" s="33">
        <v>478</v>
      </c>
      <c r="D363" s="49">
        <v>485</v>
      </c>
      <c r="E363" s="49">
        <v>479</v>
      </c>
      <c r="F363" s="191">
        <v>42</v>
      </c>
      <c r="G363" s="33">
        <v>-7</v>
      </c>
      <c r="H363" s="34">
        <v>-1.4432989690721649</v>
      </c>
      <c r="I363" s="49">
        <v>-1</v>
      </c>
      <c r="J363" s="34">
        <v>-0.20876826722338201</v>
      </c>
      <c r="K363" s="40">
        <v>436</v>
      </c>
      <c r="L363" s="41" t="s">
        <v>698</v>
      </c>
      <c r="M363" s="36"/>
    </row>
    <row r="364" spans="1:13" s="26" customFormat="1" ht="12.6" customHeight="1" x14ac:dyDescent="0.2">
      <c r="A364" s="31" t="s">
        <v>372</v>
      </c>
      <c r="B364" s="32">
        <v>1</v>
      </c>
      <c r="C364" s="33">
        <v>1293</v>
      </c>
      <c r="D364" s="49">
        <v>1277</v>
      </c>
      <c r="E364" s="49">
        <v>1170</v>
      </c>
      <c r="F364" s="191">
        <v>128</v>
      </c>
      <c r="G364" s="33">
        <v>16</v>
      </c>
      <c r="H364" s="34">
        <v>1.2529365700861395</v>
      </c>
      <c r="I364" s="49">
        <v>123</v>
      </c>
      <c r="J364" s="34">
        <v>10.512820512820513</v>
      </c>
      <c r="K364" s="40">
        <v>1165</v>
      </c>
      <c r="L364" s="41" t="s">
        <v>698</v>
      </c>
      <c r="M364" s="36"/>
    </row>
    <row r="365" spans="1:13" s="26" customFormat="1" ht="12.6" customHeight="1" x14ac:dyDescent="0.2">
      <c r="A365" s="31" t="s">
        <v>373</v>
      </c>
      <c r="B365" s="32">
        <v>3</v>
      </c>
      <c r="C365" s="33">
        <v>819</v>
      </c>
      <c r="D365" s="49">
        <v>830</v>
      </c>
      <c r="E365" s="49">
        <v>858</v>
      </c>
      <c r="F365" s="191">
        <v>46</v>
      </c>
      <c r="G365" s="33">
        <v>-11</v>
      </c>
      <c r="H365" s="34">
        <v>-1.3253012048192772</v>
      </c>
      <c r="I365" s="49">
        <v>-39</v>
      </c>
      <c r="J365" s="34">
        <v>-4.5454545454545459</v>
      </c>
      <c r="K365" s="40">
        <v>773</v>
      </c>
      <c r="L365" s="41" t="s">
        <v>698</v>
      </c>
      <c r="M365" s="36"/>
    </row>
    <row r="366" spans="1:13" s="26" customFormat="1" ht="12.6" customHeight="1" x14ac:dyDescent="0.2">
      <c r="A366" s="31" t="s">
        <v>374</v>
      </c>
      <c r="B366" s="32">
        <v>4</v>
      </c>
      <c r="C366" s="33">
        <v>572</v>
      </c>
      <c r="D366" s="49">
        <v>567</v>
      </c>
      <c r="E366" s="49">
        <v>662</v>
      </c>
      <c r="F366" s="191">
        <v>18</v>
      </c>
      <c r="G366" s="33">
        <v>5</v>
      </c>
      <c r="H366" s="34">
        <v>0.88183421516754845</v>
      </c>
      <c r="I366" s="49">
        <v>-90</v>
      </c>
      <c r="J366" s="34">
        <v>-13.595166163141995</v>
      </c>
      <c r="K366" s="40">
        <v>554</v>
      </c>
      <c r="L366" s="41" t="s">
        <v>698</v>
      </c>
      <c r="M366" s="36"/>
    </row>
    <row r="367" spans="1:13" s="26" customFormat="1" ht="12.6" customHeight="1" x14ac:dyDescent="0.2">
      <c r="A367" s="31" t="s">
        <v>375</v>
      </c>
      <c r="B367" s="32">
        <v>4</v>
      </c>
      <c r="C367" s="33">
        <v>338</v>
      </c>
      <c r="D367" s="49">
        <v>334</v>
      </c>
      <c r="E367" s="49" t="s">
        <v>661</v>
      </c>
      <c r="F367" s="191" t="s">
        <v>661</v>
      </c>
      <c r="G367" s="33">
        <v>4</v>
      </c>
      <c r="H367" s="34">
        <v>1.1976047904191618</v>
      </c>
      <c r="I367" s="49" t="s">
        <v>704</v>
      </c>
      <c r="J367" s="34" t="s">
        <v>704</v>
      </c>
      <c r="K367" s="40" t="s">
        <v>704</v>
      </c>
      <c r="L367" s="41" t="s">
        <v>704</v>
      </c>
      <c r="M367" s="36"/>
    </row>
    <row r="368" spans="1:13" s="26" customFormat="1" ht="12.6" customHeight="1" x14ac:dyDescent="0.2">
      <c r="A368" s="31" t="s">
        <v>376</v>
      </c>
      <c r="B368" s="32">
        <v>4</v>
      </c>
      <c r="C368" s="33">
        <v>850</v>
      </c>
      <c r="D368" s="49">
        <v>848</v>
      </c>
      <c r="E368" s="49">
        <v>879</v>
      </c>
      <c r="F368" s="191">
        <v>12</v>
      </c>
      <c r="G368" s="33">
        <v>2</v>
      </c>
      <c r="H368" s="34">
        <v>0.23584905660377359</v>
      </c>
      <c r="I368" s="49">
        <v>-29</v>
      </c>
      <c r="J368" s="34">
        <v>-3.2992036405005689</v>
      </c>
      <c r="K368" s="40">
        <v>838</v>
      </c>
      <c r="L368" s="41" t="s">
        <v>698</v>
      </c>
      <c r="M368" s="36"/>
    </row>
    <row r="369" spans="1:13" s="26" customFormat="1" ht="12.6" customHeight="1" x14ac:dyDescent="0.2">
      <c r="A369" s="31" t="s">
        <v>377</v>
      </c>
      <c r="B369" s="32">
        <v>4</v>
      </c>
      <c r="C369" s="33">
        <v>653</v>
      </c>
      <c r="D369" s="49">
        <v>662</v>
      </c>
      <c r="E369" s="49">
        <v>735</v>
      </c>
      <c r="F369" s="191">
        <v>17</v>
      </c>
      <c r="G369" s="33">
        <v>-9</v>
      </c>
      <c r="H369" s="34">
        <v>-1.3595166163141994</v>
      </c>
      <c r="I369" s="49">
        <v>-82</v>
      </c>
      <c r="J369" s="34">
        <v>-11.156462585034014</v>
      </c>
      <c r="K369" s="40">
        <v>636</v>
      </c>
      <c r="L369" s="41" t="s">
        <v>698</v>
      </c>
      <c r="M369" s="36"/>
    </row>
    <row r="370" spans="1:13" s="26" customFormat="1" ht="12.6" customHeight="1" x14ac:dyDescent="0.2">
      <c r="A370" s="31" t="s">
        <v>378</v>
      </c>
      <c r="B370" s="32">
        <v>4</v>
      </c>
      <c r="C370" s="33">
        <v>836</v>
      </c>
      <c r="D370" s="49">
        <v>848</v>
      </c>
      <c r="E370" s="49">
        <v>944</v>
      </c>
      <c r="F370" s="191">
        <v>15</v>
      </c>
      <c r="G370" s="33">
        <v>-12</v>
      </c>
      <c r="H370" s="34">
        <v>-1.4150943396226416</v>
      </c>
      <c r="I370" s="49">
        <v>-108</v>
      </c>
      <c r="J370" s="34">
        <v>-11.440677966101696</v>
      </c>
      <c r="K370" s="40">
        <v>821</v>
      </c>
      <c r="L370" s="41" t="s">
        <v>698</v>
      </c>
      <c r="M370" s="36"/>
    </row>
    <row r="371" spans="1:13" s="26" customFormat="1" ht="12.6" customHeight="1" x14ac:dyDescent="0.2">
      <c r="A371" s="31" t="s">
        <v>379</v>
      </c>
      <c r="B371" s="32">
        <v>4</v>
      </c>
      <c r="C371" s="33">
        <v>888</v>
      </c>
      <c r="D371" s="49">
        <v>894</v>
      </c>
      <c r="E371" s="49">
        <v>667</v>
      </c>
      <c r="F371" s="191">
        <v>8</v>
      </c>
      <c r="G371" s="33">
        <v>-6</v>
      </c>
      <c r="H371" s="34">
        <v>-0.67114093959731547</v>
      </c>
      <c r="I371" s="49">
        <v>221</v>
      </c>
      <c r="J371" s="34">
        <v>33.133433283358322</v>
      </c>
      <c r="K371" s="40">
        <v>880</v>
      </c>
      <c r="L371" s="41" t="s">
        <v>698</v>
      </c>
      <c r="M371" s="36"/>
    </row>
    <row r="372" spans="1:13" s="26" customFormat="1" ht="12.6" customHeight="1" x14ac:dyDescent="0.2">
      <c r="A372" s="31" t="s">
        <v>380</v>
      </c>
      <c r="B372" s="32">
        <v>4</v>
      </c>
      <c r="C372" s="33">
        <v>882</v>
      </c>
      <c r="D372" s="49">
        <v>877</v>
      </c>
      <c r="E372" s="49">
        <v>877</v>
      </c>
      <c r="F372" s="191">
        <v>49</v>
      </c>
      <c r="G372" s="33">
        <v>5</v>
      </c>
      <c r="H372" s="34">
        <v>0.5701254275940707</v>
      </c>
      <c r="I372" s="49">
        <v>5</v>
      </c>
      <c r="J372" s="34">
        <v>0.5701254275940707</v>
      </c>
      <c r="K372" s="40">
        <v>833</v>
      </c>
      <c r="L372" s="41" t="s">
        <v>698</v>
      </c>
      <c r="M372" s="36"/>
    </row>
    <row r="373" spans="1:13" s="26" customFormat="1" ht="12.6" customHeight="1" x14ac:dyDescent="0.2">
      <c r="A373" s="31" t="s">
        <v>381</v>
      </c>
      <c r="B373" s="32">
        <v>4</v>
      </c>
      <c r="C373" s="33">
        <v>358</v>
      </c>
      <c r="D373" s="49">
        <v>362</v>
      </c>
      <c r="E373" s="49">
        <v>401</v>
      </c>
      <c r="F373" s="191" t="s">
        <v>661</v>
      </c>
      <c r="G373" s="33">
        <v>-4</v>
      </c>
      <c r="H373" s="34">
        <v>-1.1049723756906076</v>
      </c>
      <c r="I373" s="49">
        <v>-43</v>
      </c>
      <c r="J373" s="34">
        <v>-10.723192019950124</v>
      </c>
      <c r="K373" s="40" t="s">
        <v>704</v>
      </c>
      <c r="L373" s="41" t="s">
        <v>704</v>
      </c>
      <c r="M373" s="36"/>
    </row>
    <row r="374" spans="1:13" s="26" customFormat="1" ht="12.6" customHeight="1" x14ac:dyDescent="0.2">
      <c r="A374" s="31" t="s">
        <v>382</v>
      </c>
      <c r="B374" s="32">
        <v>3</v>
      </c>
      <c r="C374" s="33">
        <v>745</v>
      </c>
      <c r="D374" s="49">
        <v>754</v>
      </c>
      <c r="E374" s="49">
        <v>956</v>
      </c>
      <c r="F374" s="191">
        <v>21</v>
      </c>
      <c r="G374" s="33">
        <v>-9</v>
      </c>
      <c r="H374" s="34">
        <v>-1.1936339522546418</v>
      </c>
      <c r="I374" s="49">
        <v>-211</v>
      </c>
      <c r="J374" s="34">
        <v>-22.07112970711297</v>
      </c>
      <c r="K374" s="40">
        <v>724</v>
      </c>
      <c r="L374" s="41" t="s">
        <v>698</v>
      </c>
      <c r="M374" s="36"/>
    </row>
    <row r="375" spans="1:13" s="26" customFormat="1" ht="12.6" customHeight="1" x14ac:dyDescent="0.2">
      <c r="A375" s="31" t="s">
        <v>383</v>
      </c>
      <c r="B375" s="32">
        <v>4</v>
      </c>
      <c r="C375" s="33">
        <v>422</v>
      </c>
      <c r="D375" s="49">
        <v>428</v>
      </c>
      <c r="E375" s="49" t="s">
        <v>661</v>
      </c>
      <c r="F375" s="191" t="s">
        <v>661</v>
      </c>
      <c r="G375" s="33">
        <v>-6</v>
      </c>
      <c r="H375" s="34">
        <v>-1.4018691588785046</v>
      </c>
      <c r="I375" s="49" t="s">
        <v>704</v>
      </c>
      <c r="J375" s="34" t="s">
        <v>704</v>
      </c>
      <c r="K375" s="40" t="s">
        <v>704</v>
      </c>
      <c r="L375" s="41" t="s">
        <v>704</v>
      </c>
      <c r="M375" s="36"/>
    </row>
    <row r="376" spans="1:13" s="26" customFormat="1" ht="12.6" customHeight="1" x14ac:dyDescent="0.2">
      <c r="A376" s="31" t="s">
        <v>384</v>
      </c>
      <c r="B376" s="32">
        <v>3</v>
      </c>
      <c r="C376" s="33">
        <v>439</v>
      </c>
      <c r="D376" s="49">
        <v>444</v>
      </c>
      <c r="E376" s="49">
        <v>478</v>
      </c>
      <c r="F376" s="191">
        <v>5</v>
      </c>
      <c r="G376" s="33">
        <v>-5</v>
      </c>
      <c r="H376" s="34">
        <v>-1.1261261261261262</v>
      </c>
      <c r="I376" s="49">
        <v>-39</v>
      </c>
      <c r="J376" s="34">
        <v>-8.1589958158995817</v>
      </c>
      <c r="K376" s="40">
        <v>434</v>
      </c>
      <c r="L376" s="41" t="s">
        <v>698</v>
      </c>
      <c r="M376" s="36"/>
    </row>
    <row r="377" spans="1:13" s="26" customFormat="1" ht="12.6" customHeight="1" x14ac:dyDescent="0.2">
      <c r="A377" s="31" t="s">
        <v>385</v>
      </c>
      <c r="B377" s="32">
        <v>3</v>
      </c>
      <c r="C377" s="33">
        <v>779</v>
      </c>
      <c r="D377" s="49">
        <v>767</v>
      </c>
      <c r="E377" s="49">
        <v>836</v>
      </c>
      <c r="F377" s="191">
        <v>13</v>
      </c>
      <c r="G377" s="33">
        <v>12</v>
      </c>
      <c r="H377" s="34">
        <v>1.5645371577574969</v>
      </c>
      <c r="I377" s="49">
        <v>-57</v>
      </c>
      <c r="J377" s="34">
        <v>-6.8181818181818175</v>
      </c>
      <c r="K377" s="40">
        <v>766</v>
      </c>
      <c r="L377" s="41" t="s">
        <v>698</v>
      </c>
      <c r="M377" s="36"/>
    </row>
    <row r="378" spans="1:13" s="26" customFormat="1" ht="12.6" customHeight="1" x14ac:dyDescent="0.2">
      <c r="A378" s="31" t="s">
        <v>386</v>
      </c>
      <c r="B378" s="32">
        <v>4</v>
      </c>
      <c r="C378" s="33">
        <v>687</v>
      </c>
      <c r="D378" s="49">
        <v>669</v>
      </c>
      <c r="E378" s="49">
        <v>615</v>
      </c>
      <c r="F378" s="191" t="s">
        <v>661</v>
      </c>
      <c r="G378" s="33">
        <v>18</v>
      </c>
      <c r="H378" s="34">
        <v>2.6905829596412558</v>
      </c>
      <c r="I378" s="49">
        <v>72</v>
      </c>
      <c r="J378" s="34">
        <v>11.707317073170733</v>
      </c>
      <c r="K378" s="40" t="s">
        <v>704</v>
      </c>
      <c r="L378" s="41" t="s">
        <v>704</v>
      </c>
      <c r="M378" s="36"/>
    </row>
    <row r="379" spans="1:13" s="26" customFormat="1" ht="12.6" customHeight="1" x14ac:dyDescent="0.2">
      <c r="A379" s="31" t="s">
        <v>387</v>
      </c>
      <c r="B379" s="32">
        <v>1</v>
      </c>
      <c r="C379" s="33">
        <v>1601</v>
      </c>
      <c r="D379" s="49">
        <v>1579</v>
      </c>
      <c r="E379" s="49">
        <v>1518</v>
      </c>
      <c r="F379" s="191">
        <v>116</v>
      </c>
      <c r="G379" s="33">
        <v>22</v>
      </c>
      <c r="H379" s="34">
        <v>1.3932868904369855</v>
      </c>
      <c r="I379" s="49">
        <v>83</v>
      </c>
      <c r="J379" s="34">
        <v>5.4677206851119893</v>
      </c>
      <c r="K379" s="40">
        <v>1485</v>
      </c>
      <c r="L379" s="41" t="s">
        <v>698</v>
      </c>
      <c r="M379" s="36"/>
    </row>
    <row r="380" spans="1:13" s="26" customFormat="1" ht="12.6" customHeight="1" x14ac:dyDescent="0.2">
      <c r="A380" s="31" t="s">
        <v>388</v>
      </c>
      <c r="B380" s="32">
        <v>3</v>
      </c>
      <c r="C380" s="33">
        <v>1409</v>
      </c>
      <c r="D380" s="49">
        <v>1400</v>
      </c>
      <c r="E380" s="49">
        <v>1228</v>
      </c>
      <c r="F380" s="191">
        <v>162</v>
      </c>
      <c r="G380" s="33">
        <v>9</v>
      </c>
      <c r="H380" s="34">
        <v>0.64285714285714279</v>
      </c>
      <c r="I380" s="49">
        <v>181</v>
      </c>
      <c r="J380" s="34">
        <v>14.739413680781761</v>
      </c>
      <c r="K380" s="40">
        <v>1247</v>
      </c>
      <c r="L380" s="41" t="s">
        <v>698</v>
      </c>
      <c r="M380" s="36"/>
    </row>
    <row r="381" spans="1:13" s="26" customFormat="1" ht="12.6" customHeight="1" x14ac:dyDescent="0.2">
      <c r="A381" s="31" t="s">
        <v>389</v>
      </c>
      <c r="B381" s="32">
        <v>4</v>
      </c>
      <c r="C381" s="33">
        <v>1721</v>
      </c>
      <c r="D381" s="49">
        <v>1737</v>
      </c>
      <c r="E381" s="49">
        <v>1527</v>
      </c>
      <c r="F381" s="191">
        <v>40</v>
      </c>
      <c r="G381" s="33">
        <v>-16</v>
      </c>
      <c r="H381" s="34">
        <v>-0.92112838226827876</v>
      </c>
      <c r="I381" s="49">
        <v>194</v>
      </c>
      <c r="J381" s="34">
        <v>12.704649639816633</v>
      </c>
      <c r="K381" s="40">
        <v>1681</v>
      </c>
      <c r="L381" s="41" t="s">
        <v>698</v>
      </c>
      <c r="M381" s="36"/>
    </row>
    <row r="382" spans="1:13" s="26" customFormat="1" ht="12.6" customHeight="1" x14ac:dyDescent="0.2">
      <c r="A382" s="31" t="s">
        <v>390</v>
      </c>
      <c r="B382" s="32">
        <v>4</v>
      </c>
      <c r="C382" s="33">
        <v>1278</v>
      </c>
      <c r="D382" s="49">
        <v>1283</v>
      </c>
      <c r="E382" s="49">
        <v>1200</v>
      </c>
      <c r="F382" s="191">
        <v>22</v>
      </c>
      <c r="G382" s="33">
        <v>-5</v>
      </c>
      <c r="H382" s="34">
        <v>-0.38971161340607952</v>
      </c>
      <c r="I382" s="49">
        <v>78</v>
      </c>
      <c r="J382" s="34">
        <v>6.5</v>
      </c>
      <c r="K382" s="40">
        <v>1256</v>
      </c>
      <c r="L382" s="41" t="s">
        <v>698</v>
      </c>
      <c r="M382" s="36"/>
    </row>
    <row r="383" spans="1:13" s="26" customFormat="1" ht="12.6" customHeight="1" x14ac:dyDescent="0.2">
      <c r="A383" s="31" t="s">
        <v>391</v>
      </c>
      <c r="B383" s="32">
        <v>4</v>
      </c>
      <c r="C383" s="33">
        <v>1359</v>
      </c>
      <c r="D383" s="49">
        <v>1360</v>
      </c>
      <c r="E383" s="49">
        <v>1393</v>
      </c>
      <c r="F383" s="191">
        <v>40</v>
      </c>
      <c r="G383" s="33">
        <v>-1</v>
      </c>
      <c r="H383" s="34">
        <v>-7.3529411764705885E-2</v>
      </c>
      <c r="I383" s="49">
        <v>-34</v>
      </c>
      <c r="J383" s="34">
        <v>-2.4407753050969134</v>
      </c>
      <c r="K383" s="40">
        <v>1319</v>
      </c>
      <c r="L383" s="41" t="s">
        <v>698</v>
      </c>
      <c r="M383" s="36"/>
    </row>
    <row r="384" spans="1:13" s="26" customFormat="1" ht="12.6" customHeight="1" x14ac:dyDescent="0.2">
      <c r="A384" s="31" t="s">
        <v>392</v>
      </c>
      <c r="B384" s="32">
        <v>3</v>
      </c>
      <c r="C384" s="33">
        <v>950</v>
      </c>
      <c r="D384" s="49">
        <v>957</v>
      </c>
      <c r="E384" s="49">
        <v>1047</v>
      </c>
      <c r="F384" s="191">
        <v>34</v>
      </c>
      <c r="G384" s="33">
        <v>-7</v>
      </c>
      <c r="H384" s="34">
        <v>-0.73145245559038663</v>
      </c>
      <c r="I384" s="49">
        <v>-97</v>
      </c>
      <c r="J384" s="34">
        <v>-9.2645654250238785</v>
      </c>
      <c r="K384" s="40">
        <v>916</v>
      </c>
      <c r="L384" s="41" t="s">
        <v>698</v>
      </c>
      <c r="M384" s="36"/>
    </row>
    <row r="385" spans="1:13" s="26" customFormat="1" ht="12.6" customHeight="1" x14ac:dyDescent="0.2">
      <c r="A385" s="31" t="s">
        <v>393</v>
      </c>
      <c r="B385" s="32">
        <v>4</v>
      </c>
      <c r="C385" s="33">
        <v>1584</v>
      </c>
      <c r="D385" s="49">
        <v>1586</v>
      </c>
      <c r="E385" s="49">
        <v>1389</v>
      </c>
      <c r="F385" s="191">
        <v>39</v>
      </c>
      <c r="G385" s="33">
        <v>-2</v>
      </c>
      <c r="H385" s="34">
        <v>-0.12610340479192939</v>
      </c>
      <c r="I385" s="49">
        <v>195</v>
      </c>
      <c r="J385" s="34">
        <v>14.038876889848812</v>
      </c>
      <c r="K385" s="40">
        <v>1545</v>
      </c>
      <c r="L385" s="41" t="s">
        <v>698</v>
      </c>
      <c r="M385" s="36"/>
    </row>
    <row r="386" spans="1:13" s="26" customFormat="1" ht="12.6" customHeight="1" x14ac:dyDescent="0.2">
      <c r="A386" s="31" t="s">
        <v>394</v>
      </c>
      <c r="B386" s="32">
        <v>4</v>
      </c>
      <c r="C386" s="33">
        <v>894</v>
      </c>
      <c r="D386" s="49">
        <v>916</v>
      </c>
      <c r="E386" s="49">
        <v>914</v>
      </c>
      <c r="F386" s="191">
        <v>15</v>
      </c>
      <c r="G386" s="33">
        <v>-22</v>
      </c>
      <c r="H386" s="34">
        <v>-2.4017467248908297</v>
      </c>
      <c r="I386" s="49">
        <v>-20</v>
      </c>
      <c r="J386" s="34">
        <v>-2.1881838074398248</v>
      </c>
      <c r="K386" s="40">
        <v>879</v>
      </c>
      <c r="L386" s="41" t="s">
        <v>698</v>
      </c>
      <c r="M386" s="36"/>
    </row>
    <row r="387" spans="1:13" s="26" customFormat="1" ht="12.6" customHeight="1" x14ac:dyDescent="0.2">
      <c r="A387" s="31" t="s">
        <v>395</v>
      </c>
      <c r="B387" s="32">
        <v>1</v>
      </c>
      <c r="C387" s="33">
        <v>4096</v>
      </c>
      <c r="D387" s="49">
        <v>4062</v>
      </c>
      <c r="E387" s="49">
        <v>3199</v>
      </c>
      <c r="F387" s="191">
        <v>207</v>
      </c>
      <c r="G387" s="33">
        <v>34</v>
      </c>
      <c r="H387" s="34">
        <v>0.83702609551944851</v>
      </c>
      <c r="I387" s="49">
        <v>897</v>
      </c>
      <c r="J387" s="34">
        <v>28.040012503907469</v>
      </c>
      <c r="K387" s="40">
        <v>3889</v>
      </c>
      <c r="L387" s="41" t="s">
        <v>698</v>
      </c>
      <c r="M387" s="36"/>
    </row>
    <row r="388" spans="1:13" s="26" customFormat="1" ht="12.6" customHeight="1" x14ac:dyDescent="0.2">
      <c r="A388" s="31" t="s">
        <v>396</v>
      </c>
      <c r="B388" s="32">
        <v>2</v>
      </c>
      <c r="C388" s="33">
        <v>1668</v>
      </c>
      <c r="D388" s="49">
        <v>1642</v>
      </c>
      <c r="E388" s="49">
        <v>1483</v>
      </c>
      <c r="F388" s="191">
        <v>4</v>
      </c>
      <c r="G388" s="33">
        <v>26</v>
      </c>
      <c r="H388" s="34">
        <v>1.5834348355663823</v>
      </c>
      <c r="I388" s="49">
        <v>185</v>
      </c>
      <c r="J388" s="34">
        <v>12.474713418745784</v>
      </c>
      <c r="K388" s="40">
        <v>1664</v>
      </c>
      <c r="L388" s="41" t="s">
        <v>698</v>
      </c>
      <c r="M388" s="36"/>
    </row>
    <row r="389" spans="1:13" s="26" customFormat="1" ht="12.6" customHeight="1" x14ac:dyDescent="0.2">
      <c r="A389" s="31" t="s">
        <v>397</v>
      </c>
      <c r="B389" s="32">
        <v>3</v>
      </c>
      <c r="C389" s="33">
        <v>1789</v>
      </c>
      <c r="D389" s="49">
        <v>1745</v>
      </c>
      <c r="E389" s="49">
        <v>1345</v>
      </c>
      <c r="F389" s="191">
        <v>16</v>
      </c>
      <c r="G389" s="33">
        <v>44</v>
      </c>
      <c r="H389" s="34">
        <v>2.5214899713467047</v>
      </c>
      <c r="I389" s="49">
        <v>444</v>
      </c>
      <c r="J389" s="34">
        <v>33.011152416356879</v>
      </c>
      <c r="K389" s="40">
        <v>1773</v>
      </c>
      <c r="L389" s="41" t="s">
        <v>698</v>
      </c>
      <c r="M389" s="36"/>
    </row>
    <row r="390" spans="1:13" s="26" customFormat="1" ht="12.6" customHeight="1" x14ac:dyDescent="0.2">
      <c r="A390" s="31" t="s">
        <v>398</v>
      </c>
      <c r="B390" s="32">
        <v>3</v>
      </c>
      <c r="C390" s="33">
        <v>1686</v>
      </c>
      <c r="D390" s="49">
        <v>1665</v>
      </c>
      <c r="E390" s="49">
        <v>1447</v>
      </c>
      <c r="F390" s="191">
        <v>14</v>
      </c>
      <c r="G390" s="33">
        <v>21</v>
      </c>
      <c r="H390" s="34">
        <v>1.2612612612612613</v>
      </c>
      <c r="I390" s="49">
        <v>239</v>
      </c>
      <c r="J390" s="34">
        <v>16.516931582584657</v>
      </c>
      <c r="K390" s="40">
        <v>1672</v>
      </c>
      <c r="L390" s="41" t="s">
        <v>698</v>
      </c>
      <c r="M390" s="36"/>
    </row>
    <row r="391" spans="1:13" s="26" customFormat="1" ht="12.6" customHeight="1" x14ac:dyDescent="0.2">
      <c r="A391" s="31" t="s">
        <v>399</v>
      </c>
      <c r="B391" s="32">
        <v>2</v>
      </c>
      <c r="C391" s="33">
        <v>2294</v>
      </c>
      <c r="D391" s="49">
        <v>2290</v>
      </c>
      <c r="E391" s="49">
        <v>2003</v>
      </c>
      <c r="F391" s="191">
        <v>12</v>
      </c>
      <c r="G391" s="33">
        <v>4</v>
      </c>
      <c r="H391" s="34">
        <v>0.17467248908296942</v>
      </c>
      <c r="I391" s="49">
        <v>291</v>
      </c>
      <c r="J391" s="34">
        <v>14.528207688467297</v>
      </c>
      <c r="K391" s="40">
        <v>2282</v>
      </c>
      <c r="L391" s="41" t="s">
        <v>698</v>
      </c>
      <c r="M391" s="36"/>
    </row>
    <row r="392" spans="1:13" s="26" customFormat="1" ht="12.6" customHeight="1" x14ac:dyDescent="0.2">
      <c r="A392" s="31" t="s">
        <v>400</v>
      </c>
      <c r="B392" s="32">
        <v>1</v>
      </c>
      <c r="C392" s="33">
        <v>4012</v>
      </c>
      <c r="D392" s="49">
        <v>4016</v>
      </c>
      <c r="E392" s="49">
        <v>4013</v>
      </c>
      <c r="F392" s="191">
        <v>215</v>
      </c>
      <c r="G392" s="33">
        <v>-4</v>
      </c>
      <c r="H392" s="34">
        <v>-9.9601593625498003E-2</v>
      </c>
      <c r="I392" s="49">
        <v>-1</v>
      </c>
      <c r="J392" s="34">
        <v>-2.4919013207077002E-2</v>
      </c>
      <c r="K392" s="40">
        <v>3797</v>
      </c>
      <c r="L392" s="41" t="s">
        <v>698</v>
      </c>
      <c r="M392" s="36"/>
    </row>
    <row r="393" spans="1:13" s="26" customFormat="1" ht="12.6" customHeight="1" x14ac:dyDescent="0.2">
      <c r="A393" s="31" t="s">
        <v>401</v>
      </c>
      <c r="B393" s="32">
        <v>3</v>
      </c>
      <c r="C393" s="33">
        <v>1720</v>
      </c>
      <c r="D393" s="49">
        <v>1732</v>
      </c>
      <c r="E393" s="49">
        <v>1638</v>
      </c>
      <c r="F393" s="191">
        <v>18</v>
      </c>
      <c r="G393" s="33">
        <v>-12</v>
      </c>
      <c r="H393" s="34">
        <v>-0.69284064665127021</v>
      </c>
      <c r="I393" s="49">
        <v>82</v>
      </c>
      <c r="J393" s="34">
        <v>5.0061050061050061</v>
      </c>
      <c r="K393" s="40">
        <v>1702</v>
      </c>
      <c r="L393" s="41" t="s">
        <v>698</v>
      </c>
      <c r="M393" s="36"/>
    </row>
    <row r="394" spans="1:13" s="26" customFormat="1" ht="12.6" customHeight="1" x14ac:dyDescent="0.2">
      <c r="A394" s="31" t="s">
        <v>402</v>
      </c>
      <c r="B394" s="32">
        <v>4</v>
      </c>
      <c r="C394" s="33">
        <v>1590</v>
      </c>
      <c r="D394" s="49">
        <v>1560</v>
      </c>
      <c r="E394" s="49">
        <v>1327</v>
      </c>
      <c r="F394" s="191">
        <v>24</v>
      </c>
      <c r="G394" s="33">
        <v>30</v>
      </c>
      <c r="H394" s="34">
        <v>1.9230769230769231</v>
      </c>
      <c r="I394" s="49">
        <v>263</v>
      </c>
      <c r="J394" s="34">
        <v>19.819140919366994</v>
      </c>
      <c r="K394" s="40">
        <v>1566</v>
      </c>
      <c r="L394" s="41" t="s">
        <v>698</v>
      </c>
      <c r="M394" s="36"/>
    </row>
    <row r="395" spans="1:13" s="26" customFormat="1" ht="12.6" customHeight="1" x14ac:dyDescent="0.2">
      <c r="A395" s="31" t="s">
        <v>403</v>
      </c>
      <c r="B395" s="32">
        <v>4</v>
      </c>
      <c r="C395" s="33">
        <v>1489</v>
      </c>
      <c r="D395" s="49">
        <v>1448</v>
      </c>
      <c r="E395" s="49">
        <v>1292</v>
      </c>
      <c r="F395" s="191">
        <v>11</v>
      </c>
      <c r="G395" s="33">
        <v>41</v>
      </c>
      <c r="H395" s="34">
        <v>2.8314917127071824</v>
      </c>
      <c r="I395" s="49">
        <v>197</v>
      </c>
      <c r="J395" s="34">
        <v>15.247678018575852</v>
      </c>
      <c r="K395" s="40">
        <v>1478</v>
      </c>
      <c r="L395" s="41" t="s">
        <v>698</v>
      </c>
      <c r="M395" s="36"/>
    </row>
    <row r="396" spans="1:13" s="26" customFormat="1" ht="12.6" customHeight="1" x14ac:dyDescent="0.2">
      <c r="A396" s="31" t="s">
        <v>404</v>
      </c>
      <c r="B396" s="32">
        <v>3</v>
      </c>
      <c r="C396" s="33">
        <v>1589</v>
      </c>
      <c r="D396" s="49">
        <v>1591</v>
      </c>
      <c r="E396" s="49">
        <v>1375</v>
      </c>
      <c r="F396" s="191">
        <v>16</v>
      </c>
      <c r="G396" s="33">
        <v>-2</v>
      </c>
      <c r="H396" s="34">
        <v>-0.12570710245128849</v>
      </c>
      <c r="I396" s="49">
        <v>214</v>
      </c>
      <c r="J396" s="34">
        <v>15.563636363636363</v>
      </c>
      <c r="K396" s="40">
        <v>1573</v>
      </c>
      <c r="L396" s="41" t="s">
        <v>698</v>
      </c>
      <c r="M396" s="36"/>
    </row>
    <row r="397" spans="1:13" s="26" customFormat="1" ht="12.6" customHeight="1" x14ac:dyDescent="0.2">
      <c r="A397" s="31" t="s">
        <v>405</v>
      </c>
      <c r="B397" s="32">
        <v>1</v>
      </c>
      <c r="C397" s="33">
        <v>4761</v>
      </c>
      <c r="D397" s="49">
        <v>4760</v>
      </c>
      <c r="E397" s="49">
        <v>4779</v>
      </c>
      <c r="F397" s="191">
        <v>376</v>
      </c>
      <c r="G397" s="33">
        <v>1</v>
      </c>
      <c r="H397" s="34">
        <v>2.100840336134454E-2</v>
      </c>
      <c r="I397" s="49">
        <v>-18</v>
      </c>
      <c r="J397" s="34">
        <v>-0.37664783427495291</v>
      </c>
      <c r="K397" s="40">
        <v>4385</v>
      </c>
      <c r="L397" s="41" t="s">
        <v>698</v>
      </c>
      <c r="M397" s="36"/>
    </row>
    <row r="398" spans="1:13" s="26" customFormat="1" ht="12.6" customHeight="1" x14ac:dyDescent="0.2">
      <c r="A398" s="31" t="s">
        <v>406</v>
      </c>
      <c r="B398" s="32">
        <v>3</v>
      </c>
      <c r="C398" s="33">
        <v>1710</v>
      </c>
      <c r="D398" s="49">
        <v>1741</v>
      </c>
      <c r="E398" s="49">
        <v>1440</v>
      </c>
      <c r="F398" s="191">
        <v>21</v>
      </c>
      <c r="G398" s="33">
        <v>-31</v>
      </c>
      <c r="H398" s="34">
        <v>-1.7805858701895463</v>
      </c>
      <c r="I398" s="49">
        <v>270</v>
      </c>
      <c r="J398" s="34">
        <v>18.75</v>
      </c>
      <c r="K398" s="40">
        <v>1689</v>
      </c>
      <c r="L398" s="41" t="s">
        <v>698</v>
      </c>
      <c r="M398" s="36"/>
    </row>
    <row r="399" spans="1:13" s="26" customFormat="1" ht="12.6" customHeight="1" x14ac:dyDescent="0.2">
      <c r="A399" s="31" t="s">
        <v>407</v>
      </c>
      <c r="B399" s="32">
        <v>4</v>
      </c>
      <c r="C399" s="33">
        <v>952</v>
      </c>
      <c r="D399" s="49">
        <v>951</v>
      </c>
      <c r="E399" s="49">
        <v>959</v>
      </c>
      <c r="F399" s="191">
        <v>18</v>
      </c>
      <c r="G399" s="33">
        <v>1</v>
      </c>
      <c r="H399" s="34">
        <v>0.10515247108307045</v>
      </c>
      <c r="I399" s="49">
        <v>-7</v>
      </c>
      <c r="J399" s="34">
        <v>-0.72992700729927007</v>
      </c>
      <c r="K399" s="40">
        <v>934</v>
      </c>
      <c r="L399" s="41" t="s">
        <v>698</v>
      </c>
      <c r="M399" s="36"/>
    </row>
    <row r="400" spans="1:13" s="26" customFormat="1" ht="12.6" customHeight="1" x14ac:dyDescent="0.2">
      <c r="A400" s="31" t="s">
        <v>408</v>
      </c>
      <c r="B400" s="32">
        <v>3</v>
      </c>
      <c r="C400" s="33">
        <v>857</v>
      </c>
      <c r="D400" s="49">
        <v>846</v>
      </c>
      <c r="E400" s="49">
        <v>724</v>
      </c>
      <c r="F400" s="191">
        <v>32</v>
      </c>
      <c r="G400" s="33">
        <v>11</v>
      </c>
      <c r="H400" s="34">
        <v>1.3002364066193852</v>
      </c>
      <c r="I400" s="49">
        <v>133</v>
      </c>
      <c r="J400" s="34">
        <v>18.370165745856355</v>
      </c>
      <c r="K400" s="40">
        <v>825</v>
      </c>
      <c r="L400" s="41" t="s">
        <v>698</v>
      </c>
      <c r="M400" s="36"/>
    </row>
    <row r="401" spans="1:13" s="26" customFormat="1" ht="12.6" customHeight="1" x14ac:dyDescent="0.2">
      <c r="A401" s="31" t="s">
        <v>409</v>
      </c>
      <c r="B401" s="32">
        <v>1</v>
      </c>
      <c r="C401" s="33">
        <v>2191</v>
      </c>
      <c r="D401" s="49">
        <v>2213</v>
      </c>
      <c r="E401" s="49">
        <v>2402</v>
      </c>
      <c r="F401" s="191">
        <v>100</v>
      </c>
      <c r="G401" s="33">
        <v>-22</v>
      </c>
      <c r="H401" s="34">
        <v>-0.99412562132851334</v>
      </c>
      <c r="I401" s="49">
        <v>-211</v>
      </c>
      <c r="J401" s="34">
        <v>-8.7843463780183182</v>
      </c>
      <c r="K401" s="40">
        <v>2091</v>
      </c>
      <c r="L401" s="41" t="s">
        <v>698</v>
      </c>
      <c r="M401" s="36"/>
    </row>
    <row r="402" spans="1:13" s="26" customFormat="1" ht="12.6" customHeight="1" x14ac:dyDescent="0.2">
      <c r="A402" s="31" t="s">
        <v>410</v>
      </c>
      <c r="B402" s="32">
        <v>1</v>
      </c>
      <c r="C402" s="33">
        <v>1863</v>
      </c>
      <c r="D402" s="49">
        <v>1867</v>
      </c>
      <c r="E402" s="49">
        <v>2027</v>
      </c>
      <c r="F402" s="191">
        <v>128</v>
      </c>
      <c r="G402" s="33">
        <v>-4</v>
      </c>
      <c r="H402" s="34">
        <v>-0.21424745581146223</v>
      </c>
      <c r="I402" s="49">
        <v>-164</v>
      </c>
      <c r="J402" s="34">
        <v>-8.0907745436605829</v>
      </c>
      <c r="K402" s="40">
        <v>1735</v>
      </c>
      <c r="L402" s="41" t="s">
        <v>698</v>
      </c>
      <c r="M402" s="36"/>
    </row>
    <row r="403" spans="1:13" s="26" customFormat="1" ht="12.6" customHeight="1" x14ac:dyDescent="0.2">
      <c r="A403" s="31" t="s">
        <v>411</v>
      </c>
      <c r="B403" s="32">
        <v>3</v>
      </c>
      <c r="C403" s="33">
        <v>417</v>
      </c>
      <c r="D403" s="49">
        <v>420</v>
      </c>
      <c r="E403" s="49">
        <v>380</v>
      </c>
      <c r="F403" s="191">
        <v>3</v>
      </c>
      <c r="G403" s="33">
        <v>-3</v>
      </c>
      <c r="H403" s="34">
        <v>-0.7142857142857143</v>
      </c>
      <c r="I403" s="49">
        <v>37</v>
      </c>
      <c r="J403" s="34">
        <v>9.7368421052631575</v>
      </c>
      <c r="K403" s="40">
        <v>414</v>
      </c>
      <c r="L403" s="41" t="s">
        <v>698</v>
      </c>
      <c r="M403" s="36"/>
    </row>
    <row r="404" spans="1:13" s="26" customFormat="1" ht="12.6" customHeight="1" x14ac:dyDescent="0.2">
      <c r="A404" s="31" t="s">
        <v>412</v>
      </c>
      <c r="B404" s="32">
        <v>3</v>
      </c>
      <c r="C404" s="33">
        <v>863</v>
      </c>
      <c r="D404" s="49">
        <v>843</v>
      </c>
      <c r="E404" s="49">
        <v>905</v>
      </c>
      <c r="F404" s="191" t="s">
        <v>661</v>
      </c>
      <c r="G404" s="33">
        <v>20</v>
      </c>
      <c r="H404" s="34">
        <v>2.3724792408066429</v>
      </c>
      <c r="I404" s="49">
        <v>-42</v>
      </c>
      <c r="J404" s="34">
        <v>-4.6408839779005531</v>
      </c>
      <c r="K404" s="40" t="s">
        <v>704</v>
      </c>
      <c r="L404" s="41" t="s">
        <v>704</v>
      </c>
      <c r="M404" s="36"/>
    </row>
    <row r="405" spans="1:13" s="26" customFormat="1" ht="12.6" customHeight="1" x14ac:dyDescent="0.2">
      <c r="A405" s="31" t="s">
        <v>413</v>
      </c>
      <c r="B405" s="32">
        <v>4</v>
      </c>
      <c r="C405" s="33">
        <v>545</v>
      </c>
      <c r="D405" s="49">
        <v>536</v>
      </c>
      <c r="E405" s="49">
        <v>587</v>
      </c>
      <c r="F405" s="191">
        <v>26</v>
      </c>
      <c r="G405" s="33">
        <v>9</v>
      </c>
      <c r="H405" s="34">
        <v>1.6791044776119404</v>
      </c>
      <c r="I405" s="49">
        <v>-42</v>
      </c>
      <c r="J405" s="34">
        <v>-7.1550255536626919</v>
      </c>
      <c r="K405" s="40">
        <v>519</v>
      </c>
      <c r="L405" s="41" t="s">
        <v>698</v>
      </c>
      <c r="M405" s="36"/>
    </row>
    <row r="406" spans="1:13" s="26" customFormat="1" ht="12.6" customHeight="1" x14ac:dyDescent="0.2">
      <c r="A406" s="31" t="s">
        <v>414</v>
      </c>
      <c r="B406" s="32">
        <v>3</v>
      </c>
      <c r="C406" s="33">
        <v>1969</v>
      </c>
      <c r="D406" s="49">
        <v>1970</v>
      </c>
      <c r="E406" s="49">
        <v>1548</v>
      </c>
      <c r="F406" s="191">
        <v>10</v>
      </c>
      <c r="G406" s="33">
        <v>-1</v>
      </c>
      <c r="H406" s="34">
        <v>-5.0761421319796954E-2</v>
      </c>
      <c r="I406" s="49">
        <v>421</v>
      </c>
      <c r="J406" s="34">
        <v>27.19638242894057</v>
      </c>
      <c r="K406" s="40">
        <v>1959</v>
      </c>
      <c r="L406" s="41" t="s">
        <v>698</v>
      </c>
      <c r="M406" s="36"/>
    </row>
    <row r="407" spans="1:13" s="26" customFormat="1" ht="12.6" customHeight="1" x14ac:dyDescent="0.2">
      <c r="A407" s="31" t="s">
        <v>415</v>
      </c>
      <c r="B407" s="32">
        <v>4</v>
      </c>
      <c r="C407" s="33">
        <v>1176</v>
      </c>
      <c r="D407" s="49">
        <v>1147</v>
      </c>
      <c r="E407" s="49">
        <v>1173</v>
      </c>
      <c r="F407" s="191">
        <v>8</v>
      </c>
      <c r="G407" s="33">
        <v>29</v>
      </c>
      <c r="H407" s="34">
        <v>2.5283347863993022</v>
      </c>
      <c r="I407" s="49">
        <v>3</v>
      </c>
      <c r="J407" s="34">
        <v>0.25575447570332482</v>
      </c>
      <c r="K407" s="40">
        <v>1168</v>
      </c>
      <c r="L407" s="41" t="s">
        <v>698</v>
      </c>
      <c r="M407" s="36"/>
    </row>
    <row r="408" spans="1:13" s="26" customFormat="1" ht="12.6" customHeight="1" x14ac:dyDescent="0.2">
      <c r="A408" s="31" t="s">
        <v>416</v>
      </c>
      <c r="B408" s="32">
        <v>4</v>
      </c>
      <c r="C408" s="33">
        <v>417</v>
      </c>
      <c r="D408" s="49">
        <v>419</v>
      </c>
      <c r="E408" s="49">
        <v>438</v>
      </c>
      <c r="F408" s="191" t="s">
        <v>661</v>
      </c>
      <c r="G408" s="33">
        <v>-2</v>
      </c>
      <c r="H408" s="34">
        <v>-0.47732696897374705</v>
      </c>
      <c r="I408" s="49">
        <v>-21</v>
      </c>
      <c r="J408" s="34">
        <v>-4.7945205479452051</v>
      </c>
      <c r="K408" s="40" t="s">
        <v>704</v>
      </c>
      <c r="L408" s="41" t="s">
        <v>704</v>
      </c>
      <c r="M408" s="36"/>
    </row>
    <row r="409" spans="1:13" s="26" customFormat="1" ht="12.6" customHeight="1" x14ac:dyDescent="0.2">
      <c r="A409" s="31" t="s">
        <v>417</v>
      </c>
      <c r="B409" s="32">
        <v>4</v>
      </c>
      <c r="C409" s="33">
        <v>430</v>
      </c>
      <c r="D409" s="49">
        <v>421</v>
      </c>
      <c r="E409" s="49">
        <v>442</v>
      </c>
      <c r="F409" s="191">
        <v>11</v>
      </c>
      <c r="G409" s="33">
        <v>9</v>
      </c>
      <c r="H409" s="34">
        <v>2.1377672209026128</v>
      </c>
      <c r="I409" s="49">
        <v>-12</v>
      </c>
      <c r="J409" s="34">
        <v>-2.7149321266968327</v>
      </c>
      <c r="K409" s="40">
        <v>419</v>
      </c>
      <c r="L409" s="41" t="s">
        <v>698</v>
      </c>
      <c r="M409" s="36"/>
    </row>
    <row r="410" spans="1:13" s="26" customFormat="1" ht="12.6" customHeight="1" x14ac:dyDescent="0.2">
      <c r="A410" s="31" t="s">
        <v>418</v>
      </c>
      <c r="B410" s="32">
        <v>3</v>
      </c>
      <c r="C410" s="33">
        <v>993</v>
      </c>
      <c r="D410" s="49">
        <v>990</v>
      </c>
      <c r="E410" s="49">
        <v>890</v>
      </c>
      <c r="F410" s="191" t="s">
        <v>661</v>
      </c>
      <c r="G410" s="33">
        <v>3</v>
      </c>
      <c r="H410" s="34">
        <v>0.30303030303030304</v>
      </c>
      <c r="I410" s="49">
        <v>103</v>
      </c>
      <c r="J410" s="34">
        <v>11.573033707865168</v>
      </c>
      <c r="K410" s="40" t="s">
        <v>704</v>
      </c>
      <c r="L410" s="41" t="s">
        <v>704</v>
      </c>
      <c r="M410" s="36"/>
    </row>
    <row r="411" spans="1:13" s="26" customFormat="1" ht="12.6" customHeight="1" x14ac:dyDescent="0.2">
      <c r="A411" s="31" t="s">
        <v>419</v>
      </c>
      <c r="B411" s="32">
        <v>3</v>
      </c>
      <c r="C411" s="33">
        <v>1026</v>
      </c>
      <c r="D411" s="49">
        <v>1027</v>
      </c>
      <c r="E411" s="49">
        <v>1173</v>
      </c>
      <c r="F411" s="191" t="s">
        <v>661</v>
      </c>
      <c r="G411" s="33">
        <v>-1</v>
      </c>
      <c r="H411" s="34">
        <v>-9.7370983446932818E-2</v>
      </c>
      <c r="I411" s="49">
        <v>-147</v>
      </c>
      <c r="J411" s="34">
        <v>-12.531969309462914</v>
      </c>
      <c r="K411" s="40" t="s">
        <v>704</v>
      </c>
      <c r="L411" s="41" t="s">
        <v>704</v>
      </c>
      <c r="M411" s="36"/>
    </row>
    <row r="412" spans="1:13" s="26" customFormat="1" ht="12.6" customHeight="1" x14ac:dyDescent="0.2">
      <c r="A412" s="31" t="s">
        <v>420</v>
      </c>
      <c r="B412" s="32">
        <v>4</v>
      </c>
      <c r="C412" s="33">
        <v>862</v>
      </c>
      <c r="D412" s="49">
        <v>848</v>
      </c>
      <c r="E412" s="49">
        <v>774</v>
      </c>
      <c r="F412" s="191">
        <v>18</v>
      </c>
      <c r="G412" s="33">
        <v>14</v>
      </c>
      <c r="H412" s="34">
        <v>1.6509433962264151</v>
      </c>
      <c r="I412" s="49">
        <v>88</v>
      </c>
      <c r="J412" s="34">
        <v>11.369509043927648</v>
      </c>
      <c r="K412" s="40">
        <v>844</v>
      </c>
      <c r="L412" s="41" t="s">
        <v>698</v>
      </c>
      <c r="M412" s="36"/>
    </row>
    <row r="413" spans="1:13" s="26" customFormat="1" ht="12.6" customHeight="1" x14ac:dyDescent="0.2">
      <c r="A413" s="31" t="s">
        <v>421</v>
      </c>
      <c r="B413" s="32">
        <v>4</v>
      </c>
      <c r="C413" s="33">
        <v>511</v>
      </c>
      <c r="D413" s="49">
        <v>523</v>
      </c>
      <c r="E413" s="49">
        <v>551</v>
      </c>
      <c r="F413" s="191">
        <v>20</v>
      </c>
      <c r="G413" s="33">
        <v>-12</v>
      </c>
      <c r="H413" s="34">
        <v>-2.2944550669216062</v>
      </c>
      <c r="I413" s="49">
        <v>-40</v>
      </c>
      <c r="J413" s="34">
        <v>-7.2595281306715069</v>
      </c>
      <c r="K413" s="40">
        <v>491</v>
      </c>
      <c r="L413" s="41" t="s">
        <v>698</v>
      </c>
      <c r="M413" s="36"/>
    </row>
    <row r="414" spans="1:13" s="26" customFormat="1" ht="12.6" customHeight="1" x14ac:dyDescent="0.2">
      <c r="A414" s="31" t="s">
        <v>422</v>
      </c>
      <c r="B414" s="32">
        <v>1</v>
      </c>
      <c r="C414" s="33">
        <v>1387</v>
      </c>
      <c r="D414" s="49">
        <v>1396</v>
      </c>
      <c r="E414" s="49">
        <v>1381</v>
      </c>
      <c r="F414" s="191">
        <v>96</v>
      </c>
      <c r="G414" s="33">
        <v>-9</v>
      </c>
      <c r="H414" s="34">
        <v>-0.64469914040114618</v>
      </c>
      <c r="I414" s="49">
        <v>6</v>
      </c>
      <c r="J414" s="34">
        <v>0.43446777697320782</v>
      </c>
      <c r="K414" s="40">
        <v>1291</v>
      </c>
      <c r="L414" s="41" t="s">
        <v>698</v>
      </c>
      <c r="M414" s="36"/>
    </row>
    <row r="415" spans="1:13" s="26" customFormat="1" ht="12.6" customHeight="1" x14ac:dyDescent="0.2">
      <c r="A415" s="31" t="s">
        <v>423</v>
      </c>
      <c r="B415" s="32">
        <v>2</v>
      </c>
      <c r="C415" s="33">
        <v>1811</v>
      </c>
      <c r="D415" s="49">
        <v>1804</v>
      </c>
      <c r="E415" s="49" t="s">
        <v>661</v>
      </c>
      <c r="F415" s="191" t="s">
        <v>661</v>
      </c>
      <c r="G415" s="33">
        <v>7</v>
      </c>
      <c r="H415" s="34">
        <v>0.38802660753880269</v>
      </c>
      <c r="I415" s="49" t="s">
        <v>704</v>
      </c>
      <c r="J415" s="34" t="s">
        <v>704</v>
      </c>
      <c r="K415" s="40" t="s">
        <v>704</v>
      </c>
      <c r="L415" s="41" t="s">
        <v>704</v>
      </c>
      <c r="M415" s="36"/>
    </row>
    <row r="416" spans="1:13" s="26" customFormat="1" ht="12.6" customHeight="1" x14ac:dyDescent="0.2">
      <c r="A416" s="31" t="s">
        <v>424</v>
      </c>
      <c r="B416" s="32">
        <v>1</v>
      </c>
      <c r="C416" s="33">
        <v>793</v>
      </c>
      <c r="D416" s="49">
        <v>793</v>
      </c>
      <c r="E416" s="49">
        <v>830</v>
      </c>
      <c r="F416" s="191">
        <v>58</v>
      </c>
      <c r="G416" s="33">
        <v>0</v>
      </c>
      <c r="H416" s="34">
        <v>0</v>
      </c>
      <c r="I416" s="49">
        <v>-37</v>
      </c>
      <c r="J416" s="34">
        <v>-4.4578313253012052</v>
      </c>
      <c r="K416" s="40">
        <v>735</v>
      </c>
      <c r="L416" s="41" t="s">
        <v>698</v>
      </c>
      <c r="M416" s="36"/>
    </row>
    <row r="417" spans="1:13" s="26" customFormat="1" ht="12.6" customHeight="1" x14ac:dyDescent="0.2">
      <c r="A417" s="31" t="s">
        <v>425</v>
      </c>
      <c r="B417" s="32">
        <v>4</v>
      </c>
      <c r="C417" s="33">
        <v>211</v>
      </c>
      <c r="D417" s="49">
        <v>204</v>
      </c>
      <c r="E417" s="49">
        <v>225</v>
      </c>
      <c r="F417" s="191">
        <v>5</v>
      </c>
      <c r="G417" s="33">
        <v>7</v>
      </c>
      <c r="H417" s="34">
        <v>3.4313725490196081</v>
      </c>
      <c r="I417" s="49">
        <v>-14</v>
      </c>
      <c r="J417" s="34">
        <v>-6.2222222222222223</v>
      </c>
      <c r="K417" s="40">
        <v>206</v>
      </c>
      <c r="L417" s="41" t="s">
        <v>698</v>
      </c>
      <c r="M417" s="36"/>
    </row>
    <row r="418" spans="1:13" s="26" customFormat="1" ht="12.6" customHeight="1" x14ac:dyDescent="0.2">
      <c r="A418" s="31" t="s">
        <v>426</v>
      </c>
      <c r="B418" s="32">
        <v>2</v>
      </c>
      <c r="C418" s="33">
        <v>483</v>
      </c>
      <c r="D418" s="49">
        <v>473</v>
      </c>
      <c r="E418" s="49">
        <v>440</v>
      </c>
      <c r="F418" s="191">
        <v>16</v>
      </c>
      <c r="G418" s="33">
        <v>10</v>
      </c>
      <c r="H418" s="34">
        <v>2.1141649048625792</v>
      </c>
      <c r="I418" s="49">
        <v>43</v>
      </c>
      <c r="J418" s="34">
        <v>9.7727272727272734</v>
      </c>
      <c r="K418" s="40">
        <v>467</v>
      </c>
      <c r="L418" s="41" t="s">
        <v>698</v>
      </c>
      <c r="M418" s="36"/>
    </row>
    <row r="419" spans="1:13" s="26" customFormat="1" ht="12.6" customHeight="1" x14ac:dyDescent="0.2">
      <c r="A419" s="31" t="s">
        <v>427</v>
      </c>
      <c r="B419" s="59">
        <v>4</v>
      </c>
      <c r="C419" s="33" t="s">
        <v>661</v>
      </c>
      <c r="D419" s="49">
        <v>490</v>
      </c>
      <c r="E419" s="49" t="s">
        <v>661</v>
      </c>
      <c r="F419" s="191" t="s">
        <v>661</v>
      </c>
      <c r="G419" s="33" t="s">
        <v>704</v>
      </c>
      <c r="H419" s="34" t="s">
        <v>704</v>
      </c>
      <c r="I419" s="49" t="s">
        <v>704</v>
      </c>
      <c r="J419" s="34" t="s">
        <v>704</v>
      </c>
      <c r="K419" s="40" t="s">
        <v>704</v>
      </c>
      <c r="L419" s="41" t="s">
        <v>704</v>
      </c>
      <c r="M419" s="36"/>
    </row>
    <row r="420" spans="1:13" s="26" customFormat="1" ht="12.6" customHeight="1" x14ac:dyDescent="0.2">
      <c r="A420" s="31" t="s">
        <v>428</v>
      </c>
      <c r="B420" s="32">
        <v>4</v>
      </c>
      <c r="C420" s="33">
        <v>946</v>
      </c>
      <c r="D420" s="49">
        <v>945</v>
      </c>
      <c r="E420" s="49">
        <v>899</v>
      </c>
      <c r="F420" s="191">
        <v>10</v>
      </c>
      <c r="G420" s="33">
        <v>1</v>
      </c>
      <c r="H420" s="34">
        <v>0.10582010582010583</v>
      </c>
      <c r="I420" s="49">
        <v>47</v>
      </c>
      <c r="J420" s="34">
        <v>5.2280311457174644</v>
      </c>
      <c r="K420" s="40">
        <v>936</v>
      </c>
      <c r="L420" s="41" t="s">
        <v>698</v>
      </c>
      <c r="M420" s="36"/>
    </row>
    <row r="421" spans="1:13" s="26" customFormat="1" ht="12.6" customHeight="1" x14ac:dyDescent="0.2">
      <c r="A421" s="31" t="s">
        <v>429</v>
      </c>
      <c r="B421" s="32">
        <v>4</v>
      </c>
      <c r="C421" s="33">
        <v>743</v>
      </c>
      <c r="D421" s="49">
        <v>746</v>
      </c>
      <c r="E421" s="49">
        <v>680</v>
      </c>
      <c r="F421" s="191" t="s">
        <v>661</v>
      </c>
      <c r="G421" s="33">
        <v>-3</v>
      </c>
      <c r="H421" s="34">
        <v>-0.40214477211796246</v>
      </c>
      <c r="I421" s="49">
        <v>63</v>
      </c>
      <c r="J421" s="34">
        <v>9.264705882352942</v>
      </c>
      <c r="K421" s="40" t="s">
        <v>704</v>
      </c>
      <c r="L421" s="41" t="s">
        <v>704</v>
      </c>
      <c r="M421" s="36"/>
    </row>
    <row r="422" spans="1:13" s="26" customFormat="1" ht="12.6" customHeight="1" x14ac:dyDescent="0.2">
      <c r="A422" s="31" t="s">
        <v>430</v>
      </c>
      <c r="B422" s="32">
        <v>4</v>
      </c>
      <c r="C422" s="33">
        <v>685</v>
      </c>
      <c r="D422" s="49">
        <v>679</v>
      </c>
      <c r="E422" s="49">
        <v>615</v>
      </c>
      <c r="F422" s="191" t="s">
        <v>661</v>
      </c>
      <c r="G422" s="33">
        <v>6</v>
      </c>
      <c r="H422" s="34">
        <v>0.88365243004418259</v>
      </c>
      <c r="I422" s="49">
        <v>70</v>
      </c>
      <c r="J422" s="34">
        <v>11.38211382113821</v>
      </c>
      <c r="K422" s="40" t="s">
        <v>704</v>
      </c>
      <c r="L422" s="41" t="s">
        <v>704</v>
      </c>
      <c r="M422" s="36"/>
    </row>
    <row r="423" spans="1:13" s="26" customFormat="1" ht="12.6" customHeight="1" x14ac:dyDescent="0.2">
      <c r="A423" s="31" t="s">
        <v>431</v>
      </c>
      <c r="B423" s="32">
        <v>4</v>
      </c>
      <c r="C423" s="33">
        <v>653</v>
      </c>
      <c r="D423" s="49">
        <v>648</v>
      </c>
      <c r="E423" s="49" t="s">
        <v>661</v>
      </c>
      <c r="F423" s="191" t="s">
        <v>661</v>
      </c>
      <c r="G423" s="33">
        <v>5</v>
      </c>
      <c r="H423" s="34">
        <v>0.77160493827160492</v>
      </c>
      <c r="I423" s="49" t="s">
        <v>704</v>
      </c>
      <c r="J423" s="34" t="s">
        <v>704</v>
      </c>
      <c r="K423" s="40" t="s">
        <v>704</v>
      </c>
      <c r="L423" s="41" t="s">
        <v>704</v>
      </c>
      <c r="M423" s="36"/>
    </row>
    <row r="424" spans="1:13" s="26" customFormat="1" ht="12.6" customHeight="1" x14ac:dyDescent="0.2">
      <c r="A424" s="31" t="s">
        <v>432</v>
      </c>
      <c r="B424" s="32">
        <v>4</v>
      </c>
      <c r="C424" s="33">
        <v>510</v>
      </c>
      <c r="D424" s="49">
        <v>512</v>
      </c>
      <c r="E424" s="49">
        <v>587</v>
      </c>
      <c r="F424" s="191">
        <v>5</v>
      </c>
      <c r="G424" s="33">
        <v>-2</v>
      </c>
      <c r="H424" s="34">
        <v>-0.390625</v>
      </c>
      <c r="I424" s="49">
        <v>-77</v>
      </c>
      <c r="J424" s="34">
        <v>-13.1175468483816</v>
      </c>
      <c r="K424" s="40">
        <v>505</v>
      </c>
      <c r="L424" s="41" t="s">
        <v>698</v>
      </c>
      <c r="M424" s="36"/>
    </row>
    <row r="425" spans="1:13" s="26" customFormat="1" ht="12.6" customHeight="1" x14ac:dyDescent="0.2">
      <c r="A425" s="31" t="s">
        <v>433</v>
      </c>
      <c r="B425" s="32">
        <v>3</v>
      </c>
      <c r="C425" s="33">
        <v>769</v>
      </c>
      <c r="D425" s="49">
        <v>773</v>
      </c>
      <c r="E425" s="49">
        <v>727</v>
      </c>
      <c r="F425" s="191">
        <v>5</v>
      </c>
      <c r="G425" s="33">
        <v>-4</v>
      </c>
      <c r="H425" s="34">
        <v>-0.51746442432082795</v>
      </c>
      <c r="I425" s="49">
        <v>42</v>
      </c>
      <c r="J425" s="34">
        <v>5.7771664374140306</v>
      </c>
      <c r="K425" s="40">
        <v>764</v>
      </c>
      <c r="L425" s="41" t="s">
        <v>698</v>
      </c>
      <c r="M425" s="36"/>
    </row>
    <row r="426" spans="1:13" s="26" customFormat="1" ht="12.6" customHeight="1" x14ac:dyDescent="0.2">
      <c r="A426" s="31" t="s">
        <v>434</v>
      </c>
      <c r="B426" s="32">
        <v>4</v>
      </c>
      <c r="C426" s="33">
        <v>325</v>
      </c>
      <c r="D426" s="49">
        <v>325</v>
      </c>
      <c r="E426" s="49">
        <v>415</v>
      </c>
      <c r="F426" s="191" t="s">
        <v>661</v>
      </c>
      <c r="G426" s="33">
        <v>0</v>
      </c>
      <c r="H426" s="34">
        <v>0</v>
      </c>
      <c r="I426" s="49">
        <v>-90</v>
      </c>
      <c r="J426" s="34">
        <v>-21.686746987951807</v>
      </c>
      <c r="K426" s="40" t="s">
        <v>704</v>
      </c>
      <c r="L426" s="41" t="s">
        <v>704</v>
      </c>
      <c r="M426" s="36"/>
    </row>
    <row r="427" spans="1:13" s="26" customFormat="1" ht="12.6" customHeight="1" x14ac:dyDescent="0.2">
      <c r="A427" s="31" t="s">
        <v>435</v>
      </c>
      <c r="B427" s="32">
        <v>4</v>
      </c>
      <c r="C427" s="33">
        <v>305</v>
      </c>
      <c r="D427" s="49">
        <v>310</v>
      </c>
      <c r="E427" s="49">
        <v>314</v>
      </c>
      <c r="F427" s="191" t="s">
        <v>661</v>
      </c>
      <c r="G427" s="33">
        <v>-5</v>
      </c>
      <c r="H427" s="34">
        <v>-1.6129032258064515</v>
      </c>
      <c r="I427" s="49">
        <v>-9</v>
      </c>
      <c r="J427" s="34">
        <v>-2.8662420382165608</v>
      </c>
      <c r="K427" s="40" t="s">
        <v>704</v>
      </c>
      <c r="L427" s="41" t="s">
        <v>704</v>
      </c>
      <c r="M427" s="36"/>
    </row>
    <row r="428" spans="1:13" s="26" customFormat="1" ht="12.6" customHeight="1" x14ac:dyDescent="0.2">
      <c r="A428" s="31" t="s">
        <v>436</v>
      </c>
      <c r="B428" s="32">
        <v>3</v>
      </c>
      <c r="C428" s="33">
        <v>837</v>
      </c>
      <c r="D428" s="49">
        <v>836</v>
      </c>
      <c r="E428" s="49">
        <v>817</v>
      </c>
      <c r="F428" s="191">
        <v>6</v>
      </c>
      <c r="G428" s="33">
        <v>1</v>
      </c>
      <c r="H428" s="34">
        <v>0.11961722488038277</v>
      </c>
      <c r="I428" s="49">
        <v>20</v>
      </c>
      <c r="J428" s="34">
        <v>2.4479804161566707</v>
      </c>
      <c r="K428" s="40">
        <v>831</v>
      </c>
      <c r="L428" s="41" t="s">
        <v>698</v>
      </c>
      <c r="M428" s="36"/>
    </row>
    <row r="429" spans="1:13" s="26" customFormat="1" ht="12.6" customHeight="1" x14ac:dyDescent="0.2">
      <c r="A429" s="31" t="s">
        <v>437</v>
      </c>
      <c r="B429" s="32">
        <v>2</v>
      </c>
      <c r="C429" s="33">
        <v>593</v>
      </c>
      <c r="D429" s="49">
        <v>583</v>
      </c>
      <c r="E429" s="49">
        <v>571</v>
      </c>
      <c r="F429" s="191" t="s">
        <v>661</v>
      </c>
      <c r="G429" s="33">
        <v>10</v>
      </c>
      <c r="H429" s="34">
        <v>1.7152658662092626</v>
      </c>
      <c r="I429" s="49">
        <v>22</v>
      </c>
      <c r="J429" s="34">
        <v>3.8528896672504378</v>
      </c>
      <c r="K429" s="40" t="s">
        <v>704</v>
      </c>
      <c r="L429" s="41" t="s">
        <v>704</v>
      </c>
      <c r="M429" s="36"/>
    </row>
    <row r="430" spans="1:13" s="26" customFormat="1" ht="12.6" customHeight="1" x14ac:dyDescent="0.2">
      <c r="A430" s="31" t="s">
        <v>438</v>
      </c>
      <c r="B430" s="32">
        <v>4</v>
      </c>
      <c r="C430" s="33">
        <v>278</v>
      </c>
      <c r="D430" s="49">
        <v>269</v>
      </c>
      <c r="E430" s="49" t="s">
        <v>661</v>
      </c>
      <c r="F430" s="191" t="s">
        <v>661</v>
      </c>
      <c r="G430" s="33">
        <v>9</v>
      </c>
      <c r="H430" s="34">
        <v>3.3457249070631967</v>
      </c>
      <c r="I430" s="49" t="s">
        <v>704</v>
      </c>
      <c r="J430" s="34" t="s">
        <v>704</v>
      </c>
      <c r="K430" s="40" t="s">
        <v>704</v>
      </c>
      <c r="L430" s="41" t="s">
        <v>704</v>
      </c>
      <c r="M430" s="36"/>
    </row>
    <row r="431" spans="1:13" s="26" customFormat="1" ht="12.6" customHeight="1" x14ac:dyDescent="0.2">
      <c r="A431" s="31" t="s">
        <v>439</v>
      </c>
      <c r="B431" s="32">
        <v>3</v>
      </c>
      <c r="C431" s="33">
        <v>1033</v>
      </c>
      <c r="D431" s="49">
        <v>1016</v>
      </c>
      <c r="E431" s="49">
        <v>846</v>
      </c>
      <c r="F431" s="191">
        <v>10</v>
      </c>
      <c r="G431" s="33">
        <v>17</v>
      </c>
      <c r="H431" s="34">
        <v>1.673228346456693</v>
      </c>
      <c r="I431" s="49">
        <v>187</v>
      </c>
      <c r="J431" s="34">
        <v>22.104018912529551</v>
      </c>
      <c r="K431" s="40">
        <v>1023</v>
      </c>
      <c r="L431" s="41" t="s">
        <v>698</v>
      </c>
      <c r="M431" s="36"/>
    </row>
    <row r="432" spans="1:13" s="26" customFormat="1" ht="12.6" customHeight="1" x14ac:dyDescent="0.2">
      <c r="A432" s="31" t="s">
        <v>440</v>
      </c>
      <c r="B432" s="32">
        <v>3</v>
      </c>
      <c r="C432" s="33">
        <v>378</v>
      </c>
      <c r="D432" s="49">
        <v>383</v>
      </c>
      <c r="E432" s="49" t="s">
        <v>661</v>
      </c>
      <c r="F432" s="191">
        <v>6</v>
      </c>
      <c r="G432" s="33">
        <v>-5</v>
      </c>
      <c r="H432" s="34">
        <v>-1.3054830287206265</v>
      </c>
      <c r="I432" s="49" t="s">
        <v>704</v>
      </c>
      <c r="J432" s="34" t="s">
        <v>704</v>
      </c>
      <c r="K432" s="40">
        <v>372</v>
      </c>
      <c r="L432" s="41" t="s">
        <v>698</v>
      </c>
      <c r="M432" s="36"/>
    </row>
    <row r="433" spans="1:13" s="26" customFormat="1" ht="12.6" customHeight="1" x14ac:dyDescent="0.2">
      <c r="A433" s="31" t="s">
        <v>441</v>
      </c>
      <c r="B433" s="32">
        <v>4</v>
      </c>
      <c r="C433" s="33">
        <v>444</v>
      </c>
      <c r="D433" s="49">
        <v>436</v>
      </c>
      <c r="E433" s="49">
        <v>395</v>
      </c>
      <c r="F433" s="191" t="s">
        <v>661</v>
      </c>
      <c r="G433" s="33">
        <v>8</v>
      </c>
      <c r="H433" s="34">
        <v>1.834862385321101</v>
      </c>
      <c r="I433" s="49">
        <v>49</v>
      </c>
      <c r="J433" s="34">
        <v>12.405063291139239</v>
      </c>
      <c r="K433" s="40" t="s">
        <v>704</v>
      </c>
      <c r="L433" s="41" t="s">
        <v>704</v>
      </c>
      <c r="M433" s="36"/>
    </row>
    <row r="434" spans="1:13" s="26" customFormat="1" ht="12.6" customHeight="1" x14ac:dyDescent="0.2">
      <c r="A434" s="31" t="s">
        <v>442</v>
      </c>
      <c r="B434" s="32">
        <v>2</v>
      </c>
      <c r="C434" s="33" t="s">
        <v>661</v>
      </c>
      <c r="D434" s="49">
        <v>490</v>
      </c>
      <c r="E434" s="49" t="s">
        <v>661</v>
      </c>
      <c r="F434" s="191" t="s">
        <v>661</v>
      </c>
      <c r="G434" s="33" t="s">
        <v>704</v>
      </c>
      <c r="H434" s="34" t="s">
        <v>704</v>
      </c>
      <c r="I434" s="49" t="s">
        <v>704</v>
      </c>
      <c r="J434" s="34" t="s">
        <v>704</v>
      </c>
      <c r="K434" s="40" t="s">
        <v>704</v>
      </c>
      <c r="L434" s="41" t="s">
        <v>704</v>
      </c>
      <c r="M434" s="36"/>
    </row>
    <row r="435" spans="1:13" s="26" customFormat="1" ht="12.6" customHeight="1" x14ac:dyDescent="0.2">
      <c r="A435" s="44" t="s">
        <v>443</v>
      </c>
      <c r="B435" s="45">
        <v>3</v>
      </c>
      <c r="C435" s="46">
        <v>1355</v>
      </c>
      <c r="D435" s="50">
        <v>1303</v>
      </c>
      <c r="E435" s="50">
        <v>907</v>
      </c>
      <c r="F435" s="192" t="s">
        <v>661</v>
      </c>
      <c r="G435" s="46">
        <v>52</v>
      </c>
      <c r="H435" s="47">
        <v>3.9907904834996164</v>
      </c>
      <c r="I435" s="50">
        <v>448</v>
      </c>
      <c r="J435" s="47">
        <v>49.393605292171991</v>
      </c>
      <c r="K435" s="198" t="s">
        <v>704</v>
      </c>
      <c r="L435" s="201" t="s">
        <v>704</v>
      </c>
      <c r="M435" s="36"/>
    </row>
    <row r="436" spans="1:13" ht="11.1" customHeight="1" x14ac:dyDescent="0.2">
      <c r="A436" s="347" t="s">
        <v>720</v>
      </c>
      <c r="L436" s="66" t="s">
        <v>7</v>
      </c>
      <c r="M436" s="36"/>
    </row>
    <row r="437" spans="1:13" s="495" customFormat="1" ht="21" customHeight="1" x14ac:dyDescent="0.15">
      <c r="A437" s="638" t="s">
        <v>705</v>
      </c>
      <c r="B437" s="638"/>
      <c r="C437" s="638"/>
      <c r="D437" s="638"/>
      <c r="E437" s="638"/>
      <c r="F437" s="638"/>
      <c r="G437" s="638"/>
      <c r="H437" s="638"/>
      <c r="I437" s="638"/>
      <c r="J437" s="638"/>
      <c r="K437" s="638"/>
      <c r="L437" s="638"/>
      <c r="M437" s="494"/>
    </row>
    <row r="438" spans="1:13" ht="11.1" customHeight="1" x14ac:dyDescent="0.2">
      <c r="A438" s="347" t="s">
        <v>603</v>
      </c>
      <c r="M438" s="36"/>
    </row>
    <row r="439" spans="1:13" ht="11.1" customHeight="1" x14ac:dyDescent="0.2">
      <c r="A439" s="618" t="s">
        <v>746</v>
      </c>
      <c r="B439" s="630"/>
      <c r="C439" s="630"/>
      <c r="D439" s="630"/>
      <c r="E439" s="630"/>
      <c r="F439" s="630"/>
      <c r="G439" s="630"/>
      <c r="H439" s="630"/>
      <c r="I439" s="630"/>
      <c r="J439" s="630"/>
      <c r="K439" s="630"/>
      <c r="L439" s="630"/>
    </row>
    <row r="440" spans="1:13" ht="11.1" customHeight="1" x14ac:dyDescent="0.2">
      <c r="A440" s="630"/>
      <c r="B440" s="630"/>
      <c r="C440" s="630"/>
      <c r="D440" s="630"/>
      <c r="E440" s="630"/>
      <c r="F440" s="630"/>
      <c r="G440" s="630"/>
      <c r="H440" s="630"/>
      <c r="I440" s="630"/>
      <c r="J440" s="630"/>
      <c r="K440" s="630"/>
      <c r="L440" s="630"/>
    </row>
    <row r="441" spans="1:13" ht="11.1" customHeight="1" x14ac:dyDescent="0.2">
      <c r="A441" s="360" t="s">
        <v>587</v>
      </c>
      <c r="B441" s="347"/>
      <c r="C441" s="347"/>
      <c r="D441" s="347"/>
      <c r="E441" s="347"/>
      <c r="F441" s="347"/>
      <c r="G441" s="347"/>
      <c r="H441" s="347"/>
      <c r="I441" s="347"/>
      <c r="J441" s="347"/>
      <c r="K441" s="347"/>
      <c r="L441" s="347"/>
    </row>
    <row r="442" spans="1:13" ht="11.1" customHeight="1" x14ac:dyDescent="0.2">
      <c r="A442" s="361" t="s">
        <v>588</v>
      </c>
      <c r="B442" s="347"/>
      <c r="C442" s="347"/>
      <c r="D442" s="347"/>
      <c r="E442" s="347"/>
      <c r="F442" s="347"/>
      <c r="G442" s="347"/>
      <c r="H442" s="347"/>
      <c r="I442" s="347"/>
      <c r="J442" s="347"/>
      <c r="K442" s="347"/>
      <c r="L442" s="347"/>
    </row>
    <row r="443" spans="1:13" ht="11.1" customHeight="1" x14ac:dyDescent="0.2">
      <c r="A443" s="361" t="s">
        <v>589</v>
      </c>
      <c r="B443" s="347"/>
      <c r="C443" s="347"/>
      <c r="D443" s="347"/>
      <c r="E443" s="347"/>
      <c r="F443" s="347"/>
      <c r="G443" s="347"/>
      <c r="H443" s="347"/>
      <c r="I443" s="347"/>
      <c r="J443" s="347"/>
      <c r="K443" s="347"/>
      <c r="L443" s="347"/>
    </row>
    <row r="444" spans="1:13" ht="11.1" customHeight="1" x14ac:dyDescent="0.2">
      <c r="A444" s="361" t="s">
        <v>590</v>
      </c>
      <c r="B444" s="347"/>
      <c r="C444" s="347"/>
      <c r="D444" s="347"/>
      <c r="E444" s="347"/>
      <c r="F444" s="347"/>
      <c r="G444" s="347"/>
      <c r="H444" s="347"/>
      <c r="I444" s="347"/>
      <c r="J444" s="347"/>
      <c r="K444" s="347"/>
      <c r="L444" s="347"/>
    </row>
    <row r="445" spans="1:13" ht="11.1" customHeight="1" x14ac:dyDescent="0.2">
      <c r="A445" s="361" t="s">
        <v>591</v>
      </c>
      <c r="B445" s="347"/>
      <c r="C445" s="347"/>
      <c r="D445" s="347"/>
      <c r="E445" s="347"/>
      <c r="F445" s="347"/>
      <c r="G445" s="347"/>
      <c r="H445" s="347"/>
      <c r="I445" s="347"/>
      <c r="J445" s="347"/>
      <c r="K445" s="347"/>
      <c r="L445" s="347"/>
    </row>
    <row r="446" spans="1:13" x14ac:dyDescent="0.2">
      <c r="A446" s="539" t="s">
        <v>721</v>
      </c>
      <c r="B446" s="347"/>
      <c r="C446" s="347"/>
      <c r="D446" s="347"/>
      <c r="E446" s="347"/>
      <c r="F446" s="347"/>
      <c r="G446" s="347"/>
      <c r="H446" s="347"/>
      <c r="I446" s="347"/>
      <c r="J446" s="347"/>
      <c r="K446" s="347"/>
      <c r="L446" s="347"/>
    </row>
    <row r="447" spans="1:13" x14ac:dyDescent="0.2">
      <c r="A447" s="362" t="s">
        <v>722</v>
      </c>
      <c r="B447" s="347"/>
      <c r="C447" s="347"/>
      <c r="D447" s="347"/>
      <c r="E447" s="347"/>
      <c r="F447" s="347"/>
      <c r="G447" s="347"/>
      <c r="H447" s="347"/>
      <c r="I447" s="347"/>
      <c r="J447" s="347"/>
      <c r="K447" s="347"/>
      <c r="L447" s="347"/>
    </row>
  </sheetData>
  <mergeCells count="10">
    <mergeCell ref="A439:L440"/>
    <mergeCell ref="K8:L8"/>
    <mergeCell ref="I8:J8"/>
    <mergeCell ref="A6:A10"/>
    <mergeCell ref="B6:B10"/>
    <mergeCell ref="C6:L6"/>
    <mergeCell ref="C7:F7"/>
    <mergeCell ref="G7:L7"/>
    <mergeCell ref="G8:H8"/>
    <mergeCell ref="A437:L437"/>
  </mergeCells>
  <hyperlinks>
    <hyperlink ref="A447" r:id="rId1" xr:uid="{100357BA-E713-48EA-A7B7-B85CA6DF0F40}"/>
  </hyperlinks>
  <pageMargins left="0.70866141732283472" right="0.70866141732283472" top="0.78740157480314965" bottom="0.78740157480314965" header="0.31496062992125984" footer="0.31496062992125984"/>
  <pageSetup paperSize="9" scale="56" fitToHeight="0"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41A9-BCF9-4B87-8F30-BAC67407DDEF}">
  <sheetPr codeName="Tabelle11">
    <pageSetUpPr autoPageBreaks="0" fitToPage="1"/>
  </sheetPr>
  <dimension ref="A1:F448"/>
  <sheetViews>
    <sheetView showGridLines="0" zoomScaleNormal="100" workbookViewId="0"/>
  </sheetViews>
  <sheetFormatPr baseColWidth="10" defaultRowHeight="14.25" x14ac:dyDescent="0.2"/>
  <cols>
    <col min="1" max="1" width="18.625" customWidth="1"/>
    <col min="2" max="4" width="15.125" customWidth="1"/>
    <col min="5" max="6" width="8" customWidth="1"/>
  </cols>
  <sheetData>
    <row r="1" spans="1:6" ht="33.75" customHeight="1" x14ac:dyDescent="0.2">
      <c r="A1" s="1"/>
      <c r="B1" s="1"/>
      <c r="C1" s="2"/>
      <c r="D1" s="2" t="s">
        <v>488</v>
      </c>
    </row>
    <row r="2" spans="1:6" ht="11.25" customHeight="1" x14ac:dyDescent="0.2"/>
    <row r="3" spans="1:6" ht="30" customHeight="1" x14ac:dyDescent="0.2">
      <c r="A3" s="645" t="s">
        <v>478</v>
      </c>
      <c r="B3" s="645"/>
      <c r="C3" s="645"/>
      <c r="D3" s="645"/>
      <c r="E3" s="4"/>
      <c r="F3" s="4"/>
    </row>
    <row r="4" spans="1:6" ht="11.25" customHeight="1" x14ac:dyDescent="0.2">
      <c r="A4" s="5" t="s">
        <v>1</v>
      </c>
    </row>
    <row r="5" spans="1:6" ht="11.25" customHeight="1" x14ac:dyDescent="0.2">
      <c r="A5" s="122" t="s">
        <v>772</v>
      </c>
    </row>
    <row r="6" spans="1:6" ht="11.25" customHeight="1" x14ac:dyDescent="0.2">
      <c r="A6" s="410"/>
    </row>
    <row r="7" spans="1:6" ht="15" customHeight="1" x14ac:dyDescent="0.2">
      <c r="A7" s="646" t="s">
        <v>2</v>
      </c>
      <c r="B7" s="653" t="s">
        <v>445</v>
      </c>
      <c r="C7" s="656" t="s">
        <v>8</v>
      </c>
      <c r="D7" s="649"/>
      <c r="E7" s="6"/>
      <c r="F7" s="6"/>
    </row>
    <row r="8" spans="1:6" ht="3.75" customHeight="1" x14ac:dyDescent="0.2">
      <c r="A8" s="647"/>
      <c r="B8" s="654"/>
      <c r="C8" s="657"/>
      <c r="D8" s="658"/>
      <c r="E8" s="6"/>
      <c r="F8" s="6"/>
    </row>
    <row r="9" spans="1:6" ht="20.100000000000001" customHeight="1" x14ac:dyDescent="0.2">
      <c r="A9" s="647"/>
      <c r="B9" s="654"/>
      <c r="C9" s="649" t="s">
        <v>9</v>
      </c>
      <c r="D9" s="651" t="s">
        <v>10</v>
      </c>
      <c r="E9" s="6"/>
      <c r="F9" s="6"/>
    </row>
    <row r="10" spans="1:6" ht="20.100000000000001" customHeight="1" x14ac:dyDescent="0.2">
      <c r="A10" s="647"/>
      <c r="B10" s="655"/>
      <c r="C10" s="650"/>
      <c r="D10" s="652"/>
      <c r="E10" s="6"/>
      <c r="F10" s="6"/>
    </row>
    <row r="11" spans="1:6" s="10" customFormat="1" ht="11.25" customHeight="1" x14ac:dyDescent="0.2">
      <c r="A11" s="648"/>
      <c r="B11" s="9">
        <v>1</v>
      </c>
      <c r="C11" s="7">
        <v>2</v>
      </c>
      <c r="D11" s="8">
        <v>3</v>
      </c>
      <c r="E11" s="9"/>
      <c r="F11" s="9"/>
    </row>
    <row r="12" spans="1:6" ht="15" customHeight="1" x14ac:dyDescent="0.2">
      <c r="A12" s="23">
        <v>44711</v>
      </c>
      <c r="B12" s="599">
        <v>16652</v>
      </c>
      <c r="C12" s="599">
        <v>14960</v>
      </c>
      <c r="D12" s="599">
        <v>1692</v>
      </c>
      <c r="E12" s="11"/>
      <c r="F12" s="11"/>
    </row>
    <row r="13" spans="1:6" ht="15" customHeight="1" x14ac:dyDescent="0.2">
      <c r="A13" s="600">
        <v>44742</v>
      </c>
      <c r="B13" s="433">
        <v>478363</v>
      </c>
      <c r="C13" s="433">
        <v>308863</v>
      </c>
      <c r="D13" s="433">
        <v>169500</v>
      </c>
      <c r="E13" s="11"/>
      <c r="F13" s="11"/>
    </row>
    <row r="14" spans="1:6" ht="15" customHeight="1" x14ac:dyDescent="0.2">
      <c r="A14" s="24">
        <v>44773</v>
      </c>
      <c r="B14" s="433">
        <v>551056</v>
      </c>
      <c r="C14" s="433">
        <v>357805</v>
      </c>
      <c r="D14" s="433">
        <v>193251</v>
      </c>
      <c r="E14" s="11"/>
      <c r="F14" s="11"/>
    </row>
    <row r="15" spans="1:6" ht="15" customHeight="1" x14ac:dyDescent="0.2">
      <c r="A15" s="600">
        <v>44804</v>
      </c>
      <c r="B15" s="433">
        <v>603733</v>
      </c>
      <c r="C15" s="433">
        <v>394745</v>
      </c>
      <c r="D15" s="433">
        <v>208988</v>
      </c>
      <c r="E15" s="11"/>
      <c r="F15" s="11"/>
    </row>
    <row r="16" spans="1:6" ht="15" customHeight="1" x14ac:dyDescent="0.2">
      <c r="A16" s="24">
        <v>44834</v>
      </c>
      <c r="B16" s="433">
        <v>634943</v>
      </c>
      <c r="C16" s="433">
        <v>418974</v>
      </c>
      <c r="D16" s="433">
        <v>215969</v>
      </c>
      <c r="E16" s="11"/>
      <c r="F16" s="11"/>
    </row>
    <row r="17" spans="1:6" ht="15" customHeight="1" x14ac:dyDescent="0.2">
      <c r="A17" s="24">
        <v>44865</v>
      </c>
      <c r="B17" s="433">
        <v>649611</v>
      </c>
      <c r="C17" s="433">
        <v>431736</v>
      </c>
      <c r="D17" s="433">
        <v>217875</v>
      </c>
      <c r="E17" s="11"/>
      <c r="F17" s="11"/>
    </row>
    <row r="18" spans="1:6" ht="15" customHeight="1" x14ac:dyDescent="0.2">
      <c r="A18" s="24">
        <v>44895</v>
      </c>
      <c r="B18" s="433">
        <v>662854</v>
      </c>
      <c r="C18" s="433">
        <v>442898</v>
      </c>
      <c r="D18" s="433">
        <v>219956</v>
      </c>
      <c r="E18" s="11"/>
      <c r="F18" s="11"/>
    </row>
    <row r="19" spans="1:6" ht="15" customHeight="1" x14ac:dyDescent="0.2">
      <c r="A19" s="601">
        <v>44926</v>
      </c>
      <c r="B19" s="435">
        <v>670116</v>
      </c>
      <c r="C19" s="435">
        <v>449382</v>
      </c>
      <c r="D19" s="435">
        <v>220734</v>
      </c>
      <c r="E19" s="11"/>
      <c r="F19" s="11"/>
    </row>
    <row r="20" spans="1:6" ht="15" customHeight="1" x14ac:dyDescent="0.2">
      <c r="A20" s="24">
        <v>44927</v>
      </c>
      <c r="B20" s="432">
        <v>683588</v>
      </c>
      <c r="C20" s="432">
        <v>459993</v>
      </c>
      <c r="D20" s="433">
        <v>223595</v>
      </c>
      <c r="E20" s="11"/>
      <c r="F20" s="11"/>
    </row>
    <row r="21" spans="1:6" ht="15" customHeight="1" x14ac:dyDescent="0.2">
      <c r="A21" s="24">
        <v>44958</v>
      </c>
      <c r="B21" s="432">
        <v>697046</v>
      </c>
      <c r="C21" s="432">
        <v>470697</v>
      </c>
      <c r="D21" s="433">
        <v>226349</v>
      </c>
      <c r="E21" s="11"/>
      <c r="F21" s="11"/>
    </row>
    <row r="22" spans="1:6" ht="15" customHeight="1" x14ac:dyDescent="0.2">
      <c r="A22" s="24">
        <v>44986</v>
      </c>
      <c r="B22" s="432">
        <v>707770</v>
      </c>
      <c r="C22" s="432">
        <v>479173</v>
      </c>
      <c r="D22" s="433">
        <v>228597</v>
      </c>
      <c r="E22" s="11"/>
      <c r="F22" s="11"/>
    </row>
    <row r="23" spans="1:6" ht="15" customHeight="1" x14ac:dyDescent="0.2">
      <c r="A23" s="24">
        <v>45017</v>
      </c>
      <c r="B23" s="432">
        <v>712350</v>
      </c>
      <c r="C23" s="432">
        <v>483261</v>
      </c>
      <c r="D23" s="433">
        <v>229089</v>
      </c>
      <c r="E23" s="11"/>
      <c r="F23" s="11"/>
    </row>
    <row r="24" spans="1:6" ht="15" customHeight="1" x14ac:dyDescent="0.2">
      <c r="A24" s="24">
        <v>45047</v>
      </c>
      <c r="B24" s="432">
        <v>710458</v>
      </c>
      <c r="C24" s="432">
        <v>483287</v>
      </c>
      <c r="D24" s="433">
        <v>227171</v>
      </c>
      <c r="E24" s="11"/>
      <c r="F24" s="11"/>
    </row>
    <row r="25" spans="1:6" ht="15" customHeight="1" x14ac:dyDescent="0.2">
      <c r="A25" s="24">
        <v>45078</v>
      </c>
      <c r="B25" s="432">
        <v>703932.53879001795</v>
      </c>
      <c r="C25" s="432">
        <v>480346.00879378302</v>
      </c>
      <c r="D25" s="433">
        <v>223586.52999636601</v>
      </c>
      <c r="E25" s="11"/>
      <c r="F25" s="11"/>
    </row>
    <row r="26" spans="1:6" ht="15" customHeight="1" x14ac:dyDescent="0.2">
      <c r="A26" s="24">
        <v>45108</v>
      </c>
      <c r="B26" s="432">
        <v>704057</v>
      </c>
      <c r="C26" s="432">
        <v>482173</v>
      </c>
      <c r="D26" s="433">
        <v>221884</v>
      </c>
      <c r="E26" s="11"/>
      <c r="F26" s="11"/>
    </row>
    <row r="27" spans="1:6" ht="15" customHeight="1" x14ac:dyDescent="0.2">
      <c r="A27" s="24">
        <v>45139</v>
      </c>
      <c r="B27" s="432">
        <v>703150</v>
      </c>
      <c r="C27" s="432">
        <v>483447</v>
      </c>
      <c r="D27" s="433">
        <v>219703</v>
      </c>
      <c r="E27" s="11"/>
      <c r="F27" s="11"/>
    </row>
    <row r="28" spans="1:6" ht="15" customHeight="1" x14ac:dyDescent="0.2">
      <c r="A28" s="24">
        <v>45170</v>
      </c>
      <c r="B28" s="432">
        <v>700396</v>
      </c>
      <c r="C28" s="432">
        <v>483363</v>
      </c>
      <c r="D28" s="433">
        <v>217033</v>
      </c>
      <c r="E28" s="11"/>
      <c r="F28" s="11"/>
    </row>
    <row r="29" spans="1:6" ht="15" customHeight="1" x14ac:dyDescent="0.2">
      <c r="A29" s="24">
        <v>45200</v>
      </c>
      <c r="B29" s="432">
        <v>702943</v>
      </c>
      <c r="C29" s="432">
        <v>486249</v>
      </c>
      <c r="D29" s="433">
        <v>216694</v>
      </c>
      <c r="E29" s="11"/>
      <c r="F29" s="11"/>
    </row>
    <row r="30" spans="1:6" ht="15" customHeight="1" x14ac:dyDescent="0.2">
      <c r="A30" s="24">
        <v>45231</v>
      </c>
      <c r="B30" s="432">
        <v>707258</v>
      </c>
      <c r="C30" s="432">
        <v>490779</v>
      </c>
      <c r="D30" s="433">
        <v>216479</v>
      </c>
      <c r="E30" s="11"/>
      <c r="F30" s="11"/>
    </row>
    <row r="31" spans="1:6" ht="15" customHeight="1" x14ac:dyDescent="0.2">
      <c r="A31" s="601">
        <v>45261</v>
      </c>
      <c r="B31" s="434">
        <v>710967</v>
      </c>
      <c r="C31" s="434">
        <v>494665</v>
      </c>
      <c r="D31" s="435">
        <v>216302</v>
      </c>
      <c r="E31" s="11"/>
      <c r="F31" s="11"/>
    </row>
    <row r="32" spans="1:6" ht="15" customHeight="1" x14ac:dyDescent="0.2">
      <c r="A32" s="23">
        <v>45292</v>
      </c>
      <c r="B32" s="432">
        <v>718068</v>
      </c>
      <c r="C32" s="432">
        <v>501164</v>
      </c>
      <c r="D32" s="433">
        <v>216904</v>
      </c>
      <c r="E32" s="11"/>
      <c r="F32" s="11"/>
    </row>
    <row r="33" spans="1:6" ht="15" customHeight="1" x14ac:dyDescent="0.2">
      <c r="A33" s="24">
        <v>45323</v>
      </c>
      <c r="B33" s="432" t="s">
        <v>771</v>
      </c>
      <c r="C33" s="432" t="s">
        <v>771</v>
      </c>
      <c r="D33" s="433" t="s">
        <v>771</v>
      </c>
      <c r="E33" s="11"/>
      <c r="F33" s="11"/>
    </row>
    <row r="34" spans="1:6" ht="15" customHeight="1" x14ac:dyDescent="0.2">
      <c r="A34" s="24">
        <v>45352</v>
      </c>
      <c r="B34" s="432" t="s">
        <v>771</v>
      </c>
      <c r="C34" s="432" t="s">
        <v>771</v>
      </c>
      <c r="D34" s="433" t="s">
        <v>771</v>
      </c>
      <c r="E34" s="19"/>
      <c r="F34" s="19"/>
    </row>
    <row r="35" spans="1:6" ht="15" customHeight="1" x14ac:dyDescent="0.2">
      <c r="A35" s="24">
        <v>45383</v>
      </c>
      <c r="B35" s="432" t="s">
        <v>771</v>
      </c>
      <c r="C35" s="432" t="s">
        <v>771</v>
      </c>
      <c r="D35" s="433" t="s">
        <v>771</v>
      </c>
      <c r="E35" s="19"/>
      <c r="F35" s="19"/>
    </row>
    <row r="36" spans="1:6" ht="15" customHeight="1" x14ac:dyDescent="0.2">
      <c r="A36" s="24">
        <v>45413</v>
      </c>
      <c r="B36" s="432" t="s">
        <v>771</v>
      </c>
      <c r="C36" s="432" t="s">
        <v>771</v>
      </c>
      <c r="D36" s="433" t="s">
        <v>771</v>
      </c>
      <c r="E36" s="391"/>
      <c r="F36" s="21"/>
    </row>
    <row r="37" spans="1:6" ht="15" customHeight="1" x14ac:dyDescent="0.2">
      <c r="A37" s="24">
        <v>45444</v>
      </c>
      <c r="B37" s="432" t="s">
        <v>771</v>
      </c>
      <c r="C37" s="432" t="s">
        <v>771</v>
      </c>
      <c r="D37" s="433" t="s">
        <v>771</v>
      </c>
      <c r="E37" s="392"/>
      <c r="F37" s="22"/>
    </row>
    <row r="38" spans="1:6" ht="15" customHeight="1" x14ac:dyDescent="0.2">
      <c r="A38" s="24">
        <v>45474</v>
      </c>
      <c r="B38" s="432" t="s">
        <v>771</v>
      </c>
      <c r="C38" s="432" t="s">
        <v>771</v>
      </c>
      <c r="D38" s="433" t="s">
        <v>771</v>
      </c>
      <c r="E38" s="392"/>
      <c r="F38" s="22"/>
    </row>
    <row r="39" spans="1:6" ht="15" customHeight="1" x14ac:dyDescent="0.2">
      <c r="A39" s="24">
        <v>45505</v>
      </c>
      <c r="B39" s="432" t="s">
        <v>771</v>
      </c>
      <c r="C39" s="432" t="s">
        <v>771</v>
      </c>
      <c r="D39" s="433" t="s">
        <v>771</v>
      </c>
      <c r="E39" s="392"/>
      <c r="F39" s="22"/>
    </row>
    <row r="40" spans="1:6" ht="15" customHeight="1" x14ac:dyDescent="0.2">
      <c r="A40" s="24">
        <v>45536</v>
      </c>
      <c r="B40" s="432" t="s">
        <v>771</v>
      </c>
      <c r="C40" s="432" t="s">
        <v>771</v>
      </c>
      <c r="D40" s="433" t="s">
        <v>771</v>
      </c>
      <c r="E40" s="392"/>
      <c r="F40" s="22"/>
    </row>
    <row r="41" spans="1:6" ht="15" customHeight="1" x14ac:dyDescent="0.2">
      <c r="A41" s="24">
        <v>45566</v>
      </c>
      <c r="B41" s="432" t="s">
        <v>771</v>
      </c>
      <c r="C41" s="432" t="s">
        <v>771</v>
      </c>
      <c r="D41" s="433" t="s">
        <v>771</v>
      </c>
      <c r="E41" s="392"/>
      <c r="F41" s="22"/>
    </row>
    <row r="42" spans="1:6" ht="15" customHeight="1" x14ac:dyDescent="0.2">
      <c r="A42" s="24">
        <v>45597</v>
      </c>
      <c r="B42" s="432" t="s">
        <v>771</v>
      </c>
      <c r="C42" s="432" t="s">
        <v>771</v>
      </c>
      <c r="D42" s="433" t="s">
        <v>771</v>
      </c>
      <c r="E42" s="392"/>
      <c r="F42" s="22"/>
    </row>
    <row r="43" spans="1:6" ht="15" customHeight="1" x14ac:dyDescent="0.2">
      <c r="A43" s="24">
        <v>45627</v>
      </c>
      <c r="B43" s="434" t="s">
        <v>771</v>
      </c>
      <c r="C43" s="434" t="s">
        <v>771</v>
      </c>
      <c r="D43" s="435" t="s">
        <v>771</v>
      </c>
      <c r="E43" s="389"/>
    </row>
    <row r="44" spans="1:6" ht="22.5" x14ac:dyDescent="0.2">
      <c r="A44" s="16" t="s">
        <v>630</v>
      </c>
      <c r="B44" s="81">
        <v>7101</v>
      </c>
      <c r="C44" s="81">
        <v>6499</v>
      </c>
      <c r="D44" s="82">
        <v>602</v>
      </c>
      <c r="E44" s="393"/>
      <c r="F44" s="331"/>
    </row>
    <row r="45" spans="1:6" ht="22.5" x14ac:dyDescent="0.2">
      <c r="A45" s="24" t="s">
        <v>631</v>
      </c>
      <c r="B45" s="369">
        <v>0.99878053411761725</v>
      </c>
      <c r="C45" s="369">
        <v>1.3138184427845108</v>
      </c>
      <c r="D45" s="370">
        <v>0.27831457869090437</v>
      </c>
      <c r="E45" s="389"/>
    </row>
    <row r="46" spans="1:6" ht="22.5" x14ac:dyDescent="0.2">
      <c r="A46" s="23" t="s">
        <v>632</v>
      </c>
      <c r="B46" s="81">
        <v>701416</v>
      </c>
      <c r="C46" s="81">
        <v>486204</v>
      </c>
      <c r="D46" s="82">
        <v>215212</v>
      </c>
      <c r="E46" s="389"/>
    </row>
    <row r="47" spans="1:6" ht="22.5" x14ac:dyDescent="0.2">
      <c r="A47" s="16" t="s">
        <v>633</v>
      </c>
      <c r="B47" s="81" t="s">
        <v>698</v>
      </c>
      <c r="C47" s="81" t="s">
        <v>698</v>
      </c>
      <c r="D47" s="82" t="s">
        <v>698</v>
      </c>
      <c r="E47" s="389"/>
    </row>
    <row r="48" spans="1:6" x14ac:dyDescent="0.2">
      <c r="B48" s="20"/>
      <c r="C48" s="20"/>
      <c r="D48" s="66" t="s">
        <v>7</v>
      </c>
      <c r="E48" s="389"/>
    </row>
    <row r="49" spans="1:5" x14ac:dyDescent="0.2">
      <c r="A49" s="347" t="s">
        <v>614</v>
      </c>
      <c r="B49" s="421"/>
      <c r="C49" s="421"/>
      <c r="D49" s="421"/>
      <c r="E49" s="389"/>
    </row>
    <row r="50" spans="1:5" x14ac:dyDescent="0.2">
      <c r="A50" s="421"/>
      <c r="B50" s="421"/>
      <c r="C50" s="421"/>
      <c r="D50" s="421"/>
      <c r="E50" s="389"/>
    </row>
    <row r="51" spans="1:5" x14ac:dyDescent="0.2">
      <c r="A51" s="421"/>
      <c r="B51" s="421"/>
      <c r="C51" s="421"/>
      <c r="D51" s="421"/>
      <c r="E51" s="389"/>
    </row>
    <row r="52" spans="1:5" x14ac:dyDescent="0.2">
      <c r="E52" s="389"/>
    </row>
    <row r="53" spans="1:5" x14ac:dyDescent="0.2">
      <c r="E53" s="389"/>
    </row>
    <row r="54" spans="1:5" x14ac:dyDescent="0.2">
      <c r="E54" s="389"/>
    </row>
    <row r="55" spans="1:5" x14ac:dyDescent="0.2">
      <c r="E55" s="389"/>
    </row>
    <row r="56" spans="1:5" x14ac:dyDescent="0.2">
      <c r="A56" s="644"/>
      <c r="B56" s="644"/>
      <c r="C56" s="644"/>
      <c r="D56" s="644"/>
      <c r="E56" s="389"/>
    </row>
    <row r="57" spans="1:5" x14ac:dyDescent="0.2">
      <c r="E57" s="389"/>
    </row>
    <row r="58" spans="1:5" x14ac:dyDescent="0.2">
      <c r="E58" s="389"/>
    </row>
    <row r="59" spans="1:5" x14ac:dyDescent="0.2">
      <c r="E59" s="389"/>
    </row>
    <row r="60" spans="1:5" x14ac:dyDescent="0.2">
      <c r="E60" s="389"/>
    </row>
    <row r="61" spans="1:5" x14ac:dyDescent="0.2">
      <c r="E61" s="389"/>
    </row>
    <row r="62" spans="1:5" x14ac:dyDescent="0.2">
      <c r="E62" s="389"/>
    </row>
    <row r="63" spans="1:5" x14ac:dyDescent="0.2">
      <c r="E63" s="389"/>
    </row>
    <row r="64" spans="1:5" x14ac:dyDescent="0.2">
      <c r="E64" s="389"/>
    </row>
    <row r="65" spans="5:5" x14ac:dyDescent="0.2">
      <c r="E65" s="389"/>
    </row>
    <row r="66" spans="5:5" x14ac:dyDescent="0.2">
      <c r="E66" s="389"/>
    </row>
    <row r="67" spans="5:5" x14ac:dyDescent="0.2">
      <c r="E67" s="389"/>
    </row>
    <row r="68" spans="5:5" x14ac:dyDescent="0.2">
      <c r="E68" s="389"/>
    </row>
    <row r="69" spans="5:5" x14ac:dyDescent="0.2">
      <c r="E69" s="389"/>
    </row>
    <row r="70" spans="5:5" x14ac:dyDescent="0.2">
      <c r="E70" s="389"/>
    </row>
    <row r="71" spans="5:5" x14ac:dyDescent="0.2">
      <c r="E71" s="389"/>
    </row>
    <row r="72" spans="5:5" x14ac:dyDescent="0.2">
      <c r="E72" s="389"/>
    </row>
    <row r="73" spans="5:5" x14ac:dyDescent="0.2">
      <c r="E73" s="389"/>
    </row>
    <row r="74" spans="5:5" x14ac:dyDescent="0.2">
      <c r="E74" s="389"/>
    </row>
    <row r="75" spans="5:5" x14ac:dyDescent="0.2">
      <c r="E75" s="389"/>
    </row>
    <row r="76" spans="5:5" x14ac:dyDescent="0.2">
      <c r="E76" s="389"/>
    </row>
    <row r="77" spans="5:5" x14ac:dyDescent="0.2">
      <c r="E77" s="389"/>
    </row>
    <row r="78" spans="5:5" x14ac:dyDescent="0.2">
      <c r="E78" s="389"/>
    </row>
    <row r="79" spans="5:5" x14ac:dyDescent="0.2">
      <c r="E79" s="389"/>
    </row>
    <row r="80" spans="5:5" x14ac:dyDescent="0.2">
      <c r="E80" s="389"/>
    </row>
    <row r="81" spans="5:5" x14ac:dyDescent="0.2">
      <c r="E81" s="389"/>
    </row>
    <row r="82" spans="5:5" x14ac:dyDescent="0.2">
      <c r="E82" s="389"/>
    </row>
    <row r="83" spans="5:5" x14ac:dyDescent="0.2">
      <c r="E83" s="389"/>
    </row>
    <row r="84" spans="5:5" x14ac:dyDescent="0.2">
      <c r="E84" s="389"/>
    </row>
    <row r="85" spans="5:5" x14ac:dyDescent="0.2">
      <c r="E85" s="389"/>
    </row>
    <row r="86" spans="5:5" x14ac:dyDescent="0.2">
      <c r="E86" s="389"/>
    </row>
    <row r="87" spans="5:5" x14ac:dyDescent="0.2">
      <c r="E87" s="389"/>
    </row>
    <row r="88" spans="5:5" x14ac:dyDescent="0.2">
      <c r="E88" s="389"/>
    </row>
    <row r="89" spans="5:5" x14ac:dyDescent="0.2">
      <c r="E89" s="389"/>
    </row>
    <row r="90" spans="5:5" x14ac:dyDescent="0.2">
      <c r="E90" s="389"/>
    </row>
    <row r="91" spans="5:5" x14ac:dyDescent="0.2">
      <c r="E91" s="389"/>
    </row>
    <row r="92" spans="5:5" x14ac:dyDescent="0.2">
      <c r="E92" s="389"/>
    </row>
    <row r="93" spans="5:5" x14ac:dyDescent="0.2">
      <c r="E93" s="389"/>
    </row>
    <row r="94" spans="5:5" x14ac:dyDescent="0.2">
      <c r="E94" s="389"/>
    </row>
    <row r="95" spans="5:5" x14ac:dyDescent="0.2">
      <c r="E95" s="389"/>
    </row>
    <row r="96" spans="5:5" x14ac:dyDescent="0.2">
      <c r="E96" s="389"/>
    </row>
    <row r="97" spans="5:5" x14ac:dyDescent="0.2">
      <c r="E97" s="389"/>
    </row>
    <row r="98" spans="5:5" x14ac:dyDescent="0.2">
      <c r="E98" s="389"/>
    </row>
    <row r="99" spans="5:5" x14ac:dyDescent="0.2">
      <c r="E99" s="389"/>
    </row>
    <row r="100" spans="5:5" x14ac:dyDescent="0.2">
      <c r="E100" s="389"/>
    </row>
    <row r="101" spans="5:5" x14ac:dyDescent="0.2">
      <c r="E101" s="389"/>
    </row>
    <row r="102" spans="5:5" x14ac:dyDescent="0.2">
      <c r="E102" s="389"/>
    </row>
    <row r="103" spans="5:5" x14ac:dyDescent="0.2">
      <c r="E103" s="389"/>
    </row>
    <row r="104" spans="5:5" x14ac:dyDescent="0.2">
      <c r="E104" s="389"/>
    </row>
    <row r="105" spans="5:5" x14ac:dyDescent="0.2">
      <c r="E105" s="389"/>
    </row>
    <row r="106" spans="5:5" x14ac:dyDescent="0.2">
      <c r="E106" s="389"/>
    </row>
    <row r="107" spans="5:5" x14ac:dyDescent="0.2">
      <c r="E107" s="389"/>
    </row>
    <row r="108" spans="5:5" x14ac:dyDescent="0.2">
      <c r="E108" s="389"/>
    </row>
    <row r="109" spans="5:5" x14ac:dyDescent="0.2">
      <c r="E109" s="389"/>
    </row>
    <row r="110" spans="5:5" x14ac:dyDescent="0.2">
      <c r="E110" s="389"/>
    </row>
    <row r="111" spans="5:5" x14ac:dyDescent="0.2">
      <c r="E111" s="389"/>
    </row>
    <row r="112" spans="5:5" x14ac:dyDescent="0.2">
      <c r="E112" s="389"/>
    </row>
    <row r="113" spans="5:5" x14ac:dyDescent="0.2">
      <c r="E113" s="389"/>
    </row>
    <row r="114" spans="5:5" x14ac:dyDescent="0.2">
      <c r="E114" s="389"/>
    </row>
    <row r="115" spans="5:5" x14ac:dyDescent="0.2">
      <c r="E115" s="389"/>
    </row>
    <row r="116" spans="5:5" x14ac:dyDescent="0.2">
      <c r="E116" s="389"/>
    </row>
    <row r="117" spans="5:5" x14ac:dyDescent="0.2">
      <c r="E117" s="389"/>
    </row>
    <row r="118" spans="5:5" x14ac:dyDescent="0.2">
      <c r="E118" s="389"/>
    </row>
    <row r="119" spans="5:5" x14ac:dyDescent="0.2">
      <c r="E119" s="389"/>
    </row>
    <row r="120" spans="5:5" x14ac:dyDescent="0.2">
      <c r="E120" s="389"/>
    </row>
    <row r="121" spans="5:5" x14ac:dyDescent="0.2">
      <c r="E121" s="389"/>
    </row>
    <row r="122" spans="5:5" x14ac:dyDescent="0.2">
      <c r="E122" s="389"/>
    </row>
    <row r="123" spans="5:5" x14ac:dyDescent="0.2">
      <c r="E123" s="389"/>
    </row>
    <row r="124" spans="5:5" x14ac:dyDescent="0.2">
      <c r="E124" s="389"/>
    </row>
    <row r="125" spans="5:5" x14ac:dyDescent="0.2">
      <c r="E125" s="389"/>
    </row>
    <row r="126" spans="5:5" x14ac:dyDescent="0.2">
      <c r="E126" s="389"/>
    </row>
    <row r="127" spans="5:5" x14ac:dyDescent="0.2">
      <c r="E127" s="389"/>
    </row>
    <row r="128" spans="5:5" x14ac:dyDescent="0.2">
      <c r="E128" s="389"/>
    </row>
    <row r="129" spans="5:5" x14ac:dyDescent="0.2">
      <c r="E129" s="389"/>
    </row>
    <row r="130" spans="5:5" x14ac:dyDescent="0.2">
      <c r="E130" s="389"/>
    </row>
    <row r="131" spans="5:5" x14ac:dyDescent="0.2">
      <c r="E131" s="389"/>
    </row>
    <row r="132" spans="5:5" x14ac:dyDescent="0.2">
      <c r="E132" s="389"/>
    </row>
    <row r="133" spans="5:5" x14ac:dyDescent="0.2">
      <c r="E133" s="389"/>
    </row>
    <row r="134" spans="5:5" x14ac:dyDescent="0.2">
      <c r="E134" s="389"/>
    </row>
    <row r="135" spans="5:5" x14ac:dyDescent="0.2">
      <c r="E135" s="389"/>
    </row>
    <row r="136" spans="5:5" x14ac:dyDescent="0.2">
      <c r="E136" s="389"/>
    </row>
    <row r="137" spans="5:5" x14ac:dyDescent="0.2">
      <c r="E137" s="389"/>
    </row>
    <row r="138" spans="5:5" x14ac:dyDescent="0.2">
      <c r="E138" s="389"/>
    </row>
    <row r="139" spans="5:5" x14ac:dyDescent="0.2">
      <c r="E139" s="389"/>
    </row>
    <row r="140" spans="5:5" x14ac:dyDescent="0.2">
      <c r="E140" s="389"/>
    </row>
    <row r="141" spans="5:5" x14ac:dyDescent="0.2">
      <c r="E141" s="389"/>
    </row>
    <row r="142" spans="5:5" x14ac:dyDescent="0.2">
      <c r="E142" s="389"/>
    </row>
    <row r="143" spans="5:5" x14ac:dyDescent="0.2">
      <c r="E143" s="389"/>
    </row>
    <row r="144" spans="5:5" x14ac:dyDescent="0.2">
      <c r="E144" s="389"/>
    </row>
    <row r="145" spans="5:5" x14ac:dyDescent="0.2">
      <c r="E145" s="389"/>
    </row>
    <row r="146" spans="5:5" x14ac:dyDescent="0.2">
      <c r="E146" s="389"/>
    </row>
    <row r="147" spans="5:5" x14ac:dyDescent="0.2">
      <c r="E147" s="389"/>
    </row>
    <row r="148" spans="5:5" x14ac:dyDescent="0.2">
      <c r="E148" s="389"/>
    </row>
    <row r="149" spans="5:5" x14ac:dyDescent="0.2">
      <c r="E149" s="389"/>
    </row>
    <row r="150" spans="5:5" x14ac:dyDescent="0.2">
      <c r="E150" s="389"/>
    </row>
    <row r="151" spans="5:5" x14ac:dyDescent="0.2">
      <c r="E151" s="389"/>
    </row>
    <row r="152" spans="5:5" x14ac:dyDescent="0.2">
      <c r="E152" s="389"/>
    </row>
    <row r="153" spans="5:5" x14ac:dyDescent="0.2">
      <c r="E153" s="389"/>
    </row>
    <row r="154" spans="5:5" x14ac:dyDescent="0.2">
      <c r="E154" s="389"/>
    </row>
    <row r="155" spans="5:5" x14ac:dyDescent="0.2">
      <c r="E155" s="389"/>
    </row>
    <row r="156" spans="5:5" x14ac:dyDescent="0.2">
      <c r="E156" s="389"/>
    </row>
    <row r="157" spans="5:5" x14ac:dyDescent="0.2">
      <c r="E157" s="389"/>
    </row>
    <row r="158" spans="5:5" x14ac:dyDescent="0.2">
      <c r="E158" s="389"/>
    </row>
    <row r="159" spans="5:5" x14ac:dyDescent="0.2">
      <c r="E159" s="389"/>
    </row>
    <row r="160" spans="5:5" x14ac:dyDescent="0.2">
      <c r="E160" s="389"/>
    </row>
    <row r="161" spans="5:5" x14ac:dyDescent="0.2">
      <c r="E161" s="389"/>
    </row>
    <row r="162" spans="5:5" x14ac:dyDescent="0.2">
      <c r="E162" s="389"/>
    </row>
    <row r="163" spans="5:5" x14ac:dyDescent="0.2">
      <c r="E163" s="389"/>
    </row>
    <row r="164" spans="5:5" x14ac:dyDescent="0.2">
      <c r="E164" s="389"/>
    </row>
    <row r="165" spans="5:5" x14ac:dyDescent="0.2">
      <c r="E165" s="389"/>
    </row>
    <row r="166" spans="5:5" x14ac:dyDescent="0.2">
      <c r="E166" s="389"/>
    </row>
    <row r="167" spans="5:5" x14ac:dyDescent="0.2">
      <c r="E167" s="389"/>
    </row>
    <row r="168" spans="5:5" x14ac:dyDescent="0.2">
      <c r="E168" s="389"/>
    </row>
    <row r="169" spans="5:5" x14ac:dyDescent="0.2">
      <c r="E169" s="389"/>
    </row>
    <row r="170" spans="5:5" x14ac:dyDescent="0.2">
      <c r="E170" s="389"/>
    </row>
    <row r="171" spans="5:5" x14ac:dyDescent="0.2">
      <c r="E171" s="389"/>
    </row>
    <row r="172" spans="5:5" x14ac:dyDescent="0.2">
      <c r="E172" s="389"/>
    </row>
    <row r="173" spans="5:5" x14ac:dyDescent="0.2">
      <c r="E173" s="389"/>
    </row>
    <row r="174" spans="5:5" x14ac:dyDescent="0.2">
      <c r="E174" s="389"/>
    </row>
    <row r="175" spans="5:5" x14ac:dyDescent="0.2">
      <c r="E175" s="389"/>
    </row>
    <row r="176" spans="5:5" x14ac:dyDescent="0.2">
      <c r="E176" s="389"/>
    </row>
    <row r="177" spans="5:5" x14ac:dyDescent="0.2">
      <c r="E177" s="389"/>
    </row>
    <row r="178" spans="5:5" x14ac:dyDescent="0.2">
      <c r="E178" s="389"/>
    </row>
    <row r="179" spans="5:5" x14ac:dyDescent="0.2">
      <c r="E179" s="389"/>
    </row>
    <row r="180" spans="5:5" x14ac:dyDescent="0.2">
      <c r="E180" s="389"/>
    </row>
    <row r="181" spans="5:5" x14ac:dyDescent="0.2">
      <c r="E181" s="389"/>
    </row>
    <row r="182" spans="5:5" x14ac:dyDescent="0.2">
      <c r="E182" s="389"/>
    </row>
    <row r="183" spans="5:5" x14ac:dyDescent="0.2">
      <c r="E183" s="389"/>
    </row>
    <row r="184" spans="5:5" x14ac:dyDescent="0.2">
      <c r="E184" s="389"/>
    </row>
    <row r="185" spans="5:5" x14ac:dyDescent="0.2">
      <c r="E185" s="389"/>
    </row>
    <row r="186" spans="5:5" x14ac:dyDescent="0.2">
      <c r="E186" s="389"/>
    </row>
    <row r="187" spans="5:5" x14ac:dyDescent="0.2">
      <c r="E187" s="389"/>
    </row>
    <row r="188" spans="5:5" x14ac:dyDescent="0.2">
      <c r="E188" s="389"/>
    </row>
    <row r="189" spans="5:5" x14ac:dyDescent="0.2">
      <c r="E189" s="389"/>
    </row>
    <row r="190" spans="5:5" x14ac:dyDescent="0.2">
      <c r="E190" s="389"/>
    </row>
    <row r="191" spans="5:5" x14ac:dyDescent="0.2">
      <c r="E191" s="389"/>
    </row>
    <row r="192" spans="5:5" x14ac:dyDescent="0.2">
      <c r="E192" s="389"/>
    </row>
    <row r="193" spans="5:5" x14ac:dyDescent="0.2">
      <c r="E193" s="389"/>
    </row>
    <row r="194" spans="5:5" x14ac:dyDescent="0.2">
      <c r="E194" s="389"/>
    </row>
    <row r="195" spans="5:5" x14ac:dyDescent="0.2">
      <c r="E195" s="389"/>
    </row>
    <row r="196" spans="5:5" x14ac:dyDescent="0.2">
      <c r="E196" s="389"/>
    </row>
    <row r="197" spans="5:5" x14ac:dyDescent="0.2">
      <c r="E197" s="389"/>
    </row>
    <row r="198" spans="5:5" x14ac:dyDescent="0.2">
      <c r="E198" s="389"/>
    </row>
    <row r="199" spans="5:5" x14ac:dyDescent="0.2">
      <c r="E199" s="389"/>
    </row>
    <row r="200" spans="5:5" x14ac:dyDescent="0.2">
      <c r="E200" s="389"/>
    </row>
    <row r="201" spans="5:5" x14ac:dyDescent="0.2">
      <c r="E201" s="389"/>
    </row>
    <row r="202" spans="5:5" x14ac:dyDescent="0.2">
      <c r="E202" s="389"/>
    </row>
    <row r="203" spans="5:5" x14ac:dyDescent="0.2">
      <c r="E203" s="389"/>
    </row>
    <row r="204" spans="5:5" x14ac:dyDescent="0.2">
      <c r="E204" s="389"/>
    </row>
    <row r="205" spans="5:5" x14ac:dyDescent="0.2">
      <c r="E205" s="389"/>
    </row>
    <row r="206" spans="5:5" x14ac:dyDescent="0.2">
      <c r="E206" s="389"/>
    </row>
    <row r="207" spans="5:5" x14ac:dyDescent="0.2">
      <c r="E207" s="389"/>
    </row>
    <row r="208" spans="5:5" x14ac:dyDescent="0.2">
      <c r="E208" s="389"/>
    </row>
    <row r="209" spans="5:5" x14ac:dyDescent="0.2">
      <c r="E209" s="389"/>
    </row>
    <row r="210" spans="5:5" x14ac:dyDescent="0.2">
      <c r="E210" s="389"/>
    </row>
    <row r="211" spans="5:5" x14ac:dyDescent="0.2">
      <c r="E211" s="389"/>
    </row>
    <row r="212" spans="5:5" x14ac:dyDescent="0.2">
      <c r="E212" s="389"/>
    </row>
    <row r="213" spans="5:5" x14ac:dyDescent="0.2">
      <c r="E213" s="389"/>
    </row>
    <row r="214" spans="5:5" x14ac:dyDescent="0.2">
      <c r="E214" s="389"/>
    </row>
    <row r="215" spans="5:5" x14ac:dyDescent="0.2">
      <c r="E215" s="389"/>
    </row>
    <row r="216" spans="5:5" x14ac:dyDescent="0.2">
      <c r="E216" s="389"/>
    </row>
    <row r="217" spans="5:5" x14ac:dyDescent="0.2">
      <c r="E217" s="389"/>
    </row>
    <row r="218" spans="5:5" x14ac:dyDescent="0.2">
      <c r="E218" s="389"/>
    </row>
    <row r="219" spans="5:5" x14ac:dyDescent="0.2">
      <c r="E219" s="389"/>
    </row>
    <row r="220" spans="5:5" x14ac:dyDescent="0.2">
      <c r="E220" s="389"/>
    </row>
    <row r="221" spans="5:5" x14ac:dyDescent="0.2">
      <c r="E221" s="389"/>
    </row>
    <row r="222" spans="5:5" x14ac:dyDescent="0.2">
      <c r="E222" s="389"/>
    </row>
    <row r="223" spans="5:5" x14ac:dyDescent="0.2">
      <c r="E223" s="389"/>
    </row>
    <row r="224" spans="5:5" x14ac:dyDescent="0.2">
      <c r="E224" s="389"/>
    </row>
    <row r="225" spans="5:5" x14ac:dyDescent="0.2">
      <c r="E225" s="389"/>
    </row>
    <row r="226" spans="5:5" x14ac:dyDescent="0.2">
      <c r="E226" s="389"/>
    </row>
    <row r="227" spans="5:5" x14ac:dyDescent="0.2">
      <c r="E227" s="389"/>
    </row>
    <row r="228" spans="5:5" x14ac:dyDescent="0.2">
      <c r="E228" s="389"/>
    </row>
    <row r="229" spans="5:5" x14ac:dyDescent="0.2">
      <c r="E229" s="389"/>
    </row>
    <row r="230" spans="5:5" x14ac:dyDescent="0.2">
      <c r="E230" s="389"/>
    </row>
    <row r="231" spans="5:5" x14ac:dyDescent="0.2">
      <c r="E231" s="389"/>
    </row>
    <row r="232" spans="5:5" x14ac:dyDescent="0.2">
      <c r="E232" s="389"/>
    </row>
    <row r="233" spans="5:5" x14ac:dyDescent="0.2">
      <c r="E233" s="389"/>
    </row>
    <row r="234" spans="5:5" x14ac:dyDescent="0.2">
      <c r="E234" s="389"/>
    </row>
    <row r="235" spans="5:5" x14ac:dyDescent="0.2">
      <c r="E235" s="389"/>
    </row>
    <row r="236" spans="5:5" x14ac:dyDescent="0.2">
      <c r="E236" s="389"/>
    </row>
    <row r="237" spans="5:5" x14ac:dyDescent="0.2">
      <c r="E237" s="389"/>
    </row>
    <row r="238" spans="5:5" x14ac:dyDescent="0.2">
      <c r="E238" s="389"/>
    </row>
    <row r="239" spans="5:5" x14ac:dyDescent="0.2">
      <c r="E239" s="389"/>
    </row>
    <row r="240" spans="5:5" x14ac:dyDescent="0.2">
      <c r="E240" s="389"/>
    </row>
    <row r="241" spans="5:5" x14ac:dyDescent="0.2">
      <c r="E241" s="389"/>
    </row>
    <row r="242" spans="5:5" x14ac:dyDescent="0.2">
      <c r="E242" s="389"/>
    </row>
    <row r="243" spans="5:5" x14ac:dyDescent="0.2">
      <c r="E243" s="389"/>
    </row>
    <row r="244" spans="5:5" x14ac:dyDescent="0.2">
      <c r="E244" s="389"/>
    </row>
    <row r="245" spans="5:5" x14ac:dyDescent="0.2">
      <c r="E245" s="389"/>
    </row>
    <row r="246" spans="5:5" x14ac:dyDescent="0.2">
      <c r="E246" s="389"/>
    </row>
    <row r="247" spans="5:5" x14ac:dyDescent="0.2">
      <c r="E247" s="389"/>
    </row>
    <row r="248" spans="5:5" x14ac:dyDescent="0.2">
      <c r="E248" s="389"/>
    </row>
    <row r="249" spans="5:5" x14ac:dyDescent="0.2">
      <c r="E249" s="389"/>
    </row>
    <row r="250" spans="5:5" x14ac:dyDescent="0.2">
      <c r="E250" s="389"/>
    </row>
    <row r="251" spans="5:5" x14ac:dyDescent="0.2">
      <c r="E251" s="389"/>
    </row>
    <row r="252" spans="5:5" x14ac:dyDescent="0.2">
      <c r="E252" s="389"/>
    </row>
    <row r="253" spans="5:5" x14ac:dyDescent="0.2">
      <c r="E253" s="389"/>
    </row>
    <row r="254" spans="5:5" x14ac:dyDescent="0.2">
      <c r="E254" s="389"/>
    </row>
    <row r="255" spans="5:5" x14ac:dyDescent="0.2">
      <c r="E255" s="389"/>
    </row>
    <row r="256" spans="5:5" x14ac:dyDescent="0.2">
      <c r="E256" s="389"/>
    </row>
    <row r="257" spans="5:5" x14ac:dyDescent="0.2">
      <c r="E257" s="389"/>
    </row>
    <row r="258" spans="5:5" x14ac:dyDescent="0.2">
      <c r="E258" s="389"/>
    </row>
    <row r="259" spans="5:5" x14ac:dyDescent="0.2">
      <c r="E259" s="389"/>
    </row>
    <row r="260" spans="5:5" x14ac:dyDescent="0.2">
      <c r="E260" s="389"/>
    </row>
    <row r="261" spans="5:5" x14ac:dyDescent="0.2">
      <c r="E261" s="389"/>
    </row>
    <row r="262" spans="5:5" x14ac:dyDescent="0.2">
      <c r="E262" s="389"/>
    </row>
    <row r="263" spans="5:5" x14ac:dyDescent="0.2">
      <c r="E263" s="389"/>
    </row>
    <row r="264" spans="5:5" x14ac:dyDescent="0.2">
      <c r="E264" s="389"/>
    </row>
    <row r="265" spans="5:5" x14ac:dyDescent="0.2">
      <c r="E265" s="389"/>
    </row>
    <row r="266" spans="5:5" x14ac:dyDescent="0.2">
      <c r="E266" s="389"/>
    </row>
    <row r="267" spans="5:5" x14ac:dyDescent="0.2">
      <c r="E267" s="389"/>
    </row>
    <row r="268" spans="5:5" x14ac:dyDescent="0.2">
      <c r="E268" s="389"/>
    </row>
    <row r="269" spans="5:5" x14ac:dyDescent="0.2">
      <c r="E269" s="389"/>
    </row>
    <row r="270" spans="5:5" x14ac:dyDescent="0.2">
      <c r="E270" s="389"/>
    </row>
    <row r="271" spans="5:5" x14ac:dyDescent="0.2">
      <c r="E271" s="389"/>
    </row>
    <row r="272" spans="5:5" x14ac:dyDescent="0.2">
      <c r="E272" s="389"/>
    </row>
    <row r="273" spans="5:5" x14ac:dyDescent="0.2">
      <c r="E273" s="389"/>
    </row>
    <row r="274" spans="5:5" x14ac:dyDescent="0.2">
      <c r="E274" s="389"/>
    </row>
    <row r="275" spans="5:5" x14ac:dyDescent="0.2">
      <c r="E275" s="389"/>
    </row>
    <row r="276" spans="5:5" x14ac:dyDescent="0.2">
      <c r="E276" s="389"/>
    </row>
    <row r="277" spans="5:5" x14ac:dyDescent="0.2">
      <c r="E277" s="389"/>
    </row>
    <row r="278" spans="5:5" x14ac:dyDescent="0.2">
      <c r="E278" s="389"/>
    </row>
    <row r="279" spans="5:5" x14ac:dyDescent="0.2">
      <c r="E279" s="389"/>
    </row>
    <row r="280" spans="5:5" x14ac:dyDescent="0.2">
      <c r="E280" s="389"/>
    </row>
    <row r="281" spans="5:5" x14ac:dyDescent="0.2">
      <c r="E281" s="389"/>
    </row>
    <row r="282" spans="5:5" x14ac:dyDescent="0.2">
      <c r="E282" s="389"/>
    </row>
    <row r="283" spans="5:5" x14ac:dyDescent="0.2">
      <c r="E283" s="389"/>
    </row>
    <row r="284" spans="5:5" x14ac:dyDescent="0.2">
      <c r="E284" s="389"/>
    </row>
    <row r="285" spans="5:5" x14ac:dyDescent="0.2">
      <c r="E285" s="389"/>
    </row>
    <row r="286" spans="5:5" x14ac:dyDescent="0.2">
      <c r="E286" s="389"/>
    </row>
    <row r="287" spans="5:5" x14ac:dyDescent="0.2">
      <c r="E287" s="389"/>
    </row>
    <row r="288" spans="5:5" x14ac:dyDescent="0.2">
      <c r="E288" s="389"/>
    </row>
    <row r="289" spans="5:5" x14ac:dyDescent="0.2">
      <c r="E289" s="389"/>
    </row>
    <row r="290" spans="5:5" x14ac:dyDescent="0.2">
      <c r="E290" s="389"/>
    </row>
    <row r="291" spans="5:5" x14ac:dyDescent="0.2">
      <c r="E291" s="389"/>
    </row>
    <row r="292" spans="5:5" x14ac:dyDescent="0.2">
      <c r="E292" s="389"/>
    </row>
    <row r="293" spans="5:5" x14ac:dyDescent="0.2">
      <c r="E293" s="389"/>
    </row>
    <row r="294" spans="5:5" x14ac:dyDescent="0.2">
      <c r="E294" s="389"/>
    </row>
    <row r="295" spans="5:5" x14ac:dyDescent="0.2">
      <c r="E295" s="389"/>
    </row>
    <row r="296" spans="5:5" x14ac:dyDescent="0.2">
      <c r="E296" s="389"/>
    </row>
    <row r="297" spans="5:5" x14ac:dyDescent="0.2">
      <c r="E297" s="389"/>
    </row>
    <row r="298" spans="5:5" x14ac:dyDescent="0.2">
      <c r="E298" s="389"/>
    </row>
    <row r="299" spans="5:5" x14ac:dyDescent="0.2">
      <c r="E299" s="389"/>
    </row>
    <row r="300" spans="5:5" x14ac:dyDescent="0.2">
      <c r="E300" s="389"/>
    </row>
    <row r="301" spans="5:5" x14ac:dyDescent="0.2">
      <c r="E301" s="389"/>
    </row>
    <row r="302" spans="5:5" x14ac:dyDescent="0.2">
      <c r="E302" s="389"/>
    </row>
    <row r="303" spans="5:5" x14ac:dyDescent="0.2">
      <c r="E303" s="389"/>
    </row>
    <row r="304" spans="5:5" x14ac:dyDescent="0.2">
      <c r="E304" s="389"/>
    </row>
    <row r="305" spans="5:5" x14ac:dyDescent="0.2">
      <c r="E305" s="389"/>
    </row>
    <row r="306" spans="5:5" x14ac:dyDescent="0.2">
      <c r="E306" s="389"/>
    </row>
    <row r="307" spans="5:5" x14ac:dyDescent="0.2">
      <c r="E307" s="389"/>
    </row>
    <row r="308" spans="5:5" x14ac:dyDescent="0.2">
      <c r="E308" s="389"/>
    </row>
    <row r="309" spans="5:5" x14ac:dyDescent="0.2">
      <c r="E309" s="389"/>
    </row>
    <row r="310" spans="5:5" x14ac:dyDescent="0.2">
      <c r="E310" s="389"/>
    </row>
    <row r="311" spans="5:5" x14ac:dyDescent="0.2">
      <c r="E311" s="389"/>
    </row>
    <row r="312" spans="5:5" x14ac:dyDescent="0.2">
      <c r="E312" s="389"/>
    </row>
    <row r="313" spans="5:5" x14ac:dyDescent="0.2">
      <c r="E313" s="389"/>
    </row>
    <row r="314" spans="5:5" x14ac:dyDescent="0.2">
      <c r="E314" s="389"/>
    </row>
    <row r="315" spans="5:5" x14ac:dyDescent="0.2">
      <c r="E315" s="389"/>
    </row>
    <row r="316" spans="5:5" x14ac:dyDescent="0.2">
      <c r="E316" s="389"/>
    </row>
    <row r="317" spans="5:5" x14ac:dyDescent="0.2">
      <c r="E317" s="389"/>
    </row>
    <row r="318" spans="5:5" x14ac:dyDescent="0.2">
      <c r="E318" s="389"/>
    </row>
    <row r="319" spans="5:5" x14ac:dyDescent="0.2">
      <c r="E319" s="389"/>
    </row>
    <row r="320" spans="5:5" x14ac:dyDescent="0.2">
      <c r="E320" s="389"/>
    </row>
    <row r="321" spans="5:5" x14ac:dyDescent="0.2">
      <c r="E321" s="389"/>
    </row>
    <row r="322" spans="5:5" x14ac:dyDescent="0.2">
      <c r="E322" s="389"/>
    </row>
    <row r="323" spans="5:5" x14ac:dyDescent="0.2">
      <c r="E323" s="389"/>
    </row>
    <row r="324" spans="5:5" x14ac:dyDescent="0.2">
      <c r="E324" s="389"/>
    </row>
    <row r="325" spans="5:5" x14ac:dyDescent="0.2">
      <c r="E325" s="389"/>
    </row>
    <row r="326" spans="5:5" x14ac:dyDescent="0.2">
      <c r="E326" s="389"/>
    </row>
    <row r="327" spans="5:5" x14ac:dyDescent="0.2">
      <c r="E327" s="389"/>
    </row>
    <row r="328" spans="5:5" x14ac:dyDescent="0.2">
      <c r="E328" s="389"/>
    </row>
    <row r="329" spans="5:5" x14ac:dyDescent="0.2">
      <c r="E329" s="389"/>
    </row>
    <row r="330" spans="5:5" x14ac:dyDescent="0.2">
      <c r="E330" s="389"/>
    </row>
    <row r="331" spans="5:5" x14ac:dyDescent="0.2">
      <c r="E331" s="389"/>
    </row>
    <row r="332" spans="5:5" x14ac:dyDescent="0.2">
      <c r="E332" s="389"/>
    </row>
    <row r="333" spans="5:5" x14ac:dyDescent="0.2">
      <c r="E333" s="389"/>
    </row>
    <row r="334" spans="5:5" x14ac:dyDescent="0.2">
      <c r="E334" s="389"/>
    </row>
    <row r="335" spans="5:5" x14ac:dyDescent="0.2">
      <c r="E335" s="389"/>
    </row>
    <row r="336" spans="5:5" x14ac:dyDescent="0.2">
      <c r="E336" s="389"/>
    </row>
    <row r="337" spans="5:5" x14ac:dyDescent="0.2">
      <c r="E337" s="389"/>
    </row>
    <row r="338" spans="5:5" x14ac:dyDescent="0.2">
      <c r="E338" s="389"/>
    </row>
    <row r="339" spans="5:5" x14ac:dyDescent="0.2">
      <c r="E339" s="389"/>
    </row>
    <row r="340" spans="5:5" x14ac:dyDescent="0.2">
      <c r="E340" s="389"/>
    </row>
    <row r="341" spans="5:5" x14ac:dyDescent="0.2">
      <c r="E341" s="389"/>
    </row>
    <row r="342" spans="5:5" x14ac:dyDescent="0.2">
      <c r="E342" s="389"/>
    </row>
    <row r="343" spans="5:5" x14ac:dyDescent="0.2">
      <c r="E343" s="389"/>
    </row>
    <row r="344" spans="5:5" x14ac:dyDescent="0.2">
      <c r="E344" s="389"/>
    </row>
    <row r="345" spans="5:5" x14ac:dyDescent="0.2">
      <c r="E345" s="389"/>
    </row>
    <row r="346" spans="5:5" x14ac:dyDescent="0.2">
      <c r="E346" s="389"/>
    </row>
    <row r="347" spans="5:5" x14ac:dyDescent="0.2">
      <c r="E347" s="389"/>
    </row>
    <row r="348" spans="5:5" x14ac:dyDescent="0.2">
      <c r="E348" s="389"/>
    </row>
    <row r="349" spans="5:5" x14ac:dyDescent="0.2">
      <c r="E349" s="389"/>
    </row>
    <row r="350" spans="5:5" x14ac:dyDescent="0.2">
      <c r="E350" s="389"/>
    </row>
    <row r="351" spans="5:5" x14ac:dyDescent="0.2">
      <c r="E351" s="389"/>
    </row>
    <row r="352" spans="5:5" x14ac:dyDescent="0.2">
      <c r="E352" s="389"/>
    </row>
    <row r="353" spans="5:5" x14ac:dyDescent="0.2">
      <c r="E353" s="389"/>
    </row>
    <row r="354" spans="5:5" x14ac:dyDescent="0.2">
      <c r="E354" s="389"/>
    </row>
    <row r="355" spans="5:5" x14ac:dyDescent="0.2">
      <c r="E355" s="389"/>
    </row>
    <row r="356" spans="5:5" x14ac:dyDescent="0.2">
      <c r="E356" s="389"/>
    </row>
    <row r="357" spans="5:5" x14ac:dyDescent="0.2">
      <c r="E357" s="389"/>
    </row>
    <row r="358" spans="5:5" x14ac:dyDescent="0.2">
      <c r="E358" s="389"/>
    </row>
    <row r="359" spans="5:5" x14ac:dyDescent="0.2">
      <c r="E359" s="389"/>
    </row>
    <row r="360" spans="5:5" x14ac:dyDescent="0.2">
      <c r="E360" s="389"/>
    </row>
    <row r="361" spans="5:5" x14ac:dyDescent="0.2">
      <c r="E361" s="389"/>
    </row>
    <row r="362" spans="5:5" x14ac:dyDescent="0.2">
      <c r="E362" s="389"/>
    </row>
    <row r="363" spans="5:5" x14ac:dyDescent="0.2">
      <c r="E363" s="389"/>
    </row>
    <row r="364" spans="5:5" x14ac:dyDescent="0.2">
      <c r="E364" s="389"/>
    </row>
    <row r="365" spans="5:5" x14ac:dyDescent="0.2">
      <c r="E365" s="389"/>
    </row>
    <row r="366" spans="5:5" x14ac:dyDescent="0.2">
      <c r="E366" s="389"/>
    </row>
    <row r="367" spans="5:5" x14ac:dyDescent="0.2">
      <c r="E367" s="389"/>
    </row>
    <row r="368" spans="5:5" x14ac:dyDescent="0.2">
      <c r="E368" s="389"/>
    </row>
    <row r="369" spans="5:5" x14ac:dyDescent="0.2">
      <c r="E369" s="389"/>
    </row>
    <row r="370" spans="5:5" x14ac:dyDescent="0.2">
      <c r="E370" s="389"/>
    </row>
    <row r="371" spans="5:5" x14ac:dyDescent="0.2">
      <c r="E371" s="389"/>
    </row>
    <row r="372" spans="5:5" x14ac:dyDescent="0.2">
      <c r="E372" s="389"/>
    </row>
    <row r="373" spans="5:5" x14ac:dyDescent="0.2">
      <c r="E373" s="389"/>
    </row>
    <row r="374" spans="5:5" x14ac:dyDescent="0.2">
      <c r="E374" s="389"/>
    </row>
    <row r="375" spans="5:5" x14ac:dyDescent="0.2">
      <c r="E375" s="389"/>
    </row>
    <row r="376" spans="5:5" x14ac:dyDescent="0.2">
      <c r="E376" s="389"/>
    </row>
    <row r="377" spans="5:5" x14ac:dyDescent="0.2">
      <c r="E377" s="389"/>
    </row>
    <row r="378" spans="5:5" x14ac:dyDescent="0.2">
      <c r="E378" s="389"/>
    </row>
    <row r="379" spans="5:5" x14ac:dyDescent="0.2">
      <c r="E379" s="389"/>
    </row>
    <row r="380" spans="5:5" x14ac:dyDescent="0.2">
      <c r="E380" s="389"/>
    </row>
    <row r="381" spans="5:5" x14ac:dyDescent="0.2">
      <c r="E381" s="389"/>
    </row>
    <row r="382" spans="5:5" x14ac:dyDescent="0.2">
      <c r="E382" s="389"/>
    </row>
    <row r="383" spans="5:5" x14ac:dyDescent="0.2">
      <c r="E383" s="389"/>
    </row>
    <row r="384" spans="5:5" x14ac:dyDescent="0.2">
      <c r="E384" s="389"/>
    </row>
    <row r="385" spans="5:5" x14ac:dyDescent="0.2">
      <c r="E385" s="389"/>
    </row>
    <row r="386" spans="5:5" x14ac:dyDescent="0.2">
      <c r="E386" s="389"/>
    </row>
    <row r="387" spans="5:5" x14ac:dyDescent="0.2">
      <c r="E387" s="389"/>
    </row>
    <row r="388" spans="5:5" x14ac:dyDescent="0.2">
      <c r="E388" s="389"/>
    </row>
    <row r="389" spans="5:5" x14ac:dyDescent="0.2">
      <c r="E389" s="389"/>
    </row>
    <row r="390" spans="5:5" x14ac:dyDescent="0.2">
      <c r="E390" s="389"/>
    </row>
    <row r="391" spans="5:5" x14ac:dyDescent="0.2">
      <c r="E391" s="389"/>
    </row>
    <row r="392" spans="5:5" x14ac:dyDescent="0.2">
      <c r="E392" s="389"/>
    </row>
    <row r="393" spans="5:5" x14ac:dyDescent="0.2">
      <c r="E393" s="389"/>
    </row>
    <row r="394" spans="5:5" x14ac:dyDescent="0.2">
      <c r="E394" s="389"/>
    </row>
    <row r="395" spans="5:5" x14ac:dyDescent="0.2">
      <c r="E395" s="389"/>
    </row>
    <row r="396" spans="5:5" x14ac:dyDescent="0.2">
      <c r="E396" s="389"/>
    </row>
    <row r="397" spans="5:5" x14ac:dyDescent="0.2">
      <c r="E397" s="389"/>
    </row>
    <row r="398" spans="5:5" x14ac:dyDescent="0.2">
      <c r="E398" s="389"/>
    </row>
    <row r="399" spans="5:5" x14ac:dyDescent="0.2">
      <c r="E399" s="389"/>
    </row>
    <row r="400" spans="5:5" x14ac:dyDescent="0.2">
      <c r="E400" s="389"/>
    </row>
    <row r="401" spans="5:5" x14ac:dyDescent="0.2">
      <c r="E401" s="389"/>
    </row>
    <row r="402" spans="5:5" x14ac:dyDescent="0.2">
      <c r="E402" s="389"/>
    </row>
    <row r="403" spans="5:5" x14ac:dyDescent="0.2">
      <c r="E403" s="389"/>
    </row>
    <row r="404" spans="5:5" x14ac:dyDescent="0.2">
      <c r="E404" s="389"/>
    </row>
    <row r="405" spans="5:5" x14ac:dyDescent="0.2">
      <c r="E405" s="389"/>
    </row>
    <row r="406" spans="5:5" x14ac:dyDescent="0.2">
      <c r="E406" s="389"/>
    </row>
    <row r="407" spans="5:5" x14ac:dyDescent="0.2">
      <c r="E407" s="389"/>
    </row>
    <row r="408" spans="5:5" x14ac:dyDescent="0.2">
      <c r="E408" s="389"/>
    </row>
    <row r="409" spans="5:5" x14ac:dyDescent="0.2">
      <c r="E409" s="389"/>
    </row>
    <row r="410" spans="5:5" x14ac:dyDescent="0.2">
      <c r="E410" s="389"/>
    </row>
    <row r="411" spans="5:5" x14ac:dyDescent="0.2">
      <c r="E411" s="389"/>
    </row>
    <row r="412" spans="5:5" x14ac:dyDescent="0.2">
      <c r="E412" s="389"/>
    </row>
    <row r="413" spans="5:5" x14ac:dyDescent="0.2">
      <c r="E413" s="389"/>
    </row>
    <row r="414" spans="5:5" x14ac:dyDescent="0.2">
      <c r="E414" s="389"/>
    </row>
    <row r="415" spans="5:5" x14ac:dyDescent="0.2">
      <c r="E415" s="389"/>
    </row>
    <row r="416" spans="5:5" x14ac:dyDescent="0.2">
      <c r="E416" s="389"/>
    </row>
    <row r="417" spans="5:5" x14ac:dyDescent="0.2">
      <c r="E417" s="389"/>
    </row>
    <row r="418" spans="5:5" x14ac:dyDescent="0.2">
      <c r="E418" s="389"/>
    </row>
    <row r="419" spans="5:5" x14ac:dyDescent="0.2">
      <c r="E419" s="389"/>
    </row>
    <row r="420" spans="5:5" x14ac:dyDescent="0.2">
      <c r="E420" s="389"/>
    </row>
    <row r="421" spans="5:5" x14ac:dyDescent="0.2">
      <c r="E421" s="389"/>
    </row>
    <row r="422" spans="5:5" x14ac:dyDescent="0.2">
      <c r="E422" s="389"/>
    </row>
    <row r="423" spans="5:5" x14ac:dyDescent="0.2">
      <c r="E423" s="389"/>
    </row>
    <row r="424" spans="5:5" x14ac:dyDescent="0.2">
      <c r="E424" s="389"/>
    </row>
    <row r="425" spans="5:5" x14ac:dyDescent="0.2">
      <c r="E425" s="389"/>
    </row>
    <row r="426" spans="5:5" x14ac:dyDescent="0.2">
      <c r="E426" s="389"/>
    </row>
    <row r="427" spans="5:5" x14ac:dyDescent="0.2">
      <c r="E427" s="389"/>
    </row>
    <row r="428" spans="5:5" x14ac:dyDescent="0.2">
      <c r="E428" s="389"/>
    </row>
    <row r="429" spans="5:5" x14ac:dyDescent="0.2">
      <c r="E429" s="389"/>
    </row>
    <row r="430" spans="5:5" x14ac:dyDescent="0.2">
      <c r="E430" s="389"/>
    </row>
    <row r="431" spans="5:5" x14ac:dyDescent="0.2">
      <c r="E431" s="389"/>
    </row>
    <row r="432" spans="5:5" x14ac:dyDescent="0.2">
      <c r="E432" s="389"/>
    </row>
    <row r="433" spans="5:5" x14ac:dyDescent="0.2">
      <c r="E433" s="389"/>
    </row>
    <row r="434" spans="5:5" x14ac:dyDescent="0.2">
      <c r="E434" s="389"/>
    </row>
    <row r="435" spans="5:5" x14ac:dyDescent="0.2">
      <c r="E435" s="389"/>
    </row>
    <row r="436" spans="5:5" x14ac:dyDescent="0.2">
      <c r="E436" s="389"/>
    </row>
    <row r="437" spans="5:5" x14ac:dyDescent="0.2">
      <c r="E437" s="389"/>
    </row>
    <row r="438" spans="5:5" x14ac:dyDescent="0.2">
      <c r="E438" s="389"/>
    </row>
    <row r="439" spans="5:5" x14ac:dyDescent="0.2">
      <c r="E439" s="389"/>
    </row>
    <row r="440" spans="5:5" x14ac:dyDescent="0.2">
      <c r="E440" s="389"/>
    </row>
    <row r="441" spans="5:5" x14ac:dyDescent="0.2">
      <c r="E441" s="389"/>
    </row>
    <row r="442" spans="5:5" x14ac:dyDescent="0.2">
      <c r="E442" s="389"/>
    </row>
    <row r="443" spans="5:5" x14ac:dyDescent="0.2">
      <c r="E443" s="389"/>
    </row>
    <row r="444" spans="5:5" x14ac:dyDescent="0.2">
      <c r="E444" s="389"/>
    </row>
    <row r="445" spans="5:5" x14ac:dyDescent="0.2">
      <c r="E445" s="389"/>
    </row>
    <row r="446" spans="5:5" x14ac:dyDescent="0.2">
      <c r="E446" s="389"/>
    </row>
    <row r="447" spans="5:5" x14ac:dyDescent="0.2">
      <c r="E447" s="389"/>
    </row>
    <row r="448" spans="5:5" x14ac:dyDescent="0.2">
      <c r="E448" s="389"/>
    </row>
  </sheetData>
  <mergeCells count="7">
    <mergeCell ref="A56:D56"/>
    <mergeCell ref="A3:D3"/>
    <mergeCell ref="A7:A11"/>
    <mergeCell ref="C9:C10"/>
    <mergeCell ref="D9:D10"/>
    <mergeCell ref="B7:B10"/>
    <mergeCell ref="C7:D8"/>
  </mergeCells>
  <pageMargins left="0.51181102362204722" right="0.39370078740157483" top="0.39370078740157483" bottom="0.59055118110236227" header="0.51181102362204722" footer="0.51181102362204722"/>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A2DA-423D-48F1-BA81-03E3166D9CCA}">
  <sheetPr codeName="Tabelle12"/>
  <dimension ref="A1:AF446"/>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s>
  <sheetData>
    <row r="1" spans="1:32" ht="30" customHeight="1" x14ac:dyDescent="0.2">
      <c r="A1" s="1"/>
      <c r="B1" s="1"/>
      <c r="C1" s="1"/>
      <c r="D1" s="1"/>
      <c r="E1" s="1"/>
      <c r="F1" s="1"/>
      <c r="G1" s="1"/>
      <c r="H1" s="1"/>
      <c r="I1" s="2"/>
      <c r="J1" s="2" t="s">
        <v>488</v>
      </c>
    </row>
    <row r="2" spans="1:32"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3"/>
      <c r="AD2" s="113"/>
      <c r="AE2" s="112"/>
      <c r="AF2" s="112"/>
    </row>
    <row r="3" spans="1:32" s="109" customFormat="1" ht="30" customHeight="1" x14ac:dyDescent="0.2">
      <c r="A3" s="659" t="s">
        <v>602</v>
      </c>
      <c r="B3" s="659"/>
      <c r="C3" s="659"/>
      <c r="D3" s="659"/>
      <c r="E3" s="659"/>
      <c r="F3" s="659"/>
      <c r="G3" s="659"/>
      <c r="H3" s="659"/>
      <c r="I3" s="659"/>
      <c r="J3" s="115"/>
      <c r="K3" s="115"/>
      <c r="L3" s="115"/>
      <c r="M3" s="115"/>
      <c r="N3" s="115"/>
      <c r="O3" s="115"/>
      <c r="P3" s="115"/>
      <c r="Q3" s="115"/>
      <c r="R3" s="115"/>
      <c r="S3" s="115"/>
      <c r="T3" s="115"/>
      <c r="U3" s="115"/>
      <c r="V3" s="115"/>
      <c r="W3" s="115"/>
      <c r="X3" s="115"/>
      <c r="Y3" s="115"/>
      <c r="Z3" s="115"/>
      <c r="AA3" s="115"/>
      <c r="AB3" s="115"/>
      <c r="AC3" s="114"/>
      <c r="AD3" s="114"/>
      <c r="AE3" s="115"/>
      <c r="AF3" s="115"/>
    </row>
    <row r="4" spans="1:32" s="109" customFormat="1" ht="12.75" customHeight="1" x14ac:dyDescent="0.2">
      <c r="A4" s="194" t="s">
        <v>13</v>
      </c>
      <c r="B4" s="116"/>
      <c r="C4" s="117"/>
      <c r="D4" s="117"/>
      <c r="E4" s="117"/>
      <c r="F4" s="117"/>
      <c r="G4" s="117"/>
      <c r="H4" s="117"/>
      <c r="I4" s="118"/>
      <c r="J4" s="118"/>
      <c r="K4" s="118"/>
      <c r="L4" s="117"/>
      <c r="M4" s="117"/>
      <c r="N4" s="119"/>
      <c r="O4" s="120"/>
      <c r="P4" s="118"/>
      <c r="Q4" s="118"/>
      <c r="R4" s="120"/>
      <c r="S4" s="120"/>
      <c r="T4" s="118"/>
      <c r="U4" s="118"/>
      <c r="V4" s="120"/>
      <c r="W4" s="117"/>
      <c r="X4" s="117"/>
      <c r="Y4" s="119"/>
      <c r="Z4" s="112"/>
      <c r="AA4" s="118"/>
      <c r="AB4" s="118"/>
      <c r="AC4" s="113"/>
      <c r="AD4" s="121"/>
      <c r="AE4" s="118"/>
      <c r="AF4" s="118"/>
    </row>
    <row r="5" spans="1:32" s="109" customFormat="1" ht="12.75" customHeight="1" x14ac:dyDescent="0.2">
      <c r="A5" s="122" t="s">
        <v>772</v>
      </c>
      <c r="B5" s="122"/>
      <c r="C5" s="117"/>
      <c r="D5" s="117"/>
      <c r="E5" s="117"/>
      <c r="F5" s="117"/>
      <c r="G5" s="117"/>
      <c r="H5" s="117"/>
      <c r="I5" s="118"/>
      <c r="J5" s="118"/>
      <c r="K5" s="118"/>
      <c r="L5" s="117"/>
      <c r="M5" s="117"/>
      <c r="N5" s="119"/>
      <c r="O5" s="120"/>
      <c r="P5" s="118"/>
      <c r="Q5" s="118"/>
      <c r="R5" s="120"/>
      <c r="S5" s="120"/>
      <c r="T5" s="118"/>
      <c r="U5" s="118"/>
      <c r="V5" s="120"/>
      <c r="W5" s="117"/>
      <c r="X5" s="117"/>
      <c r="Y5" s="119"/>
      <c r="Z5" s="112"/>
      <c r="AA5" s="118"/>
      <c r="AB5" s="118"/>
      <c r="AC5" s="113"/>
      <c r="AD5" s="121"/>
      <c r="AE5" s="118"/>
      <c r="AF5" s="118"/>
    </row>
    <row r="6" spans="1:32" s="109" customFormat="1" ht="12.75" customHeight="1" x14ac:dyDescent="0.2">
      <c r="A6" s="332"/>
      <c r="B6" s="122"/>
      <c r="C6" s="117"/>
      <c r="D6" s="117"/>
      <c r="E6" s="117"/>
      <c r="F6" s="117"/>
      <c r="G6" s="117"/>
      <c r="H6" s="117"/>
      <c r="I6" s="118"/>
      <c r="J6" s="118"/>
      <c r="K6" s="118"/>
      <c r="L6" s="117"/>
      <c r="M6" s="117"/>
      <c r="N6" s="119"/>
      <c r="O6" s="120"/>
      <c r="P6" s="118"/>
      <c r="Q6" s="118"/>
      <c r="R6" s="120"/>
      <c r="S6" s="120"/>
      <c r="T6" s="118"/>
      <c r="U6" s="118"/>
      <c r="V6" s="120"/>
      <c r="W6" s="117"/>
      <c r="X6" s="117"/>
      <c r="Y6" s="119"/>
      <c r="Z6" s="112"/>
      <c r="AA6" s="118"/>
      <c r="AB6" s="118"/>
      <c r="AC6" s="113"/>
      <c r="AD6" s="121"/>
      <c r="AE6" s="118"/>
      <c r="AF6" s="118"/>
    </row>
    <row r="7" spans="1:32" ht="14.25" customHeight="1" x14ac:dyDescent="0.2">
      <c r="A7" s="634" t="s">
        <v>14</v>
      </c>
      <c r="B7" s="660" t="s">
        <v>15</v>
      </c>
      <c r="C7" s="671" t="s">
        <v>644</v>
      </c>
      <c r="D7" s="671"/>
      <c r="E7" s="672"/>
      <c r="F7" s="672"/>
      <c r="G7" s="672"/>
      <c r="H7" s="672"/>
      <c r="I7" s="634" t="s">
        <v>645</v>
      </c>
      <c r="J7" s="642"/>
    </row>
    <row r="8" spans="1:32" x14ac:dyDescent="0.2">
      <c r="A8" s="634"/>
      <c r="B8" s="661"/>
      <c r="C8" s="663" t="s">
        <v>773</v>
      </c>
      <c r="D8" s="665" t="s">
        <v>774</v>
      </c>
      <c r="E8" s="667" t="s">
        <v>775</v>
      </c>
      <c r="F8" s="665" t="s">
        <v>776</v>
      </c>
      <c r="G8" s="667" t="s">
        <v>777</v>
      </c>
      <c r="H8" s="669">
        <v>44682</v>
      </c>
      <c r="I8" s="631" t="s">
        <v>646</v>
      </c>
      <c r="J8" s="631"/>
    </row>
    <row r="9" spans="1:32" ht="26.25" customHeight="1" x14ac:dyDescent="0.2">
      <c r="A9" s="634"/>
      <c r="B9" s="661"/>
      <c r="C9" s="664"/>
      <c r="D9" s="666"/>
      <c r="E9" s="668"/>
      <c r="F9" s="666"/>
      <c r="G9" s="668"/>
      <c r="H9" s="670"/>
      <c r="I9" s="28" t="s">
        <v>17</v>
      </c>
      <c r="J9" s="28" t="s">
        <v>18</v>
      </c>
    </row>
    <row r="10" spans="1:32" ht="11.25" customHeight="1" x14ac:dyDescent="0.2">
      <c r="A10" s="634"/>
      <c r="B10" s="662"/>
      <c r="C10" s="441">
        <v>1</v>
      </c>
      <c r="D10" s="376">
        <v>2</v>
      </c>
      <c r="E10" s="376">
        <v>3</v>
      </c>
      <c r="F10" s="442">
        <v>4</v>
      </c>
      <c r="G10" s="442">
        <v>5</v>
      </c>
      <c r="H10" s="442">
        <v>6</v>
      </c>
      <c r="I10" s="29">
        <v>9</v>
      </c>
      <c r="J10" s="30">
        <v>10</v>
      </c>
    </row>
    <row r="11" spans="1:32" s="26" customFormat="1" ht="12.6" customHeight="1" x14ac:dyDescent="0.2">
      <c r="A11" s="436" t="s">
        <v>19</v>
      </c>
      <c r="B11" s="32" t="s">
        <v>20</v>
      </c>
      <c r="C11" s="60">
        <v>11293</v>
      </c>
      <c r="D11" s="60">
        <v>11106</v>
      </c>
      <c r="E11" s="60">
        <v>10959</v>
      </c>
      <c r="F11" s="60">
        <v>10794</v>
      </c>
      <c r="G11" s="60">
        <v>10760</v>
      </c>
      <c r="H11" s="60">
        <v>319</v>
      </c>
      <c r="I11" s="60">
        <v>10974</v>
      </c>
      <c r="J11" s="60" t="s">
        <v>698</v>
      </c>
      <c r="K11" s="36"/>
    </row>
    <row r="12" spans="1:32" s="26" customFormat="1" ht="12.6" customHeight="1" x14ac:dyDescent="0.2">
      <c r="A12" s="58" t="s">
        <v>21</v>
      </c>
      <c r="B12" s="32" t="s">
        <v>20</v>
      </c>
      <c r="C12" s="60">
        <v>10973</v>
      </c>
      <c r="D12" s="61">
        <v>10869</v>
      </c>
      <c r="E12" s="61">
        <v>10820</v>
      </c>
      <c r="F12" s="61">
        <v>10796</v>
      </c>
      <c r="G12" s="61">
        <v>10729</v>
      </c>
      <c r="H12" s="61">
        <v>384</v>
      </c>
      <c r="I12" s="411">
        <v>10589</v>
      </c>
      <c r="J12" s="412" t="s">
        <v>698</v>
      </c>
    </row>
    <row r="13" spans="1:32" s="26" customFormat="1" ht="12.6" customHeight="1" x14ac:dyDescent="0.2">
      <c r="A13" s="58" t="s">
        <v>22</v>
      </c>
      <c r="B13" s="32" t="s">
        <v>20</v>
      </c>
      <c r="C13" s="60">
        <v>34658</v>
      </c>
      <c r="D13" s="61">
        <v>34666</v>
      </c>
      <c r="E13" s="61">
        <v>34796</v>
      </c>
      <c r="F13" s="61">
        <v>34815</v>
      </c>
      <c r="G13" s="61">
        <v>34947</v>
      </c>
      <c r="H13" s="61">
        <v>1135</v>
      </c>
      <c r="I13" s="411">
        <v>33523</v>
      </c>
      <c r="J13" s="412" t="s">
        <v>698</v>
      </c>
    </row>
    <row r="14" spans="1:32" s="26" customFormat="1" ht="12.6" customHeight="1" x14ac:dyDescent="0.2">
      <c r="A14" s="58" t="s">
        <v>23</v>
      </c>
      <c r="B14" s="32" t="s">
        <v>20</v>
      </c>
      <c r="C14" s="60">
        <v>3793</v>
      </c>
      <c r="D14" s="61">
        <v>3755</v>
      </c>
      <c r="E14" s="61">
        <v>3718</v>
      </c>
      <c r="F14" s="61">
        <v>3696</v>
      </c>
      <c r="G14" s="61">
        <v>3683</v>
      </c>
      <c r="H14" s="61">
        <v>161</v>
      </c>
      <c r="I14" s="411">
        <v>3632</v>
      </c>
      <c r="J14" s="412" t="s">
        <v>698</v>
      </c>
    </row>
    <row r="15" spans="1:32" s="26" customFormat="1" ht="12.6" customHeight="1" x14ac:dyDescent="0.2">
      <c r="A15" s="58" t="s">
        <v>24</v>
      </c>
      <c r="B15" s="32" t="s">
        <v>20</v>
      </c>
      <c r="C15" s="60">
        <v>74736</v>
      </c>
      <c r="D15" s="61">
        <v>73862</v>
      </c>
      <c r="E15" s="61">
        <v>73297</v>
      </c>
      <c r="F15" s="61">
        <v>72782</v>
      </c>
      <c r="G15" s="61">
        <v>72604</v>
      </c>
      <c r="H15" s="61">
        <v>3202</v>
      </c>
      <c r="I15" s="411">
        <v>71534</v>
      </c>
      <c r="J15" s="412" t="s">
        <v>698</v>
      </c>
    </row>
    <row r="16" spans="1:32" s="26" customFormat="1" ht="12.6" customHeight="1" x14ac:dyDescent="0.2">
      <c r="A16" s="58" t="s">
        <v>25</v>
      </c>
      <c r="B16" s="32" t="s">
        <v>20</v>
      </c>
      <c r="C16" s="60">
        <v>28601</v>
      </c>
      <c r="D16" s="61">
        <v>28268</v>
      </c>
      <c r="E16" s="61">
        <v>28232</v>
      </c>
      <c r="F16" s="61">
        <v>27993</v>
      </c>
      <c r="G16" s="61">
        <v>27608</v>
      </c>
      <c r="H16" s="61">
        <v>771</v>
      </c>
      <c r="I16" s="411">
        <v>27830</v>
      </c>
      <c r="J16" s="412" t="s">
        <v>698</v>
      </c>
    </row>
    <row r="17" spans="1:10" s="26" customFormat="1" ht="12.6" customHeight="1" x14ac:dyDescent="0.2">
      <c r="A17" s="58" t="s">
        <v>26</v>
      </c>
      <c r="B17" s="32" t="s">
        <v>20</v>
      </c>
      <c r="C17" s="60">
        <v>13891</v>
      </c>
      <c r="D17" s="61">
        <v>13750</v>
      </c>
      <c r="E17" s="61">
        <v>13781</v>
      </c>
      <c r="F17" s="61">
        <v>13774</v>
      </c>
      <c r="G17" s="61">
        <v>13754</v>
      </c>
      <c r="H17" s="61">
        <v>414</v>
      </c>
      <c r="I17" s="411">
        <v>13477</v>
      </c>
      <c r="J17" s="412" t="s">
        <v>698</v>
      </c>
    </row>
    <row r="18" spans="1:10" s="26" customFormat="1" ht="12.6" customHeight="1" x14ac:dyDescent="0.2">
      <c r="A18" s="58" t="s">
        <v>27</v>
      </c>
      <c r="B18" s="32" t="s">
        <v>20</v>
      </c>
      <c r="C18" s="60">
        <v>48215</v>
      </c>
      <c r="D18" s="61">
        <v>47622</v>
      </c>
      <c r="E18" s="61">
        <v>47091</v>
      </c>
      <c r="F18" s="61">
        <v>46544</v>
      </c>
      <c r="G18" s="61">
        <v>46302</v>
      </c>
      <c r="H18" s="61">
        <v>1064</v>
      </c>
      <c r="I18" s="411">
        <v>47151</v>
      </c>
      <c r="J18" s="412" t="s">
        <v>698</v>
      </c>
    </row>
    <row r="19" spans="1:10" s="26" customFormat="1" ht="12.6" customHeight="1" x14ac:dyDescent="0.2">
      <c r="A19" s="58" t="s">
        <v>28</v>
      </c>
      <c r="B19" s="32" t="s">
        <v>20</v>
      </c>
      <c r="C19" s="60">
        <v>45153</v>
      </c>
      <c r="D19" s="61">
        <v>44893</v>
      </c>
      <c r="E19" s="61">
        <v>44767</v>
      </c>
      <c r="F19" s="61">
        <v>44573</v>
      </c>
      <c r="G19" s="61">
        <v>44528</v>
      </c>
      <c r="H19" s="61">
        <v>1763</v>
      </c>
      <c r="I19" s="411">
        <v>43390</v>
      </c>
      <c r="J19" s="412" t="s">
        <v>698</v>
      </c>
    </row>
    <row r="20" spans="1:10" s="26" customFormat="1" ht="12.6" customHeight="1" x14ac:dyDescent="0.2">
      <c r="A20" s="58" t="s">
        <v>29</v>
      </c>
      <c r="B20" s="32" t="s">
        <v>20</v>
      </c>
      <c r="C20" s="60">
        <v>5152</v>
      </c>
      <c r="D20" s="61">
        <v>5097</v>
      </c>
      <c r="E20" s="61">
        <v>5083</v>
      </c>
      <c r="F20" s="61">
        <v>5024</v>
      </c>
      <c r="G20" s="61">
        <v>5021</v>
      </c>
      <c r="H20" s="61">
        <v>182</v>
      </c>
      <c r="I20" s="411">
        <v>4970</v>
      </c>
      <c r="J20" s="412" t="s">
        <v>698</v>
      </c>
    </row>
    <row r="21" spans="1:10" s="26" customFormat="1" ht="12.6" customHeight="1" x14ac:dyDescent="0.2">
      <c r="A21" s="58" t="s">
        <v>30</v>
      </c>
      <c r="B21" s="32" t="s">
        <v>20</v>
      </c>
      <c r="C21" s="60">
        <v>16673</v>
      </c>
      <c r="D21" s="61">
        <v>16560</v>
      </c>
      <c r="E21" s="61">
        <v>16599</v>
      </c>
      <c r="F21" s="61">
        <v>16553</v>
      </c>
      <c r="G21" s="61">
        <v>16552</v>
      </c>
      <c r="H21" s="61">
        <v>1406</v>
      </c>
      <c r="I21" s="411">
        <v>15267</v>
      </c>
      <c r="J21" s="412" t="s">
        <v>698</v>
      </c>
    </row>
    <row r="22" spans="1:10" s="26" customFormat="1" ht="12.6" customHeight="1" x14ac:dyDescent="0.2">
      <c r="A22" s="58" t="s">
        <v>31</v>
      </c>
      <c r="B22" s="32" t="s">
        <v>20</v>
      </c>
      <c r="C22" s="60">
        <v>8575</v>
      </c>
      <c r="D22" s="61">
        <v>8538</v>
      </c>
      <c r="E22" s="61">
        <v>8580</v>
      </c>
      <c r="F22" s="61">
        <v>8566</v>
      </c>
      <c r="G22" s="61">
        <v>8585</v>
      </c>
      <c r="H22" s="61">
        <v>422</v>
      </c>
      <c r="I22" s="411">
        <v>8153</v>
      </c>
      <c r="J22" s="412" t="s">
        <v>698</v>
      </c>
    </row>
    <row r="23" spans="1:10" s="26" customFormat="1" ht="12.6" customHeight="1" x14ac:dyDescent="0.2">
      <c r="A23" s="58" t="s">
        <v>32</v>
      </c>
      <c r="B23" s="32" t="s">
        <v>20</v>
      </c>
      <c r="C23" s="60">
        <v>7119</v>
      </c>
      <c r="D23" s="61">
        <v>7079</v>
      </c>
      <c r="E23" s="61">
        <v>6968</v>
      </c>
      <c r="F23" s="61">
        <v>6915</v>
      </c>
      <c r="G23" s="61">
        <v>6890</v>
      </c>
      <c r="H23" s="61">
        <v>350</v>
      </c>
      <c r="I23" s="411">
        <v>6769</v>
      </c>
      <c r="J23" s="412" t="s">
        <v>698</v>
      </c>
    </row>
    <row r="24" spans="1:10" s="26" customFormat="1" ht="12.6" customHeight="1" x14ac:dyDescent="0.2">
      <c r="A24" s="58" t="s">
        <v>33</v>
      </c>
      <c r="B24" s="32" t="s">
        <v>20</v>
      </c>
      <c r="C24" s="60">
        <v>19764</v>
      </c>
      <c r="D24" s="61">
        <v>19656</v>
      </c>
      <c r="E24" s="61">
        <v>19479</v>
      </c>
      <c r="F24" s="61">
        <v>19384</v>
      </c>
      <c r="G24" s="61">
        <v>19192</v>
      </c>
      <c r="H24" s="61">
        <v>781</v>
      </c>
      <c r="I24" s="411">
        <v>18983</v>
      </c>
      <c r="J24" s="412" t="s">
        <v>698</v>
      </c>
    </row>
    <row r="25" spans="1:10" s="26" customFormat="1" ht="12.6" customHeight="1" x14ac:dyDescent="0.2">
      <c r="A25" s="58" t="s">
        <v>34</v>
      </c>
      <c r="B25" s="32" t="s">
        <v>20</v>
      </c>
      <c r="C25" s="60">
        <v>9449</v>
      </c>
      <c r="D25" s="61">
        <v>9390</v>
      </c>
      <c r="E25" s="61">
        <v>9381</v>
      </c>
      <c r="F25" s="61">
        <v>9336</v>
      </c>
      <c r="G25" s="61">
        <v>9353</v>
      </c>
      <c r="H25" s="61">
        <v>338</v>
      </c>
      <c r="I25" s="411">
        <v>9111</v>
      </c>
      <c r="J25" s="412" t="s">
        <v>698</v>
      </c>
    </row>
    <row r="26" spans="1:10" s="26" customFormat="1" ht="12.6" customHeight="1" x14ac:dyDescent="0.2">
      <c r="A26" s="58" t="s">
        <v>35</v>
      </c>
      <c r="B26" s="32" t="s">
        <v>20</v>
      </c>
      <c r="C26" s="60">
        <v>9873</v>
      </c>
      <c r="D26" s="61">
        <v>9747</v>
      </c>
      <c r="E26" s="61">
        <v>9686</v>
      </c>
      <c r="F26" s="61">
        <v>9643</v>
      </c>
      <c r="G26" s="61">
        <v>9614</v>
      </c>
      <c r="H26" s="61">
        <v>219</v>
      </c>
      <c r="I26" s="411">
        <v>9654</v>
      </c>
      <c r="J26" s="412" t="s">
        <v>698</v>
      </c>
    </row>
    <row r="27" spans="1:10" s="26" customFormat="1" ht="12.6" customHeight="1" x14ac:dyDescent="0.2">
      <c r="A27" s="437" t="s">
        <v>1</v>
      </c>
      <c r="B27" s="39" t="s">
        <v>20</v>
      </c>
      <c r="C27" s="206">
        <v>347918</v>
      </c>
      <c r="D27" s="204">
        <v>344858</v>
      </c>
      <c r="E27" s="204">
        <v>343237</v>
      </c>
      <c r="F27" s="204">
        <v>341188</v>
      </c>
      <c r="G27" s="204">
        <v>340122</v>
      </c>
      <c r="H27" s="204">
        <v>12911</v>
      </c>
      <c r="I27" s="413">
        <v>335007</v>
      </c>
      <c r="J27" s="414" t="s">
        <v>698</v>
      </c>
    </row>
    <row r="28" spans="1:10" s="26" customFormat="1" ht="12.6" customHeight="1" x14ac:dyDescent="0.2">
      <c r="A28" s="58" t="s">
        <v>36</v>
      </c>
      <c r="B28" s="32" t="s">
        <v>20</v>
      </c>
      <c r="C28" s="60">
        <v>276465</v>
      </c>
      <c r="D28" s="61">
        <v>273888</v>
      </c>
      <c r="E28" s="61">
        <v>272544</v>
      </c>
      <c r="F28" s="61">
        <v>270791</v>
      </c>
      <c r="G28" s="61">
        <v>269936</v>
      </c>
      <c r="H28" s="61">
        <v>9395</v>
      </c>
      <c r="I28" s="411">
        <v>267070</v>
      </c>
      <c r="J28" s="412" t="s">
        <v>698</v>
      </c>
    </row>
    <row r="29" spans="1:10" s="26" customFormat="1" ht="12.6" customHeight="1" x14ac:dyDescent="0.2">
      <c r="A29" s="438" t="s">
        <v>37</v>
      </c>
      <c r="B29" s="45" t="s">
        <v>20</v>
      </c>
      <c r="C29" s="439">
        <v>71453</v>
      </c>
      <c r="D29" s="380">
        <v>70970</v>
      </c>
      <c r="E29" s="61">
        <v>70693</v>
      </c>
      <c r="F29" s="61">
        <v>70397</v>
      </c>
      <c r="G29" s="61">
        <v>70186</v>
      </c>
      <c r="H29" s="61">
        <v>3516</v>
      </c>
      <c r="I29" s="411">
        <v>67937</v>
      </c>
      <c r="J29" s="412" t="s">
        <v>698</v>
      </c>
    </row>
    <row r="30" spans="1:10" s="26" customFormat="1" ht="12.6" customHeight="1" x14ac:dyDescent="0.2">
      <c r="A30" s="58" t="s">
        <v>38</v>
      </c>
      <c r="B30" s="32">
        <v>1</v>
      </c>
      <c r="C30" s="440">
        <v>249513</v>
      </c>
      <c r="D30" s="379">
        <v>247159</v>
      </c>
      <c r="E30" s="379">
        <v>246031</v>
      </c>
      <c r="F30" s="379">
        <v>244427</v>
      </c>
      <c r="G30" s="377">
        <v>243644</v>
      </c>
      <c r="H30" s="377">
        <v>10969</v>
      </c>
      <c r="I30" s="415">
        <v>238544</v>
      </c>
      <c r="J30" s="416" t="s">
        <v>698</v>
      </c>
    </row>
    <row r="31" spans="1:10" s="26" customFormat="1" ht="12.6" customHeight="1" x14ac:dyDescent="0.2">
      <c r="A31" s="438" t="s">
        <v>39</v>
      </c>
      <c r="B31" s="45">
        <v>2</v>
      </c>
      <c r="C31" s="439">
        <v>98405</v>
      </c>
      <c r="D31" s="380">
        <v>97699</v>
      </c>
      <c r="E31" s="380">
        <v>97206</v>
      </c>
      <c r="F31" s="380">
        <v>96761</v>
      </c>
      <c r="G31" s="378">
        <v>96478</v>
      </c>
      <c r="H31" s="378">
        <v>1942</v>
      </c>
      <c r="I31" s="417">
        <v>96463</v>
      </c>
      <c r="J31" s="418" t="s">
        <v>698</v>
      </c>
    </row>
    <row r="32" spans="1:10" s="26" customFormat="1" ht="12.6" customHeight="1" x14ac:dyDescent="0.2">
      <c r="A32" s="58" t="s">
        <v>40</v>
      </c>
      <c r="B32" s="32">
        <v>1</v>
      </c>
      <c r="C32" s="60">
        <v>118678</v>
      </c>
      <c r="D32" s="61">
        <v>117822</v>
      </c>
      <c r="E32" s="61">
        <v>117527</v>
      </c>
      <c r="F32" s="61">
        <v>116880</v>
      </c>
      <c r="G32" s="62">
        <v>116589</v>
      </c>
      <c r="H32" s="62">
        <v>7882</v>
      </c>
      <c r="I32" s="419">
        <v>110796</v>
      </c>
      <c r="J32" s="420" t="s">
        <v>698</v>
      </c>
    </row>
    <row r="33" spans="1:10" s="26" customFormat="1" ht="12.6" customHeight="1" x14ac:dyDescent="0.2">
      <c r="A33" s="58" t="s">
        <v>41</v>
      </c>
      <c r="B33" s="32">
        <v>2</v>
      </c>
      <c r="C33" s="60">
        <v>130835</v>
      </c>
      <c r="D33" s="61">
        <v>129337</v>
      </c>
      <c r="E33" s="61">
        <v>128504</v>
      </c>
      <c r="F33" s="61">
        <v>127547</v>
      </c>
      <c r="G33" s="62">
        <v>127055</v>
      </c>
      <c r="H33" s="62">
        <v>3087</v>
      </c>
      <c r="I33" s="419">
        <v>127748</v>
      </c>
      <c r="J33" s="420" t="s">
        <v>698</v>
      </c>
    </row>
    <row r="34" spans="1:10" s="26" customFormat="1" ht="12.6" customHeight="1" x14ac:dyDescent="0.2">
      <c r="A34" s="58" t="s">
        <v>42</v>
      </c>
      <c r="B34" s="32">
        <v>3</v>
      </c>
      <c r="C34" s="60">
        <v>53441</v>
      </c>
      <c r="D34" s="61">
        <v>53030</v>
      </c>
      <c r="E34" s="61">
        <v>52654</v>
      </c>
      <c r="F34" s="61">
        <v>52293</v>
      </c>
      <c r="G34" s="62">
        <v>52067</v>
      </c>
      <c r="H34" s="62">
        <v>1114</v>
      </c>
      <c r="I34" s="419">
        <v>52327</v>
      </c>
      <c r="J34" s="420" t="s">
        <v>698</v>
      </c>
    </row>
    <row r="35" spans="1:10" s="26" customFormat="1" ht="12.6" customHeight="1" x14ac:dyDescent="0.2">
      <c r="A35" s="58" t="s">
        <v>43</v>
      </c>
      <c r="B35" s="32">
        <v>4</v>
      </c>
      <c r="C35" s="439">
        <v>44964</v>
      </c>
      <c r="D35" s="380">
        <v>44669</v>
      </c>
      <c r="E35" s="380">
        <v>44552</v>
      </c>
      <c r="F35" s="380">
        <v>44468</v>
      </c>
      <c r="G35" s="378">
        <v>44411</v>
      </c>
      <c r="H35" s="378">
        <v>828</v>
      </c>
      <c r="I35" s="417">
        <v>44136</v>
      </c>
      <c r="J35" s="418" t="s">
        <v>698</v>
      </c>
    </row>
    <row r="36" spans="1:10" s="26" customFormat="1" ht="12.6" customHeight="1" x14ac:dyDescent="0.2">
      <c r="A36" s="436" t="s">
        <v>44</v>
      </c>
      <c r="B36" s="53">
        <v>4</v>
      </c>
      <c r="C36" s="440">
        <v>385</v>
      </c>
      <c r="D36" s="379">
        <v>378</v>
      </c>
      <c r="E36" s="379">
        <v>379</v>
      </c>
      <c r="F36" s="379">
        <v>383</v>
      </c>
      <c r="G36" s="379">
        <v>378</v>
      </c>
      <c r="H36" s="379">
        <v>7</v>
      </c>
      <c r="I36" s="415">
        <v>378</v>
      </c>
      <c r="J36" s="416" t="s">
        <v>698</v>
      </c>
    </row>
    <row r="37" spans="1:10" s="26" customFormat="1" ht="12.6" customHeight="1" x14ac:dyDescent="0.2">
      <c r="A37" s="58" t="s">
        <v>45</v>
      </c>
      <c r="B37" s="32">
        <v>1</v>
      </c>
      <c r="C37" s="60">
        <v>1270</v>
      </c>
      <c r="D37" s="61">
        <v>1242</v>
      </c>
      <c r="E37" s="61">
        <v>1222</v>
      </c>
      <c r="F37" s="61">
        <v>1173</v>
      </c>
      <c r="G37" s="61">
        <v>1164</v>
      </c>
      <c r="H37" s="61">
        <v>87</v>
      </c>
      <c r="I37" s="419">
        <v>1183</v>
      </c>
      <c r="J37" s="420" t="s">
        <v>698</v>
      </c>
    </row>
    <row r="38" spans="1:10" s="26" customFormat="1" ht="12.6" customHeight="1" x14ac:dyDescent="0.2">
      <c r="A38" s="58" t="s">
        <v>46</v>
      </c>
      <c r="B38" s="32">
        <v>1</v>
      </c>
      <c r="C38" s="60">
        <v>969</v>
      </c>
      <c r="D38" s="61">
        <v>964</v>
      </c>
      <c r="E38" s="61">
        <v>965</v>
      </c>
      <c r="F38" s="61">
        <v>947</v>
      </c>
      <c r="G38" s="61">
        <v>947</v>
      </c>
      <c r="H38" s="61">
        <v>83</v>
      </c>
      <c r="I38" s="419">
        <v>886</v>
      </c>
      <c r="J38" s="420" t="s">
        <v>698</v>
      </c>
    </row>
    <row r="39" spans="1:10" s="26" customFormat="1" ht="12.6" customHeight="1" x14ac:dyDescent="0.2">
      <c r="A39" s="58" t="s">
        <v>47</v>
      </c>
      <c r="B39" s="32">
        <v>3</v>
      </c>
      <c r="C39" s="60">
        <v>306</v>
      </c>
      <c r="D39" s="61">
        <v>298</v>
      </c>
      <c r="E39" s="61">
        <v>292</v>
      </c>
      <c r="F39" s="61">
        <v>289</v>
      </c>
      <c r="G39" s="61">
        <v>280</v>
      </c>
      <c r="H39" s="61">
        <v>13</v>
      </c>
      <c r="I39" s="419">
        <v>293</v>
      </c>
      <c r="J39" s="420" t="s">
        <v>698</v>
      </c>
    </row>
    <row r="40" spans="1:10" s="26" customFormat="1" ht="12.6" customHeight="1" x14ac:dyDescent="0.2">
      <c r="A40" s="58" t="s">
        <v>48</v>
      </c>
      <c r="B40" s="32">
        <v>4</v>
      </c>
      <c r="C40" s="60">
        <v>503</v>
      </c>
      <c r="D40" s="61">
        <v>489</v>
      </c>
      <c r="E40" s="61">
        <v>479</v>
      </c>
      <c r="F40" s="61">
        <v>480</v>
      </c>
      <c r="G40" s="61">
        <v>482</v>
      </c>
      <c r="H40" s="61">
        <v>4</v>
      </c>
      <c r="I40" s="419">
        <v>499</v>
      </c>
      <c r="J40" s="420" t="s">
        <v>698</v>
      </c>
    </row>
    <row r="41" spans="1:10" s="26" customFormat="1" ht="12.6" customHeight="1" x14ac:dyDescent="0.2">
      <c r="A41" s="58" t="s">
        <v>49</v>
      </c>
      <c r="B41" s="32">
        <v>3</v>
      </c>
      <c r="C41" s="60">
        <v>798</v>
      </c>
      <c r="D41" s="61">
        <v>787</v>
      </c>
      <c r="E41" s="61">
        <v>780</v>
      </c>
      <c r="F41" s="61">
        <v>771</v>
      </c>
      <c r="G41" s="61">
        <v>784</v>
      </c>
      <c r="H41" s="61">
        <v>9</v>
      </c>
      <c r="I41" s="419">
        <v>789</v>
      </c>
      <c r="J41" s="420" t="s">
        <v>698</v>
      </c>
    </row>
    <row r="42" spans="1:10" s="26" customFormat="1" ht="12.6" customHeight="1" x14ac:dyDescent="0.2">
      <c r="A42" s="58" t="s">
        <v>50</v>
      </c>
      <c r="B42" s="32">
        <v>4</v>
      </c>
      <c r="C42" s="60">
        <v>559</v>
      </c>
      <c r="D42" s="61">
        <v>549</v>
      </c>
      <c r="E42" s="61">
        <v>535</v>
      </c>
      <c r="F42" s="61">
        <v>521</v>
      </c>
      <c r="G42" s="61">
        <v>520</v>
      </c>
      <c r="H42" s="61">
        <v>3</v>
      </c>
      <c r="I42" s="419">
        <v>556</v>
      </c>
      <c r="J42" s="420" t="s">
        <v>698</v>
      </c>
    </row>
    <row r="43" spans="1:10" s="26" customFormat="1" ht="12.6" customHeight="1" x14ac:dyDescent="0.2">
      <c r="A43" s="58" t="s">
        <v>51</v>
      </c>
      <c r="B43" s="32">
        <v>3</v>
      </c>
      <c r="C43" s="60">
        <v>694</v>
      </c>
      <c r="D43" s="61">
        <v>688</v>
      </c>
      <c r="E43" s="61">
        <v>670</v>
      </c>
      <c r="F43" s="61">
        <v>660</v>
      </c>
      <c r="G43" s="61">
        <v>658</v>
      </c>
      <c r="H43" s="61">
        <v>7</v>
      </c>
      <c r="I43" s="419">
        <v>687</v>
      </c>
      <c r="J43" s="420" t="s">
        <v>698</v>
      </c>
    </row>
    <row r="44" spans="1:10" s="26" customFormat="1" ht="12.6" customHeight="1" x14ac:dyDescent="0.2">
      <c r="A44" s="58" t="s">
        <v>52</v>
      </c>
      <c r="B44" s="32">
        <v>2</v>
      </c>
      <c r="C44" s="60">
        <v>1332</v>
      </c>
      <c r="D44" s="61">
        <v>1308</v>
      </c>
      <c r="E44" s="61">
        <v>1301</v>
      </c>
      <c r="F44" s="61">
        <v>1281</v>
      </c>
      <c r="G44" s="61">
        <v>1271</v>
      </c>
      <c r="H44" s="61">
        <v>43</v>
      </c>
      <c r="I44" s="419">
        <v>1289</v>
      </c>
      <c r="J44" s="420" t="s">
        <v>698</v>
      </c>
    </row>
    <row r="45" spans="1:10" s="26" customFormat="1" ht="12.6" customHeight="1" x14ac:dyDescent="0.2">
      <c r="A45" s="58" t="s">
        <v>53</v>
      </c>
      <c r="B45" s="32">
        <v>3</v>
      </c>
      <c r="C45" s="60">
        <v>478</v>
      </c>
      <c r="D45" s="61">
        <v>472</v>
      </c>
      <c r="E45" s="61">
        <v>459</v>
      </c>
      <c r="F45" s="61">
        <v>462</v>
      </c>
      <c r="G45" s="61">
        <v>463</v>
      </c>
      <c r="H45" s="61">
        <v>7</v>
      </c>
      <c r="I45" s="419">
        <v>471</v>
      </c>
      <c r="J45" s="420" t="s">
        <v>698</v>
      </c>
    </row>
    <row r="46" spans="1:10" s="26" customFormat="1" ht="12.6" customHeight="1" x14ac:dyDescent="0.2">
      <c r="A46" s="58" t="s">
        <v>54</v>
      </c>
      <c r="B46" s="32">
        <v>3</v>
      </c>
      <c r="C46" s="60">
        <v>904</v>
      </c>
      <c r="D46" s="61">
        <v>898</v>
      </c>
      <c r="E46" s="61">
        <v>884</v>
      </c>
      <c r="F46" s="61">
        <v>865</v>
      </c>
      <c r="G46" s="61">
        <v>843</v>
      </c>
      <c r="H46" s="61">
        <v>16</v>
      </c>
      <c r="I46" s="419">
        <v>888</v>
      </c>
      <c r="J46" s="420" t="s">
        <v>698</v>
      </c>
    </row>
    <row r="47" spans="1:10" s="26" customFormat="1" ht="12.6" customHeight="1" x14ac:dyDescent="0.2">
      <c r="A47" s="58" t="s">
        <v>55</v>
      </c>
      <c r="B47" s="32">
        <v>4</v>
      </c>
      <c r="C47" s="60">
        <v>646</v>
      </c>
      <c r="D47" s="61">
        <v>624</v>
      </c>
      <c r="E47" s="61">
        <v>622</v>
      </c>
      <c r="F47" s="61">
        <v>615</v>
      </c>
      <c r="G47" s="61">
        <v>620</v>
      </c>
      <c r="H47" s="61">
        <v>5</v>
      </c>
      <c r="I47" s="419">
        <v>641</v>
      </c>
      <c r="J47" s="420" t="s">
        <v>698</v>
      </c>
    </row>
    <row r="48" spans="1:10" s="26" customFormat="1" ht="12.6" customHeight="1" x14ac:dyDescent="0.2">
      <c r="A48" s="58" t="s">
        <v>56</v>
      </c>
      <c r="B48" s="32">
        <v>3</v>
      </c>
      <c r="C48" s="60">
        <v>1002</v>
      </c>
      <c r="D48" s="61">
        <v>980</v>
      </c>
      <c r="E48" s="61">
        <v>972</v>
      </c>
      <c r="F48" s="61">
        <v>966</v>
      </c>
      <c r="G48" s="61">
        <v>978</v>
      </c>
      <c r="H48" s="61">
        <v>14</v>
      </c>
      <c r="I48" s="419">
        <v>988</v>
      </c>
      <c r="J48" s="420" t="s">
        <v>698</v>
      </c>
    </row>
    <row r="49" spans="1:10" s="26" customFormat="1" ht="12.6" customHeight="1" x14ac:dyDescent="0.2">
      <c r="A49" s="58" t="s">
        <v>57</v>
      </c>
      <c r="B49" s="32">
        <v>4</v>
      </c>
      <c r="C49" s="60">
        <v>564</v>
      </c>
      <c r="D49" s="61">
        <v>552</v>
      </c>
      <c r="E49" s="61">
        <v>534</v>
      </c>
      <c r="F49" s="61">
        <v>512</v>
      </c>
      <c r="G49" s="61">
        <v>508</v>
      </c>
      <c r="H49" s="61">
        <v>7</v>
      </c>
      <c r="I49" s="419">
        <v>557</v>
      </c>
      <c r="J49" s="420" t="s">
        <v>698</v>
      </c>
    </row>
    <row r="50" spans="1:10" s="26" customFormat="1" ht="12.6" customHeight="1" x14ac:dyDescent="0.2">
      <c r="A50" s="58" t="s">
        <v>58</v>
      </c>
      <c r="B50" s="32">
        <v>2</v>
      </c>
      <c r="C50" s="60">
        <v>883</v>
      </c>
      <c r="D50" s="61">
        <v>877</v>
      </c>
      <c r="E50" s="61">
        <v>865</v>
      </c>
      <c r="F50" s="61">
        <v>869</v>
      </c>
      <c r="G50" s="61">
        <v>864</v>
      </c>
      <c r="H50" s="61">
        <v>14</v>
      </c>
      <c r="I50" s="419">
        <v>869</v>
      </c>
      <c r="J50" s="420" t="s">
        <v>698</v>
      </c>
    </row>
    <row r="51" spans="1:10" s="26" customFormat="1" ht="12.6" customHeight="1" x14ac:dyDescent="0.2">
      <c r="A51" s="58" t="s">
        <v>59</v>
      </c>
      <c r="B51" s="32">
        <v>1</v>
      </c>
      <c r="C51" s="60">
        <v>10973</v>
      </c>
      <c r="D51" s="61">
        <v>10869</v>
      </c>
      <c r="E51" s="61">
        <v>10820</v>
      </c>
      <c r="F51" s="61">
        <v>10796</v>
      </c>
      <c r="G51" s="61">
        <v>10729</v>
      </c>
      <c r="H51" s="61">
        <v>384</v>
      </c>
      <c r="I51" s="419">
        <v>10589</v>
      </c>
      <c r="J51" s="420" t="s">
        <v>698</v>
      </c>
    </row>
    <row r="52" spans="1:10" s="26" customFormat="1" ht="12.6" customHeight="1" x14ac:dyDescent="0.2">
      <c r="A52" s="58" t="s">
        <v>60</v>
      </c>
      <c r="B52" s="32">
        <v>1</v>
      </c>
      <c r="C52" s="60">
        <v>1197</v>
      </c>
      <c r="D52" s="61">
        <v>1205</v>
      </c>
      <c r="E52" s="61">
        <v>1216</v>
      </c>
      <c r="F52" s="61">
        <v>1221</v>
      </c>
      <c r="G52" s="61">
        <v>1223</v>
      </c>
      <c r="H52" s="61">
        <v>38</v>
      </c>
      <c r="I52" s="419">
        <v>1159</v>
      </c>
      <c r="J52" s="420" t="s">
        <v>698</v>
      </c>
    </row>
    <row r="53" spans="1:10" s="26" customFormat="1" ht="12.6" customHeight="1" x14ac:dyDescent="0.2">
      <c r="A53" s="58" t="s">
        <v>61</v>
      </c>
      <c r="B53" s="32">
        <v>1</v>
      </c>
      <c r="C53" s="60">
        <v>352</v>
      </c>
      <c r="D53" s="61">
        <v>351</v>
      </c>
      <c r="E53" s="61">
        <v>351</v>
      </c>
      <c r="F53" s="61">
        <v>352</v>
      </c>
      <c r="G53" s="61">
        <v>352</v>
      </c>
      <c r="H53" s="61">
        <v>14</v>
      </c>
      <c r="I53" s="419">
        <v>338</v>
      </c>
      <c r="J53" s="420" t="s">
        <v>698</v>
      </c>
    </row>
    <row r="54" spans="1:10" s="26" customFormat="1" ht="12.6" customHeight="1" x14ac:dyDescent="0.2">
      <c r="A54" s="58" t="s">
        <v>62</v>
      </c>
      <c r="B54" s="32">
        <v>1</v>
      </c>
      <c r="C54" s="60">
        <v>726</v>
      </c>
      <c r="D54" s="61">
        <v>730</v>
      </c>
      <c r="E54" s="61">
        <v>724</v>
      </c>
      <c r="F54" s="61">
        <v>719</v>
      </c>
      <c r="G54" s="61">
        <v>722</v>
      </c>
      <c r="H54" s="61">
        <v>12</v>
      </c>
      <c r="I54" s="419">
        <v>714</v>
      </c>
      <c r="J54" s="420" t="s">
        <v>698</v>
      </c>
    </row>
    <row r="55" spans="1:10" s="26" customFormat="1" ht="12.6" customHeight="1" x14ac:dyDescent="0.2">
      <c r="A55" s="58" t="s">
        <v>63</v>
      </c>
      <c r="B55" s="32">
        <v>4</v>
      </c>
      <c r="C55" s="60">
        <v>522</v>
      </c>
      <c r="D55" s="61">
        <v>526</v>
      </c>
      <c r="E55" s="61">
        <v>521</v>
      </c>
      <c r="F55" s="61">
        <v>530</v>
      </c>
      <c r="G55" s="61">
        <v>549</v>
      </c>
      <c r="H55" s="61">
        <v>10</v>
      </c>
      <c r="I55" s="419">
        <v>512</v>
      </c>
      <c r="J55" s="420" t="s">
        <v>698</v>
      </c>
    </row>
    <row r="56" spans="1:10" s="26" customFormat="1" ht="12.6" customHeight="1" x14ac:dyDescent="0.2">
      <c r="A56" s="58" t="s">
        <v>64</v>
      </c>
      <c r="B56" s="32">
        <v>3</v>
      </c>
      <c r="C56" s="60">
        <v>735</v>
      </c>
      <c r="D56" s="61">
        <v>738</v>
      </c>
      <c r="E56" s="61">
        <v>756</v>
      </c>
      <c r="F56" s="61">
        <v>762</v>
      </c>
      <c r="G56" s="61">
        <v>751</v>
      </c>
      <c r="H56" s="61">
        <v>6</v>
      </c>
      <c r="I56" s="419">
        <v>729</v>
      </c>
      <c r="J56" s="420" t="s">
        <v>698</v>
      </c>
    </row>
    <row r="57" spans="1:10" s="26" customFormat="1" ht="12.6" customHeight="1" x14ac:dyDescent="0.2">
      <c r="A57" s="58" t="s">
        <v>65</v>
      </c>
      <c r="B57" s="32">
        <v>3</v>
      </c>
      <c r="C57" s="60">
        <v>516</v>
      </c>
      <c r="D57" s="61">
        <v>527</v>
      </c>
      <c r="E57" s="61">
        <v>536</v>
      </c>
      <c r="F57" s="61">
        <v>529</v>
      </c>
      <c r="G57" s="61">
        <v>526</v>
      </c>
      <c r="H57" s="61">
        <v>4</v>
      </c>
      <c r="I57" s="419">
        <v>512</v>
      </c>
      <c r="J57" s="420" t="s">
        <v>698</v>
      </c>
    </row>
    <row r="58" spans="1:10" s="26" customFormat="1" ht="12.6" customHeight="1" x14ac:dyDescent="0.2">
      <c r="A58" s="58" t="s">
        <v>66</v>
      </c>
      <c r="B58" s="32">
        <v>4</v>
      </c>
      <c r="C58" s="60">
        <v>665</v>
      </c>
      <c r="D58" s="61">
        <v>667</v>
      </c>
      <c r="E58" s="61">
        <v>671</v>
      </c>
      <c r="F58" s="61">
        <v>672</v>
      </c>
      <c r="G58" s="61">
        <v>678</v>
      </c>
      <c r="H58" s="61">
        <v>6</v>
      </c>
      <c r="I58" s="419">
        <v>659</v>
      </c>
      <c r="J58" s="420" t="s">
        <v>698</v>
      </c>
    </row>
    <row r="59" spans="1:10" s="26" customFormat="1" ht="12.6" customHeight="1" x14ac:dyDescent="0.2">
      <c r="A59" s="58" t="s">
        <v>67</v>
      </c>
      <c r="B59" s="32">
        <v>2</v>
      </c>
      <c r="C59" s="60">
        <v>602</v>
      </c>
      <c r="D59" s="61">
        <v>592</v>
      </c>
      <c r="E59" s="61">
        <v>585</v>
      </c>
      <c r="F59" s="61">
        <v>580</v>
      </c>
      <c r="G59" s="61">
        <v>576</v>
      </c>
      <c r="H59" s="61">
        <v>11</v>
      </c>
      <c r="I59" s="419">
        <v>591</v>
      </c>
      <c r="J59" s="420" t="s">
        <v>698</v>
      </c>
    </row>
    <row r="60" spans="1:10" s="26" customFormat="1" ht="12.6" customHeight="1" x14ac:dyDescent="0.2">
      <c r="A60" s="58" t="s">
        <v>68</v>
      </c>
      <c r="B60" s="32">
        <v>3</v>
      </c>
      <c r="C60" s="60">
        <v>539</v>
      </c>
      <c r="D60" s="61">
        <v>548</v>
      </c>
      <c r="E60" s="61">
        <v>552</v>
      </c>
      <c r="F60" s="61">
        <v>557</v>
      </c>
      <c r="G60" s="61">
        <v>570</v>
      </c>
      <c r="H60" s="61">
        <v>7</v>
      </c>
      <c r="I60" s="419">
        <v>532</v>
      </c>
      <c r="J60" s="420" t="s">
        <v>698</v>
      </c>
    </row>
    <row r="61" spans="1:10" s="26" customFormat="1" ht="12.6" customHeight="1" x14ac:dyDescent="0.2">
      <c r="A61" s="58" t="s">
        <v>69</v>
      </c>
      <c r="B61" s="32">
        <v>2</v>
      </c>
      <c r="C61" s="60">
        <v>1485</v>
      </c>
      <c r="D61" s="61">
        <v>1487</v>
      </c>
      <c r="E61" s="61">
        <v>1494</v>
      </c>
      <c r="F61" s="61">
        <v>1470</v>
      </c>
      <c r="G61" s="61">
        <v>1458</v>
      </c>
      <c r="H61" s="61">
        <v>38</v>
      </c>
      <c r="I61" s="419">
        <v>1447</v>
      </c>
      <c r="J61" s="420" t="s">
        <v>698</v>
      </c>
    </row>
    <row r="62" spans="1:10" s="26" customFormat="1" ht="12.6" customHeight="1" x14ac:dyDescent="0.2">
      <c r="A62" s="58" t="s">
        <v>70</v>
      </c>
      <c r="B62" s="32">
        <v>2</v>
      </c>
      <c r="C62" s="60">
        <v>6132</v>
      </c>
      <c r="D62" s="61">
        <v>6121</v>
      </c>
      <c r="E62" s="61">
        <v>6131</v>
      </c>
      <c r="F62" s="61">
        <v>6115</v>
      </c>
      <c r="G62" s="61">
        <v>6126</v>
      </c>
      <c r="H62" s="61">
        <v>595</v>
      </c>
      <c r="I62" s="419">
        <v>5537</v>
      </c>
      <c r="J62" s="420" t="s">
        <v>698</v>
      </c>
    </row>
    <row r="63" spans="1:10" s="26" customFormat="1" ht="12.6" customHeight="1" x14ac:dyDescent="0.2">
      <c r="A63" s="58" t="s">
        <v>71</v>
      </c>
      <c r="B63" s="32">
        <v>3</v>
      </c>
      <c r="C63" s="60">
        <v>733</v>
      </c>
      <c r="D63" s="61">
        <v>738</v>
      </c>
      <c r="E63" s="61">
        <v>740</v>
      </c>
      <c r="F63" s="61">
        <v>739</v>
      </c>
      <c r="G63" s="61">
        <v>753</v>
      </c>
      <c r="H63" s="61">
        <v>11</v>
      </c>
      <c r="I63" s="419">
        <v>722</v>
      </c>
      <c r="J63" s="420" t="s">
        <v>698</v>
      </c>
    </row>
    <row r="64" spans="1:10" s="26" customFormat="1" ht="12.6" customHeight="1" x14ac:dyDescent="0.2">
      <c r="A64" s="58" t="s">
        <v>72</v>
      </c>
      <c r="B64" s="32">
        <v>3</v>
      </c>
      <c r="C64" s="60">
        <v>844</v>
      </c>
      <c r="D64" s="61">
        <v>839</v>
      </c>
      <c r="E64" s="61">
        <v>833</v>
      </c>
      <c r="F64" s="61">
        <v>822</v>
      </c>
      <c r="G64" s="61">
        <v>820</v>
      </c>
      <c r="H64" s="61">
        <v>42</v>
      </c>
      <c r="I64" s="419">
        <v>802</v>
      </c>
      <c r="J64" s="420" t="s">
        <v>698</v>
      </c>
    </row>
    <row r="65" spans="1:10" s="26" customFormat="1" ht="12.6" customHeight="1" x14ac:dyDescent="0.2">
      <c r="A65" s="58" t="s">
        <v>73</v>
      </c>
      <c r="B65" s="32">
        <v>2</v>
      </c>
      <c r="C65" s="60">
        <v>1274</v>
      </c>
      <c r="D65" s="61">
        <v>1282</v>
      </c>
      <c r="E65" s="61">
        <v>1299</v>
      </c>
      <c r="F65" s="61">
        <v>1308</v>
      </c>
      <c r="G65" s="61">
        <v>1327</v>
      </c>
      <c r="H65" s="61">
        <v>34</v>
      </c>
      <c r="I65" s="419">
        <v>1240</v>
      </c>
      <c r="J65" s="420" t="s">
        <v>698</v>
      </c>
    </row>
    <row r="66" spans="1:10" s="26" customFormat="1" ht="12.6" customHeight="1" x14ac:dyDescent="0.2">
      <c r="A66" s="58" t="s">
        <v>74</v>
      </c>
      <c r="B66" s="32">
        <v>3</v>
      </c>
      <c r="C66" s="60">
        <v>421</v>
      </c>
      <c r="D66" s="61">
        <v>415</v>
      </c>
      <c r="E66" s="61">
        <v>413</v>
      </c>
      <c r="F66" s="61">
        <v>404</v>
      </c>
      <c r="G66" s="61">
        <v>399</v>
      </c>
      <c r="H66" s="61" t="s">
        <v>661</v>
      </c>
      <c r="I66" s="419" t="s">
        <v>20</v>
      </c>
      <c r="J66" s="420" t="s">
        <v>20</v>
      </c>
    </row>
    <row r="67" spans="1:10" s="26" customFormat="1" ht="12.6" customHeight="1" x14ac:dyDescent="0.2">
      <c r="A67" s="58" t="s">
        <v>75</v>
      </c>
      <c r="B67" s="32">
        <v>4</v>
      </c>
      <c r="C67" s="60">
        <v>566</v>
      </c>
      <c r="D67" s="61">
        <v>551</v>
      </c>
      <c r="E67" s="61">
        <v>551</v>
      </c>
      <c r="F67" s="61">
        <v>542</v>
      </c>
      <c r="G67" s="61">
        <v>543</v>
      </c>
      <c r="H67" s="61">
        <v>8</v>
      </c>
      <c r="I67" s="419">
        <v>558</v>
      </c>
      <c r="J67" s="420" t="s">
        <v>698</v>
      </c>
    </row>
    <row r="68" spans="1:10" s="26" customFormat="1" ht="12.6" customHeight="1" x14ac:dyDescent="0.2">
      <c r="A68" s="58" t="s">
        <v>76</v>
      </c>
      <c r="B68" s="32">
        <v>2</v>
      </c>
      <c r="C68" s="60">
        <v>601</v>
      </c>
      <c r="D68" s="61">
        <v>596</v>
      </c>
      <c r="E68" s="61">
        <v>587</v>
      </c>
      <c r="F68" s="61">
        <v>594</v>
      </c>
      <c r="G68" s="61">
        <v>610</v>
      </c>
      <c r="H68" s="61">
        <v>8</v>
      </c>
      <c r="I68" s="419">
        <v>593</v>
      </c>
      <c r="J68" s="420" t="s">
        <v>698</v>
      </c>
    </row>
    <row r="69" spans="1:10" s="26" customFormat="1" ht="12.6" customHeight="1" x14ac:dyDescent="0.2">
      <c r="A69" s="58" t="s">
        <v>77</v>
      </c>
      <c r="B69" s="32">
        <v>4</v>
      </c>
      <c r="C69" s="60">
        <v>743</v>
      </c>
      <c r="D69" s="61">
        <v>737</v>
      </c>
      <c r="E69" s="61">
        <v>742</v>
      </c>
      <c r="F69" s="61">
        <v>738</v>
      </c>
      <c r="G69" s="61">
        <v>723</v>
      </c>
      <c r="H69" s="61">
        <v>15</v>
      </c>
      <c r="I69" s="419">
        <v>728</v>
      </c>
      <c r="J69" s="420" t="s">
        <v>698</v>
      </c>
    </row>
    <row r="70" spans="1:10" s="26" customFormat="1" ht="12.6" customHeight="1" x14ac:dyDescent="0.2">
      <c r="A70" s="58" t="s">
        <v>78</v>
      </c>
      <c r="B70" s="32">
        <v>4</v>
      </c>
      <c r="C70" s="60">
        <v>732</v>
      </c>
      <c r="D70" s="61">
        <v>724</v>
      </c>
      <c r="E70" s="61">
        <v>737</v>
      </c>
      <c r="F70" s="61">
        <v>738</v>
      </c>
      <c r="G70" s="61">
        <v>731</v>
      </c>
      <c r="H70" s="61">
        <v>10</v>
      </c>
      <c r="I70" s="419">
        <v>722</v>
      </c>
      <c r="J70" s="420" t="s">
        <v>698</v>
      </c>
    </row>
    <row r="71" spans="1:10" s="26" customFormat="1" ht="12.6" customHeight="1" x14ac:dyDescent="0.2">
      <c r="A71" s="58" t="s">
        <v>79</v>
      </c>
      <c r="B71" s="32">
        <v>2</v>
      </c>
      <c r="C71" s="60">
        <v>809</v>
      </c>
      <c r="D71" s="61">
        <v>814</v>
      </c>
      <c r="E71" s="61">
        <v>831</v>
      </c>
      <c r="F71" s="61">
        <v>842</v>
      </c>
      <c r="G71" s="61">
        <v>851</v>
      </c>
      <c r="H71" s="61">
        <v>12</v>
      </c>
      <c r="I71" s="419">
        <v>797</v>
      </c>
      <c r="J71" s="420" t="s">
        <v>698</v>
      </c>
    </row>
    <row r="72" spans="1:10" s="26" customFormat="1" ht="12.6" customHeight="1" x14ac:dyDescent="0.2">
      <c r="A72" s="58" t="s">
        <v>80</v>
      </c>
      <c r="B72" s="32">
        <v>4</v>
      </c>
      <c r="C72" s="60">
        <v>170</v>
      </c>
      <c r="D72" s="61">
        <v>172</v>
      </c>
      <c r="E72" s="61">
        <v>180</v>
      </c>
      <c r="F72" s="61">
        <v>181</v>
      </c>
      <c r="G72" s="61">
        <v>190</v>
      </c>
      <c r="H72" s="61" t="s">
        <v>661</v>
      </c>
      <c r="I72" s="419" t="s">
        <v>20</v>
      </c>
      <c r="J72" s="420" t="s">
        <v>20</v>
      </c>
    </row>
    <row r="73" spans="1:10" s="26" customFormat="1" ht="12.6" customHeight="1" x14ac:dyDescent="0.2">
      <c r="A73" s="58" t="s">
        <v>81</v>
      </c>
      <c r="B73" s="32">
        <v>4</v>
      </c>
      <c r="C73" s="60">
        <v>610</v>
      </c>
      <c r="D73" s="61">
        <v>610</v>
      </c>
      <c r="E73" s="61">
        <v>611</v>
      </c>
      <c r="F73" s="61">
        <v>614</v>
      </c>
      <c r="G73" s="61">
        <v>623</v>
      </c>
      <c r="H73" s="61">
        <v>8</v>
      </c>
      <c r="I73" s="419">
        <v>602</v>
      </c>
      <c r="J73" s="420" t="s">
        <v>698</v>
      </c>
    </row>
    <row r="74" spans="1:10" s="26" customFormat="1" ht="12.6" customHeight="1" x14ac:dyDescent="0.2">
      <c r="A74" s="58" t="s">
        <v>82</v>
      </c>
      <c r="B74" s="32">
        <v>2</v>
      </c>
      <c r="C74" s="60">
        <v>468</v>
      </c>
      <c r="D74" s="61">
        <v>470</v>
      </c>
      <c r="E74" s="61">
        <v>482</v>
      </c>
      <c r="F74" s="61">
        <v>480</v>
      </c>
      <c r="G74" s="61">
        <v>489</v>
      </c>
      <c r="H74" s="61" t="s">
        <v>661</v>
      </c>
      <c r="I74" s="419" t="s">
        <v>20</v>
      </c>
      <c r="J74" s="420" t="s">
        <v>20</v>
      </c>
    </row>
    <row r="75" spans="1:10" s="26" customFormat="1" ht="12.6" customHeight="1" x14ac:dyDescent="0.2">
      <c r="A75" s="58" t="s">
        <v>83</v>
      </c>
      <c r="B75" s="32">
        <v>4</v>
      </c>
      <c r="C75" s="60">
        <v>501</v>
      </c>
      <c r="D75" s="61">
        <v>507</v>
      </c>
      <c r="E75" s="61">
        <v>523</v>
      </c>
      <c r="F75" s="61">
        <v>533</v>
      </c>
      <c r="G75" s="61">
        <v>544</v>
      </c>
      <c r="H75" s="61">
        <v>7</v>
      </c>
      <c r="I75" s="419">
        <v>494</v>
      </c>
      <c r="J75" s="420" t="s">
        <v>698</v>
      </c>
    </row>
    <row r="76" spans="1:10" s="26" customFormat="1" ht="12.6" customHeight="1" x14ac:dyDescent="0.2">
      <c r="A76" s="58" t="s">
        <v>84</v>
      </c>
      <c r="B76" s="32">
        <v>4</v>
      </c>
      <c r="C76" s="60">
        <v>582</v>
      </c>
      <c r="D76" s="61">
        <v>570</v>
      </c>
      <c r="E76" s="61">
        <v>566</v>
      </c>
      <c r="F76" s="61">
        <v>567</v>
      </c>
      <c r="G76" s="61">
        <v>564</v>
      </c>
      <c r="H76" s="61">
        <v>7</v>
      </c>
      <c r="I76" s="419">
        <v>575</v>
      </c>
      <c r="J76" s="420" t="s">
        <v>698</v>
      </c>
    </row>
    <row r="77" spans="1:10" s="26" customFormat="1" ht="12.6" customHeight="1" x14ac:dyDescent="0.2">
      <c r="A77" s="58" t="s">
        <v>85</v>
      </c>
      <c r="B77" s="32">
        <v>3</v>
      </c>
      <c r="C77" s="60">
        <v>1080</v>
      </c>
      <c r="D77" s="61">
        <v>1082</v>
      </c>
      <c r="E77" s="61">
        <v>1089</v>
      </c>
      <c r="F77" s="61">
        <v>1087</v>
      </c>
      <c r="G77" s="61">
        <v>1095</v>
      </c>
      <c r="H77" s="61">
        <v>12</v>
      </c>
      <c r="I77" s="419">
        <v>1068</v>
      </c>
      <c r="J77" s="420" t="s">
        <v>698</v>
      </c>
    </row>
    <row r="78" spans="1:10" s="26" customFormat="1" ht="12.6" customHeight="1" x14ac:dyDescent="0.2">
      <c r="A78" s="58" t="s">
        <v>86</v>
      </c>
      <c r="B78" s="32">
        <v>4</v>
      </c>
      <c r="C78" s="60">
        <v>417</v>
      </c>
      <c r="D78" s="61">
        <v>415</v>
      </c>
      <c r="E78" s="61">
        <v>408</v>
      </c>
      <c r="F78" s="61">
        <v>415</v>
      </c>
      <c r="G78" s="61">
        <v>424</v>
      </c>
      <c r="H78" s="61">
        <v>4</v>
      </c>
      <c r="I78" s="419">
        <v>413</v>
      </c>
      <c r="J78" s="420" t="s">
        <v>698</v>
      </c>
    </row>
    <row r="79" spans="1:10" s="26" customFormat="1" ht="12.6" customHeight="1" x14ac:dyDescent="0.2">
      <c r="A79" s="58" t="s">
        <v>87</v>
      </c>
      <c r="B79" s="32">
        <v>3</v>
      </c>
      <c r="C79" s="60">
        <v>498</v>
      </c>
      <c r="D79" s="61">
        <v>500</v>
      </c>
      <c r="E79" s="61">
        <v>501</v>
      </c>
      <c r="F79" s="61">
        <v>502</v>
      </c>
      <c r="G79" s="61">
        <v>508</v>
      </c>
      <c r="H79" s="61">
        <v>5</v>
      </c>
      <c r="I79" s="419">
        <v>493</v>
      </c>
      <c r="J79" s="420" t="s">
        <v>698</v>
      </c>
    </row>
    <row r="80" spans="1:10" s="26" customFormat="1" ht="12.6" customHeight="1" x14ac:dyDescent="0.2">
      <c r="A80" s="58" t="s">
        <v>88</v>
      </c>
      <c r="B80" s="32">
        <v>3</v>
      </c>
      <c r="C80" s="60">
        <v>405</v>
      </c>
      <c r="D80" s="61">
        <v>406</v>
      </c>
      <c r="E80" s="61">
        <v>413</v>
      </c>
      <c r="F80" s="61">
        <v>418</v>
      </c>
      <c r="G80" s="61">
        <v>420</v>
      </c>
      <c r="H80" s="61">
        <v>24</v>
      </c>
      <c r="I80" s="419">
        <v>381</v>
      </c>
      <c r="J80" s="420" t="s">
        <v>698</v>
      </c>
    </row>
    <row r="81" spans="1:10" s="26" customFormat="1" ht="12.6" customHeight="1" x14ac:dyDescent="0.2">
      <c r="A81" s="58" t="s">
        <v>89</v>
      </c>
      <c r="B81" s="32">
        <v>3</v>
      </c>
      <c r="C81" s="60">
        <v>279</v>
      </c>
      <c r="D81" s="61">
        <v>274</v>
      </c>
      <c r="E81" s="61">
        <v>276</v>
      </c>
      <c r="F81" s="61">
        <v>270</v>
      </c>
      <c r="G81" s="61">
        <v>276</v>
      </c>
      <c r="H81" s="61">
        <v>3</v>
      </c>
      <c r="I81" s="419">
        <v>276</v>
      </c>
      <c r="J81" s="420" t="s">
        <v>698</v>
      </c>
    </row>
    <row r="82" spans="1:10" s="26" customFormat="1" ht="12.6" customHeight="1" x14ac:dyDescent="0.2">
      <c r="A82" s="58" t="s">
        <v>90</v>
      </c>
      <c r="B82" s="32">
        <v>1</v>
      </c>
      <c r="C82" s="60">
        <v>882</v>
      </c>
      <c r="D82" s="61">
        <v>879</v>
      </c>
      <c r="E82" s="61">
        <v>878</v>
      </c>
      <c r="F82" s="61">
        <v>862</v>
      </c>
      <c r="G82" s="61">
        <v>838</v>
      </c>
      <c r="H82" s="61">
        <v>26</v>
      </c>
      <c r="I82" s="419">
        <v>856</v>
      </c>
      <c r="J82" s="420" t="s">
        <v>698</v>
      </c>
    </row>
    <row r="83" spans="1:10" s="26" customFormat="1" ht="12.6" customHeight="1" x14ac:dyDescent="0.2">
      <c r="A83" s="58" t="s">
        <v>91</v>
      </c>
      <c r="B83" s="32">
        <v>1</v>
      </c>
      <c r="C83" s="60">
        <v>980</v>
      </c>
      <c r="D83" s="61">
        <v>978</v>
      </c>
      <c r="E83" s="61">
        <v>962</v>
      </c>
      <c r="F83" s="61">
        <v>969</v>
      </c>
      <c r="G83" s="61">
        <v>960</v>
      </c>
      <c r="H83" s="61">
        <v>69</v>
      </c>
      <c r="I83" s="419">
        <v>911</v>
      </c>
      <c r="J83" s="420" t="s">
        <v>698</v>
      </c>
    </row>
    <row r="84" spans="1:10" s="26" customFormat="1" ht="12.6" customHeight="1" x14ac:dyDescent="0.2">
      <c r="A84" s="58" t="s">
        <v>92</v>
      </c>
      <c r="B84" s="32">
        <v>2</v>
      </c>
      <c r="C84" s="60">
        <v>507</v>
      </c>
      <c r="D84" s="61">
        <v>506</v>
      </c>
      <c r="E84" s="61">
        <v>502</v>
      </c>
      <c r="F84" s="61">
        <v>511</v>
      </c>
      <c r="G84" s="61">
        <v>503</v>
      </c>
      <c r="H84" s="61">
        <v>7</v>
      </c>
      <c r="I84" s="419">
        <v>500</v>
      </c>
      <c r="J84" s="420" t="s">
        <v>698</v>
      </c>
    </row>
    <row r="85" spans="1:10" s="26" customFormat="1" ht="12.6" customHeight="1" x14ac:dyDescent="0.2">
      <c r="A85" s="58" t="s">
        <v>93</v>
      </c>
      <c r="B85" s="32">
        <v>2</v>
      </c>
      <c r="C85" s="60">
        <v>438</v>
      </c>
      <c r="D85" s="61">
        <v>444</v>
      </c>
      <c r="E85" s="61">
        <v>455</v>
      </c>
      <c r="F85" s="61">
        <v>458</v>
      </c>
      <c r="G85" s="61">
        <v>462</v>
      </c>
      <c r="H85" s="61" t="s">
        <v>661</v>
      </c>
      <c r="I85" s="419" t="s">
        <v>20</v>
      </c>
      <c r="J85" s="420" t="s">
        <v>20</v>
      </c>
    </row>
    <row r="86" spans="1:10" s="26" customFormat="1" ht="12.6" customHeight="1" x14ac:dyDescent="0.2">
      <c r="A86" s="58" t="s">
        <v>94</v>
      </c>
      <c r="B86" s="32">
        <v>3</v>
      </c>
      <c r="C86" s="60">
        <v>558</v>
      </c>
      <c r="D86" s="61">
        <v>564</v>
      </c>
      <c r="E86" s="61">
        <v>557</v>
      </c>
      <c r="F86" s="61">
        <v>563</v>
      </c>
      <c r="G86" s="61">
        <v>562</v>
      </c>
      <c r="H86" s="61">
        <v>6</v>
      </c>
      <c r="I86" s="419">
        <v>552</v>
      </c>
      <c r="J86" s="420" t="s">
        <v>698</v>
      </c>
    </row>
    <row r="87" spans="1:10" s="26" customFormat="1" ht="12.6" customHeight="1" x14ac:dyDescent="0.2">
      <c r="A87" s="58" t="s">
        <v>95</v>
      </c>
      <c r="B87" s="32">
        <v>3</v>
      </c>
      <c r="C87" s="60">
        <v>734</v>
      </c>
      <c r="D87" s="61">
        <v>732</v>
      </c>
      <c r="E87" s="61">
        <v>722</v>
      </c>
      <c r="F87" s="61">
        <v>706</v>
      </c>
      <c r="G87" s="61">
        <v>706</v>
      </c>
      <c r="H87" s="61">
        <v>11</v>
      </c>
      <c r="I87" s="419">
        <v>723</v>
      </c>
      <c r="J87" s="420" t="s">
        <v>698</v>
      </c>
    </row>
    <row r="88" spans="1:10" s="26" customFormat="1" ht="12.6" customHeight="1" x14ac:dyDescent="0.2">
      <c r="A88" s="58" t="s">
        <v>96</v>
      </c>
      <c r="B88" s="32">
        <v>4</v>
      </c>
      <c r="C88" s="60">
        <v>1134</v>
      </c>
      <c r="D88" s="61">
        <v>1124</v>
      </c>
      <c r="E88" s="61">
        <v>1119</v>
      </c>
      <c r="F88" s="61">
        <v>1120</v>
      </c>
      <c r="G88" s="61">
        <v>1122</v>
      </c>
      <c r="H88" s="61">
        <v>9</v>
      </c>
      <c r="I88" s="419">
        <v>1125</v>
      </c>
      <c r="J88" s="420" t="s">
        <v>698</v>
      </c>
    </row>
    <row r="89" spans="1:10" s="26" customFormat="1" ht="12.6" customHeight="1" x14ac:dyDescent="0.2">
      <c r="A89" s="58" t="s">
        <v>97</v>
      </c>
      <c r="B89" s="32">
        <v>2</v>
      </c>
      <c r="C89" s="60">
        <v>375</v>
      </c>
      <c r="D89" s="61">
        <v>371</v>
      </c>
      <c r="E89" s="61">
        <v>377</v>
      </c>
      <c r="F89" s="61">
        <v>377</v>
      </c>
      <c r="G89" s="61">
        <v>383</v>
      </c>
      <c r="H89" s="61" t="s">
        <v>661</v>
      </c>
      <c r="I89" s="419" t="s">
        <v>20</v>
      </c>
      <c r="J89" s="420" t="s">
        <v>20</v>
      </c>
    </row>
    <row r="90" spans="1:10" s="26" customFormat="1" ht="12.6" customHeight="1" x14ac:dyDescent="0.2">
      <c r="A90" s="58" t="s">
        <v>98</v>
      </c>
      <c r="B90" s="32">
        <v>3</v>
      </c>
      <c r="C90" s="60">
        <v>654</v>
      </c>
      <c r="D90" s="61">
        <v>657</v>
      </c>
      <c r="E90" s="61">
        <v>659</v>
      </c>
      <c r="F90" s="61">
        <v>677</v>
      </c>
      <c r="G90" s="61">
        <v>688</v>
      </c>
      <c r="H90" s="61">
        <v>3</v>
      </c>
      <c r="I90" s="419">
        <v>651</v>
      </c>
      <c r="J90" s="420" t="s">
        <v>698</v>
      </c>
    </row>
    <row r="91" spans="1:10" s="26" customFormat="1" ht="12.6" customHeight="1" x14ac:dyDescent="0.2">
      <c r="A91" s="58" t="s">
        <v>99</v>
      </c>
      <c r="B91" s="32">
        <v>3</v>
      </c>
      <c r="C91" s="60">
        <v>520</v>
      </c>
      <c r="D91" s="61">
        <v>524</v>
      </c>
      <c r="E91" s="61">
        <v>536</v>
      </c>
      <c r="F91" s="61">
        <v>551</v>
      </c>
      <c r="G91" s="61">
        <v>556</v>
      </c>
      <c r="H91" s="61">
        <v>5</v>
      </c>
      <c r="I91" s="419">
        <v>515</v>
      </c>
      <c r="J91" s="420" t="s">
        <v>698</v>
      </c>
    </row>
    <row r="92" spans="1:10" s="26" customFormat="1" ht="12.6" customHeight="1" x14ac:dyDescent="0.2">
      <c r="A92" s="58" t="s">
        <v>100</v>
      </c>
      <c r="B92" s="32">
        <v>4</v>
      </c>
      <c r="C92" s="60">
        <v>380</v>
      </c>
      <c r="D92" s="61">
        <v>388</v>
      </c>
      <c r="E92" s="61">
        <v>397</v>
      </c>
      <c r="F92" s="61">
        <v>401</v>
      </c>
      <c r="G92" s="61">
        <v>400</v>
      </c>
      <c r="H92" s="61" t="s">
        <v>661</v>
      </c>
      <c r="I92" s="419" t="s">
        <v>20</v>
      </c>
      <c r="J92" s="420" t="s">
        <v>20</v>
      </c>
    </row>
    <row r="93" spans="1:10" s="26" customFormat="1" ht="12.6" customHeight="1" x14ac:dyDescent="0.2">
      <c r="A93" s="58" t="s">
        <v>101</v>
      </c>
      <c r="B93" s="32">
        <v>3</v>
      </c>
      <c r="C93" s="60">
        <v>1131</v>
      </c>
      <c r="D93" s="61">
        <v>1140</v>
      </c>
      <c r="E93" s="61">
        <v>1143</v>
      </c>
      <c r="F93" s="61">
        <v>1143</v>
      </c>
      <c r="G93" s="61">
        <v>1152</v>
      </c>
      <c r="H93" s="61">
        <v>20</v>
      </c>
      <c r="I93" s="419">
        <v>1111</v>
      </c>
      <c r="J93" s="420" t="s">
        <v>698</v>
      </c>
    </row>
    <row r="94" spans="1:10" s="26" customFormat="1" ht="12.6" customHeight="1" x14ac:dyDescent="0.2">
      <c r="A94" s="58" t="s">
        <v>102</v>
      </c>
      <c r="B94" s="32">
        <v>3</v>
      </c>
      <c r="C94" s="60">
        <v>523</v>
      </c>
      <c r="D94" s="61">
        <v>524</v>
      </c>
      <c r="E94" s="61">
        <v>525</v>
      </c>
      <c r="F94" s="61">
        <v>526</v>
      </c>
      <c r="G94" s="61">
        <v>535</v>
      </c>
      <c r="H94" s="61">
        <v>12</v>
      </c>
      <c r="I94" s="419">
        <v>511</v>
      </c>
      <c r="J94" s="420" t="s">
        <v>698</v>
      </c>
    </row>
    <row r="95" spans="1:10" s="26" customFormat="1" ht="12.6" customHeight="1" x14ac:dyDescent="0.2">
      <c r="A95" s="58" t="s">
        <v>103</v>
      </c>
      <c r="B95" s="32">
        <v>4</v>
      </c>
      <c r="C95" s="60">
        <v>383</v>
      </c>
      <c r="D95" s="61">
        <v>386</v>
      </c>
      <c r="E95" s="61">
        <v>396</v>
      </c>
      <c r="F95" s="61">
        <v>400</v>
      </c>
      <c r="G95" s="61">
        <v>409</v>
      </c>
      <c r="H95" s="61">
        <v>4</v>
      </c>
      <c r="I95" s="419">
        <v>379</v>
      </c>
      <c r="J95" s="420" t="s">
        <v>698</v>
      </c>
    </row>
    <row r="96" spans="1:10" s="26" customFormat="1" ht="12.6" customHeight="1" x14ac:dyDescent="0.2">
      <c r="A96" s="58" t="s">
        <v>104</v>
      </c>
      <c r="B96" s="32">
        <v>4</v>
      </c>
      <c r="C96" s="60">
        <v>255</v>
      </c>
      <c r="D96" s="61">
        <v>255</v>
      </c>
      <c r="E96" s="61">
        <v>249</v>
      </c>
      <c r="F96" s="61">
        <v>250</v>
      </c>
      <c r="G96" s="61">
        <v>250</v>
      </c>
      <c r="H96" s="61" t="s">
        <v>661</v>
      </c>
      <c r="I96" s="419" t="s">
        <v>20</v>
      </c>
      <c r="J96" s="420" t="s">
        <v>20</v>
      </c>
    </row>
    <row r="97" spans="1:10" s="26" customFormat="1" ht="12.6" customHeight="1" x14ac:dyDescent="0.2">
      <c r="A97" s="58" t="s">
        <v>105</v>
      </c>
      <c r="B97" s="32">
        <v>1</v>
      </c>
      <c r="C97" s="60">
        <v>3012</v>
      </c>
      <c r="D97" s="61">
        <v>2978</v>
      </c>
      <c r="E97" s="61">
        <v>2955</v>
      </c>
      <c r="F97" s="61">
        <v>2926</v>
      </c>
      <c r="G97" s="61">
        <v>2913</v>
      </c>
      <c r="H97" s="61">
        <v>139</v>
      </c>
      <c r="I97" s="419">
        <v>2873</v>
      </c>
      <c r="J97" s="420" t="s">
        <v>698</v>
      </c>
    </row>
    <row r="98" spans="1:10" s="26" customFormat="1" ht="12.6" customHeight="1" x14ac:dyDescent="0.2">
      <c r="A98" s="58" t="s">
        <v>106</v>
      </c>
      <c r="B98" s="32">
        <v>1</v>
      </c>
      <c r="C98" s="60">
        <v>781</v>
      </c>
      <c r="D98" s="61">
        <v>777</v>
      </c>
      <c r="E98" s="61">
        <v>763</v>
      </c>
      <c r="F98" s="61">
        <v>770</v>
      </c>
      <c r="G98" s="61">
        <v>770</v>
      </c>
      <c r="H98" s="61">
        <v>22</v>
      </c>
      <c r="I98" s="419">
        <v>759</v>
      </c>
      <c r="J98" s="420" t="s">
        <v>698</v>
      </c>
    </row>
    <row r="99" spans="1:10" s="26" customFormat="1" ht="12.6" customHeight="1" x14ac:dyDescent="0.2">
      <c r="A99" s="58" t="s">
        <v>107</v>
      </c>
      <c r="B99" s="32">
        <v>1</v>
      </c>
      <c r="C99" s="60">
        <v>3154</v>
      </c>
      <c r="D99" s="61">
        <v>3141</v>
      </c>
      <c r="E99" s="61">
        <v>3161</v>
      </c>
      <c r="F99" s="61">
        <v>3170</v>
      </c>
      <c r="G99" s="61">
        <v>3172</v>
      </c>
      <c r="H99" s="61">
        <v>396</v>
      </c>
      <c r="I99" s="419">
        <v>2758</v>
      </c>
      <c r="J99" s="420" t="s">
        <v>698</v>
      </c>
    </row>
    <row r="100" spans="1:10" s="26" customFormat="1" ht="12.6" customHeight="1" x14ac:dyDescent="0.2">
      <c r="A100" s="58" t="s">
        <v>108</v>
      </c>
      <c r="B100" s="32">
        <v>1</v>
      </c>
      <c r="C100" s="60">
        <v>2188</v>
      </c>
      <c r="D100" s="61">
        <v>2181</v>
      </c>
      <c r="E100" s="61">
        <v>2166</v>
      </c>
      <c r="F100" s="61">
        <v>2181</v>
      </c>
      <c r="G100" s="61">
        <v>2180</v>
      </c>
      <c r="H100" s="61">
        <v>90</v>
      </c>
      <c r="I100" s="419">
        <v>2098</v>
      </c>
      <c r="J100" s="420" t="s">
        <v>698</v>
      </c>
    </row>
    <row r="101" spans="1:10" s="26" customFormat="1" ht="12.6" customHeight="1" x14ac:dyDescent="0.2">
      <c r="A101" s="58" t="s">
        <v>109</v>
      </c>
      <c r="B101" s="32">
        <v>1</v>
      </c>
      <c r="C101" s="60">
        <v>3079</v>
      </c>
      <c r="D101" s="61">
        <v>3072</v>
      </c>
      <c r="E101" s="61">
        <v>3052</v>
      </c>
      <c r="F101" s="61">
        <v>3042</v>
      </c>
      <c r="G101" s="61">
        <v>3012</v>
      </c>
      <c r="H101" s="61">
        <v>153</v>
      </c>
      <c r="I101" s="419">
        <v>2926</v>
      </c>
      <c r="J101" s="420" t="s">
        <v>698</v>
      </c>
    </row>
    <row r="102" spans="1:10" s="26" customFormat="1" ht="12.6" customHeight="1" x14ac:dyDescent="0.2">
      <c r="A102" s="58" t="s">
        <v>110</v>
      </c>
      <c r="B102" s="32">
        <v>1</v>
      </c>
      <c r="C102" s="60">
        <v>1190</v>
      </c>
      <c r="D102" s="61">
        <v>1166</v>
      </c>
      <c r="E102" s="61">
        <v>1174</v>
      </c>
      <c r="F102" s="61">
        <v>1174</v>
      </c>
      <c r="G102" s="61">
        <v>1176</v>
      </c>
      <c r="H102" s="61">
        <v>66</v>
      </c>
      <c r="I102" s="419">
        <v>1124</v>
      </c>
      <c r="J102" s="420" t="s">
        <v>698</v>
      </c>
    </row>
    <row r="103" spans="1:10" s="26" customFormat="1" ht="12.6" customHeight="1" x14ac:dyDescent="0.2">
      <c r="A103" s="58" t="s">
        <v>111</v>
      </c>
      <c r="B103" s="32">
        <v>1</v>
      </c>
      <c r="C103" s="60">
        <v>1094</v>
      </c>
      <c r="D103" s="61">
        <v>1078</v>
      </c>
      <c r="E103" s="61">
        <v>1075</v>
      </c>
      <c r="F103" s="61">
        <v>1065</v>
      </c>
      <c r="G103" s="61">
        <v>1050</v>
      </c>
      <c r="H103" s="61">
        <v>72</v>
      </c>
      <c r="I103" s="419">
        <v>1022</v>
      </c>
      <c r="J103" s="420" t="s">
        <v>698</v>
      </c>
    </row>
    <row r="104" spans="1:10" s="26" customFormat="1" ht="12.6" customHeight="1" x14ac:dyDescent="0.2">
      <c r="A104" s="58" t="s">
        <v>112</v>
      </c>
      <c r="B104" s="32">
        <v>1</v>
      </c>
      <c r="C104" s="60">
        <v>902</v>
      </c>
      <c r="D104" s="61">
        <v>898</v>
      </c>
      <c r="E104" s="61">
        <v>898</v>
      </c>
      <c r="F104" s="61">
        <v>900</v>
      </c>
      <c r="G104" s="61">
        <v>888</v>
      </c>
      <c r="H104" s="61">
        <v>53</v>
      </c>
      <c r="I104" s="419">
        <v>849</v>
      </c>
      <c r="J104" s="420" t="s">
        <v>698</v>
      </c>
    </row>
    <row r="105" spans="1:10" s="26" customFormat="1" ht="12.6" customHeight="1" x14ac:dyDescent="0.2">
      <c r="A105" s="58" t="s">
        <v>113</v>
      </c>
      <c r="B105" s="32">
        <v>1</v>
      </c>
      <c r="C105" s="60">
        <v>1207</v>
      </c>
      <c r="D105" s="61">
        <v>1197</v>
      </c>
      <c r="E105" s="61">
        <v>1196</v>
      </c>
      <c r="F105" s="61">
        <v>1195</v>
      </c>
      <c r="G105" s="61">
        <v>1188</v>
      </c>
      <c r="H105" s="61">
        <v>30</v>
      </c>
      <c r="I105" s="419">
        <v>1177</v>
      </c>
      <c r="J105" s="420" t="s">
        <v>698</v>
      </c>
    </row>
    <row r="106" spans="1:10" s="26" customFormat="1" ht="12.6" customHeight="1" x14ac:dyDescent="0.2">
      <c r="A106" s="58" t="s">
        <v>114</v>
      </c>
      <c r="B106" s="32">
        <v>1</v>
      </c>
      <c r="C106" s="60">
        <v>449</v>
      </c>
      <c r="D106" s="61">
        <v>441</v>
      </c>
      <c r="E106" s="61">
        <v>435</v>
      </c>
      <c r="F106" s="61">
        <v>429</v>
      </c>
      <c r="G106" s="61">
        <v>429</v>
      </c>
      <c r="H106" s="61">
        <v>12</v>
      </c>
      <c r="I106" s="419">
        <v>437</v>
      </c>
      <c r="J106" s="420" t="s">
        <v>698</v>
      </c>
    </row>
    <row r="107" spans="1:10" s="26" customFormat="1" ht="12.6" customHeight="1" x14ac:dyDescent="0.2">
      <c r="A107" s="58" t="s">
        <v>115</v>
      </c>
      <c r="B107" s="32">
        <v>1</v>
      </c>
      <c r="C107" s="60">
        <v>588</v>
      </c>
      <c r="D107" s="61">
        <v>584</v>
      </c>
      <c r="E107" s="61">
        <v>581</v>
      </c>
      <c r="F107" s="61">
        <v>580</v>
      </c>
      <c r="G107" s="61">
        <v>580</v>
      </c>
      <c r="H107" s="61">
        <v>23</v>
      </c>
      <c r="I107" s="419">
        <v>565</v>
      </c>
      <c r="J107" s="420" t="s">
        <v>698</v>
      </c>
    </row>
    <row r="108" spans="1:10" s="26" customFormat="1" ht="12.6" customHeight="1" x14ac:dyDescent="0.2">
      <c r="A108" s="58" t="s">
        <v>116</v>
      </c>
      <c r="B108" s="32">
        <v>1</v>
      </c>
      <c r="C108" s="60">
        <v>2347</v>
      </c>
      <c r="D108" s="61">
        <v>2323</v>
      </c>
      <c r="E108" s="61">
        <v>2316</v>
      </c>
      <c r="F108" s="61">
        <v>2307</v>
      </c>
      <c r="G108" s="61">
        <v>2295</v>
      </c>
      <c r="H108" s="61">
        <v>154</v>
      </c>
      <c r="I108" s="419">
        <v>2193</v>
      </c>
      <c r="J108" s="420" t="s">
        <v>698</v>
      </c>
    </row>
    <row r="109" spans="1:10" s="26" customFormat="1" ht="12.6" customHeight="1" x14ac:dyDescent="0.2">
      <c r="A109" s="58" t="s">
        <v>117</v>
      </c>
      <c r="B109" s="32">
        <v>2</v>
      </c>
      <c r="C109" s="60">
        <v>1126</v>
      </c>
      <c r="D109" s="61">
        <v>1104</v>
      </c>
      <c r="E109" s="61">
        <v>1058</v>
      </c>
      <c r="F109" s="61">
        <v>1038</v>
      </c>
      <c r="G109" s="61">
        <v>1039</v>
      </c>
      <c r="H109" s="61">
        <v>10</v>
      </c>
      <c r="I109" s="419">
        <v>1116</v>
      </c>
      <c r="J109" s="420" t="s">
        <v>698</v>
      </c>
    </row>
    <row r="110" spans="1:10" s="26" customFormat="1" ht="12.6" customHeight="1" x14ac:dyDescent="0.2">
      <c r="A110" s="58" t="s">
        <v>118</v>
      </c>
      <c r="B110" s="32">
        <v>2</v>
      </c>
      <c r="C110" s="60">
        <v>1813</v>
      </c>
      <c r="D110" s="61">
        <v>1807</v>
      </c>
      <c r="E110" s="61">
        <v>1799</v>
      </c>
      <c r="F110" s="61">
        <v>1784</v>
      </c>
      <c r="G110" s="61">
        <v>1799</v>
      </c>
      <c r="H110" s="61">
        <v>84</v>
      </c>
      <c r="I110" s="419">
        <v>1729</v>
      </c>
      <c r="J110" s="420" t="s">
        <v>698</v>
      </c>
    </row>
    <row r="111" spans="1:10" s="26" customFormat="1" ht="12.6" customHeight="1" x14ac:dyDescent="0.2">
      <c r="A111" s="58" t="s">
        <v>119</v>
      </c>
      <c r="B111" s="32">
        <v>2</v>
      </c>
      <c r="C111" s="60">
        <v>1525</v>
      </c>
      <c r="D111" s="61">
        <v>1507</v>
      </c>
      <c r="E111" s="61">
        <v>1511</v>
      </c>
      <c r="F111" s="61">
        <v>1510</v>
      </c>
      <c r="G111" s="61">
        <v>1518</v>
      </c>
      <c r="H111" s="61">
        <v>78</v>
      </c>
      <c r="I111" s="419">
        <v>1447</v>
      </c>
      <c r="J111" s="420" t="s">
        <v>698</v>
      </c>
    </row>
    <row r="112" spans="1:10" s="26" customFormat="1" ht="12.6" customHeight="1" x14ac:dyDescent="0.2">
      <c r="A112" s="58" t="s">
        <v>120</v>
      </c>
      <c r="B112" s="32">
        <v>2</v>
      </c>
      <c r="C112" s="60">
        <v>934</v>
      </c>
      <c r="D112" s="61">
        <v>924</v>
      </c>
      <c r="E112" s="61">
        <v>914</v>
      </c>
      <c r="F112" s="61">
        <v>909</v>
      </c>
      <c r="G112" s="61">
        <v>911</v>
      </c>
      <c r="H112" s="61">
        <v>22</v>
      </c>
      <c r="I112" s="419">
        <v>912</v>
      </c>
      <c r="J112" s="420" t="s">
        <v>698</v>
      </c>
    </row>
    <row r="113" spans="1:10" s="26" customFormat="1" ht="12.6" customHeight="1" x14ac:dyDescent="0.2">
      <c r="A113" s="58" t="s">
        <v>121</v>
      </c>
      <c r="B113" s="32">
        <v>2</v>
      </c>
      <c r="C113" s="60">
        <v>1467</v>
      </c>
      <c r="D113" s="61">
        <v>1452</v>
      </c>
      <c r="E113" s="61">
        <v>1446</v>
      </c>
      <c r="F113" s="61">
        <v>1441</v>
      </c>
      <c r="G113" s="61">
        <v>1444</v>
      </c>
      <c r="H113" s="61">
        <v>28</v>
      </c>
      <c r="I113" s="419">
        <v>1439</v>
      </c>
      <c r="J113" s="420" t="s">
        <v>698</v>
      </c>
    </row>
    <row r="114" spans="1:10" s="26" customFormat="1" ht="12.6" customHeight="1" x14ac:dyDescent="0.2">
      <c r="A114" s="58" t="s">
        <v>122</v>
      </c>
      <c r="B114" s="32">
        <v>1</v>
      </c>
      <c r="C114" s="60">
        <v>1456</v>
      </c>
      <c r="D114" s="61">
        <v>1450</v>
      </c>
      <c r="E114" s="61">
        <v>1444</v>
      </c>
      <c r="F114" s="61">
        <v>1430</v>
      </c>
      <c r="G114" s="61">
        <v>1432</v>
      </c>
      <c r="H114" s="61">
        <v>79</v>
      </c>
      <c r="I114" s="419">
        <v>1377</v>
      </c>
      <c r="J114" s="420" t="s">
        <v>698</v>
      </c>
    </row>
    <row r="115" spans="1:10" s="26" customFormat="1" ht="12.6" customHeight="1" x14ac:dyDescent="0.2">
      <c r="A115" s="58" t="s">
        <v>123</v>
      </c>
      <c r="B115" s="32">
        <v>1</v>
      </c>
      <c r="C115" s="60">
        <v>4666</v>
      </c>
      <c r="D115" s="61">
        <v>4663</v>
      </c>
      <c r="E115" s="61">
        <v>4643</v>
      </c>
      <c r="F115" s="61">
        <v>4625</v>
      </c>
      <c r="G115" s="61">
        <v>4649</v>
      </c>
      <c r="H115" s="61">
        <v>440</v>
      </c>
      <c r="I115" s="419">
        <v>4226</v>
      </c>
      <c r="J115" s="420" t="s">
        <v>698</v>
      </c>
    </row>
    <row r="116" spans="1:10" s="26" customFormat="1" ht="12.6" customHeight="1" x14ac:dyDescent="0.2">
      <c r="A116" s="58" t="s">
        <v>124</v>
      </c>
      <c r="B116" s="32">
        <v>1</v>
      </c>
      <c r="C116" s="60">
        <v>677</v>
      </c>
      <c r="D116" s="61">
        <v>675</v>
      </c>
      <c r="E116" s="61">
        <v>662</v>
      </c>
      <c r="F116" s="61">
        <v>658</v>
      </c>
      <c r="G116" s="61">
        <v>669</v>
      </c>
      <c r="H116" s="61">
        <v>30</v>
      </c>
      <c r="I116" s="419">
        <v>647</v>
      </c>
      <c r="J116" s="420" t="s">
        <v>698</v>
      </c>
    </row>
    <row r="117" spans="1:10" s="26" customFormat="1" ht="12.6" customHeight="1" x14ac:dyDescent="0.2">
      <c r="A117" s="58" t="s">
        <v>125</v>
      </c>
      <c r="B117" s="32">
        <v>2</v>
      </c>
      <c r="C117" s="60">
        <v>2299</v>
      </c>
      <c r="D117" s="61">
        <v>2283</v>
      </c>
      <c r="E117" s="61">
        <v>2257</v>
      </c>
      <c r="F117" s="61">
        <v>2250</v>
      </c>
      <c r="G117" s="61">
        <v>2245</v>
      </c>
      <c r="H117" s="61">
        <v>97</v>
      </c>
      <c r="I117" s="419">
        <v>2202</v>
      </c>
      <c r="J117" s="420" t="s">
        <v>698</v>
      </c>
    </row>
    <row r="118" spans="1:10" s="26" customFormat="1" ht="12.6" customHeight="1" x14ac:dyDescent="0.2">
      <c r="A118" s="58" t="s">
        <v>126</v>
      </c>
      <c r="B118" s="32">
        <v>2</v>
      </c>
      <c r="C118" s="60">
        <v>968</v>
      </c>
      <c r="D118" s="61">
        <v>951</v>
      </c>
      <c r="E118" s="61">
        <v>962</v>
      </c>
      <c r="F118" s="61">
        <v>959</v>
      </c>
      <c r="G118" s="61">
        <v>956</v>
      </c>
      <c r="H118" s="61">
        <v>18</v>
      </c>
      <c r="I118" s="419">
        <v>950</v>
      </c>
      <c r="J118" s="420" t="s">
        <v>698</v>
      </c>
    </row>
    <row r="119" spans="1:10" s="26" customFormat="1" ht="12.6" customHeight="1" x14ac:dyDescent="0.2">
      <c r="A119" s="58" t="s">
        <v>127</v>
      </c>
      <c r="B119" s="32">
        <v>2</v>
      </c>
      <c r="C119" s="60">
        <v>1638</v>
      </c>
      <c r="D119" s="61">
        <v>1635</v>
      </c>
      <c r="E119" s="61">
        <v>1638</v>
      </c>
      <c r="F119" s="61">
        <v>1626</v>
      </c>
      <c r="G119" s="61">
        <v>1619</v>
      </c>
      <c r="H119" s="61">
        <v>54</v>
      </c>
      <c r="I119" s="419">
        <v>1584</v>
      </c>
      <c r="J119" s="420" t="s">
        <v>698</v>
      </c>
    </row>
    <row r="120" spans="1:10" s="26" customFormat="1" ht="12.6" customHeight="1" x14ac:dyDescent="0.2">
      <c r="A120" s="58" t="s">
        <v>128</v>
      </c>
      <c r="B120" s="32">
        <v>2</v>
      </c>
      <c r="C120" s="60">
        <v>710</v>
      </c>
      <c r="D120" s="61">
        <v>678</v>
      </c>
      <c r="E120" s="61">
        <v>653</v>
      </c>
      <c r="F120" s="61">
        <v>634</v>
      </c>
      <c r="G120" s="61">
        <v>615</v>
      </c>
      <c r="H120" s="61">
        <v>4</v>
      </c>
      <c r="I120" s="419">
        <v>706</v>
      </c>
      <c r="J120" s="420" t="s">
        <v>698</v>
      </c>
    </row>
    <row r="121" spans="1:10" s="26" customFormat="1" ht="12.6" customHeight="1" x14ac:dyDescent="0.2">
      <c r="A121" s="58" t="s">
        <v>129</v>
      </c>
      <c r="B121" s="32">
        <v>2</v>
      </c>
      <c r="C121" s="60">
        <v>805</v>
      </c>
      <c r="D121" s="61">
        <v>791</v>
      </c>
      <c r="E121" s="61">
        <v>776</v>
      </c>
      <c r="F121" s="61">
        <v>773</v>
      </c>
      <c r="G121" s="61">
        <v>761</v>
      </c>
      <c r="H121" s="61">
        <v>12</v>
      </c>
      <c r="I121" s="419">
        <v>793</v>
      </c>
      <c r="J121" s="420" t="s">
        <v>698</v>
      </c>
    </row>
    <row r="122" spans="1:10" s="26" customFormat="1" ht="12.6" customHeight="1" x14ac:dyDescent="0.2">
      <c r="A122" s="58" t="s">
        <v>130</v>
      </c>
      <c r="B122" s="32">
        <v>2</v>
      </c>
      <c r="C122" s="60">
        <v>1126</v>
      </c>
      <c r="D122" s="61">
        <v>1097</v>
      </c>
      <c r="E122" s="61">
        <v>1092</v>
      </c>
      <c r="F122" s="61">
        <v>1085</v>
      </c>
      <c r="G122" s="61">
        <v>1069</v>
      </c>
      <c r="H122" s="61">
        <v>10</v>
      </c>
      <c r="I122" s="419">
        <v>1116</v>
      </c>
      <c r="J122" s="420" t="s">
        <v>698</v>
      </c>
    </row>
    <row r="123" spans="1:10" s="26" customFormat="1" ht="12.6" customHeight="1" x14ac:dyDescent="0.2">
      <c r="A123" s="58" t="s">
        <v>131</v>
      </c>
      <c r="B123" s="32">
        <v>2</v>
      </c>
      <c r="C123" s="60">
        <v>1187</v>
      </c>
      <c r="D123" s="61">
        <v>1184</v>
      </c>
      <c r="E123" s="61">
        <v>1196</v>
      </c>
      <c r="F123" s="61">
        <v>1193</v>
      </c>
      <c r="G123" s="61">
        <v>1212</v>
      </c>
      <c r="H123" s="61">
        <v>21</v>
      </c>
      <c r="I123" s="419">
        <v>1166</v>
      </c>
      <c r="J123" s="420" t="s">
        <v>698</v>
      </c>
    </row>
    <row r="124" spans="1:10" s="26" customFormat="1" ht="12.6" customHeight="1" x14ac:dyDescent="0.2">
      <c r="A124" s="58" t="s">
        <v>132</v>
      </c>
      <c r="B124" s="32">
        <v>2</v>
      </c>
      <c r="C124" s="60">
        <v>2099</v>
      </c>
      <c r="D124" s="61">
        <v>2083</v>
      </c>
      <c r="E124" s="61">
        <v>2068</v>
      </c>
      <c r="F124" s="61">
        <v>2082</v>
      </c>
      <c r="G124" s="61">
        <v>2088</v>
      </c>
      <c r="H124" s="61">
        <v>66</v>
      </c>
      <c r="I124" s="419">
        <v>2033</v>
      </c>
      <c r="J124" s="420" t="s">
        <v>698</v>
      </c>
    </row>
    <row r="125" spans="1:10" s="26" customFormat="1" ht="12.6" customHeight="1" x14ac:dyDescent="0.2">
      <c r="A125" s="58" t="s">
        <v>133</v>
      </c>
      <c r="B125" s="32">
        <v>1</v>
      </c>
      <c r="C125" s="60">
        <v>311</v>
      </c>
      <c r="D125" s="61">
        <v>307</v>
      </c>
      <c r="E125" s="61">
        <v>311</v>
      </c>
      <c r="F125" s="61">
        <v>306</v>
      </c>
      <c r="G125" s="61">
        <v>303</v>
      </c>
      <c r="H125" s="61" t="s">
        <v>661</v>
      </c>
      <c r="I125" s="419" t="s">
        <v>20</v>
      </c>
      <c r="J125" s="420" t="s">
        <v>20</v>
      </c>
    </row>
    <row r="126" spans="1:10" s="26" customFormat="1" ht="12.6" customHeight="1" x14ac:dyDescent="0.2">
      <c r="A126" s="58" t="s">
        <v>134</v>
      </c>
      <c r="B126" s="32">
        <v>1</v>
      </c>
      <c r="C126" s="60">
        <v>1125</v>
      </c>
      <c r="D126" s="61">
        <v>1105</v>
      </c>
      <c r="E126" s="61">
        <v>1096</v>
      </c>
      <c r="F126" s="61">
        <v>1086</v>
      </c>
      <c r="G126" s="61">
        <v>1083</v>
      </c>
      <c r="H126" s="61">
        <v>61</v>
      </c>
      <c r="I126" s="419">
        <v>1064</v>
      </c>
      <c r="J126" s="420" t="s">
        <v>698</v>
      </c>
    </row>
    <row r="127" spans="1:10" s="26" customFormat="1" ht="12.6" customHeight="1" x14ac:dyDescent="0.2">
      <c r="A127" s="58" t="s">
        <v>135</v>
      </c>
      <c r="B127" s="32">
        <v>1</v>
      </c>
      <c r="C127" s="60">
        <v>1119</v>
      </c>
      <c r="D127" s="61">
        <v>1103</v>
      </c>
      <c r="E127" s="61">
        <v>1116</v>
      </c>
      <c r="F127" s="61">
        <v>1121</v>
      </c>
      <c r="G127" s="61">
        <v>1122</v>
      </c>
      <c r="H127" s="61">
        <v>33</v>
      </c>
      <c r="I127" s="419">
        <v>1086</v>
      </c>
      <c r="J127" s="420" t="s">
        <v>698</v>
      </c>
    </row>
    <row r="128" spans="1:10" s="26" customFormat="1" ht="12.6" customHeight="1" x14ac:dyDescent="0.2">
      <c r="A128" s="58" t="s">
        <v>136</v>
      </c>
      <c r="B128" s="32">
        <v>2</v>
      </c>
      <c r="C128" s="60">
        <v>1378</v>
      </c>
      <c r="D128" s="61">
        <v>1411</v>
      </c>
      <c r="E128" s="61">
        <v>1414</v>
      </c>
      <c r="F128" s="61">
        <v>1355</v>
      </c>
      <c r="G128" s="61">
        <v>1314</v>
      </c>
      <c r="H128" s="61">
        <v>12</v>
      </c>
      <c r="I128" s="419">
        <v>1366</v>
      </c>
      <c r="J128" s="420" t="s">
        <v>698</v>
      </c>
    </row>
    <row r="129" spans="1:10" s="26" customFormat="1" ht="12.6" customHeight="1" x14ac:dyDescent="0.2">
      <c r="A129" s="58" t="s">
        <v>137</v>
      </c>
      <c r="B129" s="32">
        <v>2</v>
      </c>
      <c r="C129" s="60">
        <v>902</v>
      </c>
      <c r="D129" s="61">
        <v>886</v>
      </c>
      <c r="E129" s="61">
        <v>840</v>
      </c>
      <c r="F129" s="61">
        <v>828</v>
      </c>
      <c r="G129" s="61">
        <v>828</v>
      </c>
      <c r="H129" s="61">
        <v>5</v>
      </c>
      <c r="I129" s="419">
        <v>897</v>
      </c>
      <c r="J129" s="420" t="s">
        <v>698</v>
      </c>
    </row>
    <row r="130" spans="1:10" s="26" customFormat="1" ht="12.6" customHeight="1" x14ac:dyDescent="0.2">
      <c r="A130" s="58" t="s">
        <v>138</v>
      </c>
      <c r="B130" s="32">
        <v>2</v>
      </c>
      <c r="C130" s="60">
        <v>2328</v>
      </c>
      <c r="D130" s="61">
        <v>2295</v>
      </c>
      <c r="E130" s="61">
        <v>2281</v>
      </c>
      <c r="F130" s="61">
        <v>2259</v>
      </c>
      <c r="G130" s="61">
        <v>2266</v>
      </c>
      <c r="H130" s="61">
        <v>94</v>
      </c>
      <c r="I130" s="419">
        <v>2234</v>
      </c>
      <c r="J130" s="420" t="s">
        <v>698</v>
      </c>
    </row>
    <row r="131" spans="1:10" s="26" customFormat="1" ht="12.6" customHeight="1" x14ac:dyDescent="0.2">
      <c r="A131" s="58" t="s">
        <v>139</v>
      </c>
      <c r="B131" s="32">
        <v>2</v>
      </c>
      <c r="C131" s="60">
        <v>1650</v>
      </c>
      <c r="D131" s="61">
        <v>1598</v>
      </c>
      <c r="E131" s="61">
        <v>1566</v>
      </c>
      <c r="F131" s="61">
        <v>1559</v>
      </c>
      <c r="G131" s="61">
        <v>1549</v>
      </c>
      <c r="H131" s="61">
        <v>26</v>
      </c>
      <c r="I131" s="419">
        <v>1624</v>
      </c>
      <c r="J131" s="420" t="s">
        <v>698</v>
      </c>
    </row>
    <row r="132" spans="1:10" s="26" customFormat="1" ht="12.6" customHeight="1" x14ac:dyDescent="0.2">
      <c r="A132" s="58" t="s">
        <v>140</v>
      </c>
      <c r="B132" s="32">
        <v>2</v>
      </c>
      <c r="C132" s="60">
        <v>1144</v>
      </c>
      <c r="D132" s="61">
        <v>1136</v>
      </c>
      <c r="E132" s="61">
        <v>1127</v>
      </c>
      <c r="F132" s="61">
        <v>1104</v>
      </c>
      <c r="G132" s="61">
        <v>1094</v>
      </c>
      <c r="H132" s="61">
        <v>15</v>
      </c>
      <c r="I132" s="419">
        <v>1129</v>
      </c>
      <c r="J132" s="420" t="s">
        <v>698</v>
      </c>
    </row>
    <row r="133" spans="1:10" s="26" customFormat="1" ht="12.6" customHeight="1" x14ac:dyDescent="0.2">
      <c r="A133" s="58" t="s">
        <v>141</v>
      </c>
      <c r="B133" s="32">
        <v>1</v>
      </c>
      <c r="C133" s="60">
        <v>1559</v>
      </c>
      <c r="D133" s="61">
        <v>1547</v>
      </c>
      <c r="E133" s="61">
        <v>1525</v>
      </c>
      <c r="F133" s="61">
        <v>1502</v>
      </c>
      <c r="G133" s="61">
        <v>1504</v>
      </c>
      <c r="H133" s="61">
        <v>44</v>
      </c>
      <c r="I133" s="419">
        <v>1515</v>
      </c>
      <c r="J133" s="420" t="s">
        <v>698</v>
      </c>
    </row>
    <row r="134" spans="1:10" s="26" customFormat="1" ht="12.6" customHeight="1" x14ac:dyDescent="0.2">
      <c r="A134" s="58" t="s">
        <v>142</v>
      </c>
      <c r="B134" s="32">
        <v>2</v>
      </c>
      <c r="C134" s="60">
        <v>1361</v>
      </c>
      <c r="D134" s="61">
        <v>1346</v>
      </c>
      <c r="E134" s="61">
        <v>1318</v>
      </c>
      <c r="F134" s="61">
        <v>1275</v>
      </c>
      <c r="G134" s="61">
        <v>1261</v>
      </c>
      <c r="H134" s="61">
        <v>21</v>
      </c>
      <c r="I134" s="419">
        <v>1340</v>
      </c>
      <c r="J134" s="420" t="s">
        <v>698</v>
      </c>
    </row>
    <row r="135" spans="1:10" s="26" customFormat="1" ht="12.6" customHeight="1" x14ac:dyDescent="0.2">
      <c r="A135" s="58" t="s">
        <v>143</v>
      </c>
      <c r="B135" s="32">
        <v>2</v>
      </c>
      <c r="C135" s="60">
        <v>1051</v>
      </c>
      <c r="D135" s="61">
        <v>1027</v>
      </c>
      <c r="E135" s="61">
        <v>1011</v>
      </c>
      <c r="F135" s="61">
        <v>1012</v>
      </c>
      <c r="G135" s="61">
        <v>1022</v>
      </c>
      <c r="H135" s="61">
        <v>29</v>
      </c>
      <c r="I135" s="419">
        <v>1022</v>
      </c>
      <c r="J135" s="420" t="s">
        <v>698</v>
      </c>
    </row>
    <row r="136" spans="1:10" s="26" customFormat="1" ht="12.6" customHeight="1" x14ac:dyDescent="0.2">
      <c r="A136" s="58" t="s">
        <v>144</v>
      </c>
      <c r="B136" s="32">
        <v>3</v>
      </c>
      <c r="C136" s="60">
        <v>586</v>
      </c>
      <c r="D136" s="61">
        <v>572</v>
      </c>
      <c r="E136" s="61">
        <v>561</v>
      </c>
      <c r="F136" s="61">
        <v>548</v>
      </c>
      <c r="G136" s="61">
        <v>548</v>
      </c>
      <c r="H136" s="61">
        <v>6</v>
      </c>
      <c r="I136" s="419">
        <v>580</v>
      </c>
      <c r="J136" s="420" t="s">
        <v>698</v>
      </c>
    </row>
    <row r="137" spans="1:10" s="26" customFormat="1" ht="12.6" customHeight="1" x14ac:dyDescent="0.2">
      <c r="A137" s="58" t="s">
        <v>145</v>
      </c>
      <c r="B137" s="32">
        <v>2</v>
      </c>
      <c r="C137" s="60">
        <v>1568</v>
      </c>
      <c r="D137" s="61">
        <v>1531</v>
      </c>
      <c r="E137" s="61">
        <v>1496</v>
      </c>
      <c r="F137" s="61">
        <v>1497</v>
      </c>
      <c r="G137" s="61">
        <v>1493</v>
      </c>
      <c r="H137" s="61">
        <v>38</v>
      </c>
      <c r="I137" s="419">
        <v>1530</v>
      </c>
      <c r="J137" s="420" t="s">
        <v>698</v>
      </c>
    </row>
    <row r="138" spans="1:10" s="26" customFormat="1" ht="12.6" customHeight="1" x14ac:dyDescent="0.2">
      <c r="A138" s="58" t="s">
        <v>146</v>
      </c>
      <c r="B138" s="32">
        <v>2</v>
      </c>
      <c r="C138" s="60">
        <v>1450</v>
      </c>
      <c r="D138" s="61">
        <v>1418</v>
      </c>
      <c r="E138" s="61">
        <v>1401</v>
      </c>
      <c r="F138" s="61">
        <v>1396</v>
      </c>
      <c r="G138" s="61">
        <v>1366</v>
      </c>
      <c r="H138" s="61">
        <v>31</v>
      </c>
      <c r="I138" s="419">
        <v>1419</v>
      </c>
      <c r="J138" s="420" t="s">
        <v>698</v>
      </c>
    </row>
    <row r="139" spans="1:10" s="26" customFormat="1" ht="12.6" customHeight="1" x14ac:dyDescent="0.2">
      <c r="A139" s="58" t="s">
        <v>147</v>
      </c>
      <c r="B139" s="32">
        <v>2</v>
      </c>
      <c r="C139" s="60">
        <v>1352</v>
      </c>
      <c r="D139" s="61">
        <v>1330</v>
      </c>
      <c r="E139" s="61">
        <v>1302</v>
      </c>
      <c r="F139" s="61">
        <v>1289</v>
      </c>
      <c r="G139" s="61">
        <v>1279</v>
      </c>
      <c r="H139" s="61">
        <v>37</v>
      </c>
      <c r="I139" s="419">
        <v>1315</v>
      </c>
      <c r="J139" s="420" t="s">
        <v>698</v>
      </c>
    </row>
    <row r="140" spans="1:10" s="26" customFormat="1" ht="12.6" customHeight="1" x14ac:dyDescent="0.2">
      <c r="A140" s="58" t="s">
        <v>148</v>
      </c>
      <c r="B140" s="32">
        <v>1</v>
      </c>
      <c r="C140" s="60">
        <v>1270</v>
      </c>
      <c r="D140" s="61">
        <v>1263</v>
      </c>
      <c r="E140" s="61">
        <v>1260</v>
      </c>
      <c r="F140" s="61">
        <v>1261</v>
      </c>
      <c r="G140" s="61">
        <v>1257</v>
      </c>
      <c r="H140" s="61">
        <v>106</v>
      </c>
      <c r="I140" s="419">
        <v>1164</v>
      </c>
      <c r="J140" s="420" t="s">
        <v>698</v>
      </c>
    </row>
    <row r="141" spans="1:10" s="26" customFormat="1" ht="12.6" customHeight="1" x14ac:dyDescent="0.2">
      <c r="A141" s="58" t="s">
        <v>149</v>
      </c>
      <c r="B141" s="32">
        <v>1</v>
      </c>
      <c r="C141" s="60">
        <v>3028</v>
      </c>
      <c r="D141" s="61">
        <v>2994</v>
      </c>
      <c r="E141" s="61">
        <v>2967</v>
      </c>
      <c r="F141" s="61">
        <v>2935</v>
      </c>
      <c r="G141" s="61">
        <v>2914</v>
      </c>
      <c r="H141" s="61">
        <v>325</v>
      </c>
      <c r="I141" s="419">
        <v>2703</v>
      </c>
      <c r="J141" s="420" t="s">
        <v>698</v>
      </c>
    </row>
    <row r="142" spans="1:10" s="26" customFormat="1" ht="12.6" customHeight="1" x14ac:dyDescent="0.2">
      <c r="A142" s="58" t="s">
        <v>150</v>
      </c>
      <c r="B142" s="32">
        <v>1</v>
      </c>
      <c r="C142" s="60">
        <v>670</v>
      </c>
      <c r="D142" s="61">
        <v>664</v>
      </c>
      <c r="E142" s="61">
        <v>668</v>
      </c>
      <c r="F142" s="61">
        <v>663</v>
      </c>
      <c r="G142" s="61">
        <v>660</v>
      </c>
      <c r="H142" s="61">
        <v>32</v>
      </c>
      <c r="I142" s="419">
        <v>638</v>
      </c>
      <c r="J142" s="420" t="s">
        <v>698</v>
      </c>
    </row>
    <row r="143" spans="1:10" s="26" customFormat="1" ht="12.6" customHeight="1" x14ac:dyDescent="0.2">
      <c r="A143" s="58" t="s">
        <v>151</v>
      </c>
      <c r="B143" s="32">
        <v>1</v>
      </c>
      <c r="C143" s="60">
        <v>617</v>
      </c>
      <c r="D143" s="61">
        <v>613</v>
      </c>
      <c r="E143" s="61">
        <v>610</v>
      </c>
      <c r="F143" s="61">
        <v>610</v>
      </c>
      <c r="G143" s="61">
        <v>617</v>
      </c>
      <c r="H143" s="61">
        <v>19</v>
      </c>
      <c r="I143" s="419">
        <v>598</v>
      </c>
      <c r="J143" s="420" t="s">
        <v>698</v>
      </c>
    </row>
    <row r="144" spans="1:10" s="26" customFormat="1" ht="12.6" customHeight="1" x14ac:dyDescent="0.2">
      <c r="A144" s="58" t="s">
        <v>152</v>
      </c>
      <c r="B144" s="32">
        <v>1</v>
      </c>
      <c r="C144" s="60">
        <v>657</v>
      </c>
      <c r="D144" s="61">
        <v>651</v>
      </c>
      <c r="E144" s="61">
        <v>655</v>
      </c>
      <c r="F144" s="61">
        <v>648</v>
      </c>
      <c r="G144" s="61">
        <v>655</v>
      </c>
      <c r="H144" s="61">
        <v>17</v>
      </c>
      <c r="I144" s="419">
        <v>640</v>
      </c>
      <c r="J144" s="420" t="s">
        <v>698</v>
      </c>
    </row>
    <row r="145" spans="1:10" s="26" customFormat="1" ht="12.6" customHeight="1" x14ac:dyDescent="0.2">
      <c r="A145" s="58" t="s">
        <v>153</v>
      </c>
      <c r="B145" s="32">
        <v>2</v>
      </c>
      <c r="C145" s="60">
        <v>1354</v>
      </c>
      <c r="D145" s="61">
        <v>1343</v>
      </c>
      <c r="E145" s="61">
        <v>1327</v>
      </c>
      <c r="F145" s="61">
        <v>1311</v>
      </c>
      <c r="G145" s="61">
        <v>1298</v>
      </c>
      <c r="H145" s="61">
        <v>33</v>
      </c>
      <c r="I145" s="419">
        <v>1321</v>
      </c>
      <c r="J145" s="420" t="s">
        <v>698</v>
      </c>
    </row>
    <row r="146" spans="1:10" s="26" customFormat="1" ht="12.6" customHeight="1" x14ac:dyDescent="0.2">
      <c r="A146" s="58" t="s">
        <v>154</v>
      </c>
      <c r="B146" s="32">
        <v>3</v>
      </c>
      <c r="C146" s="60">
        <v>1088</v>
      </c>
      <c r="D146" s="61">
        <v>1070</v>
      </c>
      <c r="E146" s="61">
        <v>1085</v>
      </c>
      <c r="F146" s="61">
        <v>1074</v>
      </c>
      <c r="G146" s="61">
        <v>1075</v>
      </c>
      <c r="H146" s="61">
        <v>7</v>
      </c>
      <c r="I146" s="419">
        <v>1081</v>
      </c>
      <c r="J146" s="420" t="s">
        <v>698</v>
      </c>
    </row>
    <row r="147" spans="1:10" s="26" customFormat="1" ht="12.6" customHeight="1" x14ac:dyDescent="0.2">
      <c r="A147" s="58" t="s">
        <v>155</v>
      </c>
      <c r="B147" s="32">
        <v>2</v>
      </c>
      <c r="C147" s="60">
        <v>1995</v>
      </c>
      <c r="D147" s="61">
        <v>1958</v>
      </c>
      <c r="E147" s="61">
        <v>1942</v>
      </c>
      <c r="F147" s="61">
        <v>1935</v>
      </c>
      <c r="G147" s="61">
        <v>1922</v>
      </c>
      <c r="H147" s="61">
        <v>25</v>
      </c>
      <c r="I147" s="419">
        <v>1970</v>
      </c>
      <c r="J147" s="420" t="s">
        <v>698</v>
      </c>
    </row>
    <row r="148" spans="1:10" s="26" customFormat="1" ht="12.6" customHeight="1" x14ac:dyDescent="0.2">
      <c r="A148" s="58" t="s">
        <v>156</v>
      </c>
      <c r="B148" s="32">
        <v>2</v>
      </c>
      <c r="C148" s="60">
        <v>537</v>
      </c>
      <c r="D148" s="61">
        <v>490</v>
      </c>
      <c r="E148" s="61">
        <v>469</v>
      </c>
      <c r="F148" s="61">
        <v>464</v>
      </c>
      <c r="G148" s="61">
        <v>468</v>
      </c>
      <c r="H148" s="61" t="s">
        <v>661</v>
      </c>
      <c r="I148" s="419" t="s">
        <v>20</v>
      </c>
      <c r="J148" s="420" t="s">
        <v>20</v>
      </c>
    </row>
    <row r="149" spans="1:10" s="26" customFormat="1" ht="12.6" customHeight="1" x14ac:dyDescent="0.2">
      <c r="A149" s="58" t="s">
        <v>157</v>
      </c>
      <c r="B149" s="32">
        <v>2</v>
      </c>
      <c r="C149" s="60">
        <v>1288</v>
      </c>
      <c r="D149" s="61">
        <v>1222</v>
      </c>
      <c r="E149" s="61">
        <v>1200</v>
      </c>
      <c r="F149" s="61">
        <v>1173</v>
      </c>
      <c r="G149" s="61">
        <v>1165</v>
      </c>
      <c r="H149" s="61">
        <v>16</v>
      </c>
      <c r="I149" s="419">
        <v>1272</v>
      </c>
      <c r="J149" s="420" t="s">
        <v>698</v>
      </c>
    </row>
    <row r="150" spans="1:10" s="26" customFormat="1" ht="12.6" customHeight="1" x14ac:dyDescent="0.2">
      <c r="A150" s="58" t="s">
        <v>158</v>
      </c>
      <c r="B150" s="32">
        <v>2</v>
      </c>
      <c r="C150" s="60">
        <v>1131</v>
      </c>
      <c r="D150" s="61">
        <v>1107</v>
      </c>
      <c r="E150" s="61">
        <v>1071</v>
      </c>
      <c r="F150" s="61">
        <v>1034</v>
      </c>
      <c r="G150" s="61">
        <v>1035</v>
      </c>
      <c r="H150" s="61">
        <v>16</v>
      </c>
      <c r="I150" s="419">
        <v>1115</v>
      </c>
      <c r="J150" s="420" t="s">
        <v>698</v>
      </c>
    </row>
    <row r="151" spans="1:10" s="26" customFormat="1" ht="12.6" customHeight="1" x14ac:dyDescent="0.2">
      <c r="A151" s="58" t="s">
        <v>159</v>
      </c>
      <c r="B151" s="32">
        <v>2</v>
      </c>
      <c r="C151" s="60">
        <v>1523</v>
      </c>
      <c r="D151" s="61">
        <v>1510</v>
      </c>
      <c r="E151" s="61">
        <v>1505</v>
      </c>
      <c r="F151" s="61">
        <v>1497</v>
      </c>
      <c r="G151" s="61">
        <v>1510</v>
      </c>
      <c r="H151" s="61">
        <v>49</v>
      </c>
      <c r="I151" s="419">
        <v>1474</v>
      </c>
      <c r="J151" s="420" t="s">
        <v>698</v>
      </c>
    </row>
    <row r="152" spans="1:10" s="26" customFormat="1" ht="12.6" customHeight="1" x14ac:dyDescent="0.2">
      <c r="A152" s="58" t="s">
        <v>160</v>
      </c>
      <c r="B152" s="32">
        <v>1</v>
      </c>
      <c r="C152" s="60">
        <v>786</v>
      </c>
      <c r="D152" s="61">
        <v>785</v>
      </c>
      <c r="E152" s="61">
        <v>779</v>
      </c>
      <c r="F152" s="61">
        <v>760</v>
      </c>
      <c r="G152" s="61">
        <v>738</v>
      </c>
      <c r="H152" s="61">
        <v>28</v>
      </c>
      <c r="I152" s="419">
        <v>758</v>
      </c>
      <c r="J152" s="420" t="s">
        <v>698</v>
      </c>
    </row>
    <row r="153" spans="1:10" s="26" customFormat="1" ht="12.6" customHeight="1" x14ac:dyDescent="0.2">
      <c r="A153" s="58" t="s">
        <v>161</v>
      </c>
      <c r="B153" s="32">
        <v>1</v>
      </c>
      <c r="C153" s="60">
        <v>2503</v>
      </c>
      <c r="D153" s="61">
        <v>2460</v>
      </c>
      <c r="E153" s="61">
        <v>2461</v>
      </c>
      <c r="F153" s="61">
        <v>2462</v>
      </c>
      <c r="G153" s="61">
        <v>2473</v>
      </c>
      <c r="H153" s="61">
        <v>139</v>
      </c>
      <c r="I153" s="419">
        <v>2364</v>
      </c>
      <c r="J153" s="420" t="s">
        <v>698</v>
      </c>
    </row>
    <row r="154" spans="1:10" s="26" customFormat="1" ht="12.6" customHeight="1" x14ac:dyDescent="0.2">
      <c r="A154" s="58" t="s">
        <v>162</v>
      </c>
      <c r="B154" s="32">
        <v>1</v>
      </c>
      <c r="C154" s="60">
        <v>344</v>
      </c>
      <c r="D154" s="61">
        <v>345</v>
      </c>
      <c r="E154" s="61">
        <v>347</v>
      </c>
      <c r="F154" s="61">
        <v>345</v>
      </c>
      <c r="G154" s="61">
        <v>346</v>
      </c>
      <c r="H154" s="61">
        <v>21</v>
      </c>
      <c r="I154" s="419">
        <v>323</v>
      </c>
      <c r="J154" s="420" t="s">
        <v>698</v>
      </c>
    </row>
    <row r="155" spans="1:10" s="26" customFormat="1" ht="12.6" customHeight="1" x14ac:dyDescent="0.2">
      <c r="A155" s="58" t="s">
        <v>163</v>
      </c>
      <c r="B155" s="32">
        <v>1</v>
      </c>
      <c r="C155" s="60">
        <v>1477</v>
      </c>
      <c r="D155" s="61">
        <v>1456</v>
      </c>
      <c r="E155" s="61">
        <v>1439</v>
      </c>
      <c r="F155" s="61">
        <v>1401</v>
      </c>
      <c r="G155" s="61">
        <v>1386</v>
      </c>
      <c r="H155" s="61">
        <v>58</v>
      </c>
      <c r="I155" s="419">
        <v>1419</v>
      </c>
      <c r="J155" s="420" t="s">
        <v>698</v>
      </c>
    </row>
    <row r="156" spans="1:10" s="26" customFormat="1" ht="12.6" customHeight="1" x14ac:dyDescent="0.2">
      <c r="A156" s="58" t="s">
        <v>164</v>
      </c>
      <c r="B156" s="32">
        <v>2</v>
      </c>
      <c r="C156" s="60">
        <v>1026</v>
      </c>
      <c r="D156" s="61">
        <v>1022</v>
      </c>
      <c r="E156" s="61">
        <v>1017</v>
      </c>
      <c r="F156" s="61">
        <v>992</v>
      </c>
      <c r="G156" s="61">
        <v>973</v>
      </c>
      <c r="H156" s="61">
        <v>17</v>
      </c>
      <c r="I156" s="419">
        <v>1009</v>
      </c>
      <c r="J156" s="420" t="s">
        <v>698</v>
      </c>
    </row>
    <row r="157" spans="1:10" s="26" customFormat="1" ht="12.6" customHeight="1" x14ac:dyDescent="0.2">
      <c r="A157" s="58" t="s">
        <v>165</v>
      </c>
      <c r="B157" s="32">
        <v>2</v>
      </c>
      <c r="C157" s="60">
        <v>1304</v>
      </c>
      <c r="D157" s="61">
        <v>1276</v>
      </c>
      <c r="E157" s="61">
        <v>1271</v>
      </c>
      <c r="F157" s="61">
        <v>1256</v>
      </c>
      <c r="G157" s="61">
        <v>1233</v>
      </c>
      <c r="H157" s="61">
        <v>17</v>
      </c>
      <c r="I157" s="419">
        <v>1287</v>
      </c>
      <c r="J157" s="420" t="s">
        <v>698</v>
      </c>
    </row>
    <row r="158" spans="1:10" s="26" customFormat="1" ht="12.6" customHeight="1" x14ac:dyDescent="0.2">
      <c r="A158" s="58" t="s">
        <v>166</v>
      </c>
      <c r="B158" s="32">
        <v>2</v>
      </c>
      <c r="C158" s="60">
        <v>1127</v>
      </c>
      <c r="D158" s="61">
        <v>1110</v>
      </c>
      <c r="E158" s="61">
        <v>1093</v>
      </c>
      <c r="F158" s="61">
        <v>1080</v>
      </c>
      <c r="G158" s="61">
        <v>1058</v>
      </c>
      <c r="H158" s="61">
        <v>16</v>
      </c>
      <c r="I158" s="419">
        <v>1111</v>
      </c>
      <c r="J158" s="420" t="s">
        <v>698</v>
      </c>
    </row>
    <row r="159" spans="1:10" s="26" customFormat="1" ht="12.6" customHeight="1" x14ac:dyDescent="0.2">
      <c r="A159" s="58" t="s">
        <v>167</v>
      </c>
      <c r="B159" s="32">
        <v>2</v>
      </c>
      <c r="C159" s="60">
        <v>1033</v>
      </c>
      <c r="D159" s="61">
        <v>1015</v>
      </c>
      <c r="E159" s="61">
        <v>1026</v>
      </c>
      <c r="F159" s="61">
        <v>1004</v>
      </c>
      <c r="G159" s="61">
        <v>979</v>
      </c>
      <c r="H159" s="61">
        <v>33</v>
      </c>
      <c r="I159" s="419">
        <v>1000</v>
      </c>
      <c r="J159" s="420" t="s">
        <v>698</v>
      </c>
    </row>
    <row r="160" spans="1:10" s="26" customFormat="1" ht="12.6" customHeight="1" x14ac:dyDescent="0.2">
      <c r="A160" s="58" t="s">
        <v>168</v>
      </c>
      <c r="B160" s="32">
        <v>2</v>
      </c>
      <c r="C160" s="60">
        <v>1952</v>
      </c>
      <c r="D160" s="61">
        <v>1927</v>
      </c>
      <c r="E160" s="61">
        <v>1924</v>
      </c>
      <c r="F160" s="61">
        <v>1904</v>
      </c>
      <c r="G160" s="61">
        <v>1878</v>
      </c>
      <c r="H160" s="61">
        <v>36</v>
      </c>
      <c r="I160" s="419">
        <v>1916</v>
      </c>
      <c r="J160" s="420" t="s">
        <v>698</v>
      </c>
    </row>
    <row r="161" spans="1:10" s="26" customFormat="1" ht="12.6" customHeight="1" x14ac:dyDescent="0.2">
      <c r="A161" s="58" t="s">
        <v>169</v>
      </c>
      <c r="B161" s="32">
        <v>2</v>
      </c>
      <c r="C161" s="60">
        <v>1001</v>
      </c>
      <c r="D161" s="61">
        <v>991</v>
      </c>
      <c r="E161" s="61">
        <v>1011</v>
      </c>
      <c r="F161" s="61">
        <v>998</v>
      </c>
      <c r="G161" s="61">
        <v>970</v>
      </c>
      <c r="H161" s="61">
        <v>22</v>
      </c>
      <c r="I161" s="419">
        <v>979</v>
      </c>
      <c r="J161" s="420" t="s">
        <v>698</v>
      </c>
    </row>
    <row r="162" spans="1:10" s="26" customFormat="1" ht="12.6" customHeight="1" x14ac:dyDescent="0.2">
      <c r="A162" s="58" t="s">
        <v>170</v>
      </c>
      <c r="B162" s="32">
        <v>2</v>
      </c>
      <c r="C162" s="60">
        <v>290</v>
      </c>
      <c r="D162" s="61">
        <v>289</v>
      </c>
      <c r="E162" s="61">
        <v>294</v>
      </c>
      <c r="F162" s="61">
        <v>297</v>
      </c>
      <c r="G162" s="61">
        <v>301</v>
      </c>
      <c r="H162" s="61">
        <v>11</v>
      </c>
      <c r="I162" s="419">
        <v>279</v>
      </c>
      <c r="J162" s="420" t="s">
        <v>698</v>
      </c>
    </row>
    <row r="163" spans="1:10" s="26" customFormat="1" ht="12.6" customHeight="1" x14ac:dyDescent="0.2">
      <c r="A163" s="58" t="s">
        <v>171</v>
      </c>
      <c r="B163" s="32">
        <v>2</v>
      </c>
      <c r="C163" s="60">
        <v>1181</v>
      </c>
      <c r="D163" s="61">
        <v>1176</v>
      </c>
      <c r="E163" s="61">
        <v>1186</v>
      </c>
      <c r="F163" s="61">
        <v>1181</v>
      </c>
      <c r="G163" s="61">
        <v>1164</v>
      </c>
      <c r="H163" s="61">
        <v>23</v>
      </c>
      <c r="I163" s="419">
        <v>1158</v>
      </c>
      <c r="J163" s="420" t="s">
        <v>698</v>
      </c>
    </row>
    <row r="164" spans="1:10" s="26" customFormat="1" ht="12.6" customHeight="1" x14ac:dyDescent="0.2">
      <c r="A164" s="58" t="s">
        <v>172</v>
      </c>
      <c r="B164" s="32">
        <v>2</v>
      </c>
      <c r="C164" s="60">
        <v>1084</v>
      </c>
      <c r="D164" s="61">
        <v>1077</v>
      </c>
      <c r="E164" s="61">
        <v>1080</v>
      </c>
      <c r="F164" s="61">
        <v>1062</v>
      </c>
      <c r="G164" s="61">
        <v>1078</v>
      </c>
      <c r="H164" s="61">
        <v>17</v>
      </c>
      <c r="I164" s="419">
        <v>1067</v>
      </c>
      <c r="J164" s="420" t="s">
        <v>698</v>
      </c>
    </row>
    <row r="165" spans="1:10" s="26" customFormat="1" ht="12.6" customHeight="1" x14ac:dyDescent="0.2">
      <c r="A165" s="58" t="s">
        <v>173</v>
      </c>
      <c r="B165" s="32">
        <v>2</v>
      </c>
      <c r="C165" s="60">
        <v>1316</v>
      </c>
      <c r="D165" s="61">
        <v>1307</v>
      </c>
      <c r="E165" s="61">
        <v>1304</v>
      </c>
      <c r="F165" s="61">
        <v>1296</v>
      </c>
      <c r="G165" s="61">
        <v>1300</v>
      </c>
      <c r="H165" s="61">
        <v>22</v>
      </c>
      <c r="I165" s="419">
        <v>1294</v>
      </c>
      <c r="J165" s="420" t="s">
        <v>698</v>
      </c>
    </row>
    <row r="166" spans="1:10" s="26" customFormat="1" ht="12.6" customHeight="1" x14ac:dyDescent="0.2">
      <c r="A166" s="58" t="s">
        <v>174</v>
      </c>
      <c r="B166" s="32">
        <v>2</v>
      </c>
      <c r="C166" s="60">
        <v>1541</v>
      </c>
      <c r="D166" s="61">
        <v>1526</v>
      </c>
      <c r="E166" s="61">
        <v>1503</v>
      </c>
      <c r="F166" s="61">
        <v>1508</v>
      </c>
      <c r="G166" s="61">
        <v>1481</v>
      </c>
      <c r="H166" s="61">
        <v>44</v>
      </c>
      <c r="I166" s="419">
        <v>1497</v>
      </c>
      <c r="J166" s="420" t="s">
        <v>698</v>
      </c>
    </row>
    <row r="167" spans="1:10" s="26" customFormat="1" ht="12.6" customHeight="1" x14ac:dyDescent="0.2">
      <c r="A167" s="58" t="s">
        <v>175</v>
      </c>
      <c r="B167" s="32">
        <v>2</v>
      </c>
      <c r="C167" s="60">
        <v>1337</v>
      </c>
      <c r="D167" s="61">
        <v>1338</v>
      </c>
      <c r="E167" s="61">
        <v>1340</v>
      </c>
      <c r="F167" s="61">
        <v>1313</v>
      </c>
      <c r="G167" s="61">
        <v>1304</v>
      </c>
      <c r="H167" s="61">
        <v>47</v>
      </c>
      <c r="I167" s="419">
        <v>1290</v>
      </c>
      <c r="J167" s="420" t="s">
        <v>698</v>
      </c>
    </row>
    <row r="168" spans="1:10" s="26" customFormat="1" ht="12.6" customHeight="1" x14ac:dyDescent="0.2">
      <c r="A168" s="58" t="s">
        <v>176</v>
      </c>
      <c r="B168" s="32">
        <v>2</v>
      </c>
      <c r="C168" s="60">
        <v>937</v>
      </c>
      <c r="D168" s="61">
        <v>929</v>
      </c>
      <c r="E168" s="61">
        <v>925</v>
      </c>
      <c r="F168" s="61">
        <v>935</v>
      </c>
      <c r="G168" s="61">
        <v>901</v>
      </c>
      <c r="H168" s="61">
        <v>19</v>
      </c>
      <c r="I168" s="419">
        <v>918</v>
      </c>
      <c r="J168" s="420" t="s">
        <v>698</v>
      </c>
    </row>
    <row r="169" spans="1:10" s="26" customFormat="1" ht="12.6" customHeight="1" x14ac:dyDescent="0.2">
      <c r="A169" s="58" t="s">
        <v>177</v>
      </c>
      <c r="B169" s="32">
        <v>3</v>
      </c>
      <c r="C169" s="60">
        <v>1345</v>
      </c>
      <c r="D169" s="61">
        <v>1315</v>
      </c>
      <c r="E169" s="61">
        <v>1318</v>
      </c>
      <c r="F169" s="61">
        <v>1303</v>
      </c>
      <c r="G169" s="61">
        <v>1295</v>
      </c>
      <c r="H169" s="61">
        <v>39</v>
      </c>
      <c r="I169" s="419">
        <v>1306</v>
      </c>
      <c r="J169" s="420" t="s">
        <v>698</v>
      </c>
    </row>
    <row r="170" spans="1:10" s="26" customFormat="1" ht="12.6" customHeight="1" x14ac:dyDescent="0.2">
      <c r="A170" s="58" t="s">
        <v>178</v>
      </c>
      <c r="B170" s="32">
        <v>4</v>
      </c>
      <c r="C170" s="60">
        <v>458</v>
      </c>
      <c r="D170" s="61">
        <v>452</v>
      </c>
      <c r="E170" s="61">
        <v>445</v>
      </c>
      <c r="F170" s="61">
        <v>450</v>
      </c>
      <c r="G170" s="61">
        <v>446</v>
      </c>
      <c r="H170" s="61">
        <v>6</v>
      </c>
      <c r="I170" s="419">
        <v>452</v>
      </c>
      <c r="J170" s="420" t="s">
        <v>698</v>
      </c>
    </row>
    <row r="171" spans="1:10" s="26" customFormat="1" ht="12.6" customHeight="1" x14ac:dyDescent="0.2">
      <c r="A171" s="58" t="s">
        <v>179</v>
      </c>
      <c r="B171" s="32">
        <v>1</v>
      </c>
      <c r="C171" s="60">
        <v>1736</v>
      </c>
      <c r="D171" s="61">
        <v>1716</v>
      </c>
      <c r="E171" s="61">
        <v>1709</v>
      </c>
      <c r="F171" s="61">
        <v>1689</v>
      </c>
      <c r="G171" s="61">
        <v>1641</v>
      </c>
      <c r="H171" s="61">
        <v>64</v>
      </c>
      <c r="I171" s="419">
        <v>1672</v>
      </c>
      <c r="J171" s="420" t="s">
        <v>698</v>
      </c>
    </row>
    <row r="172" spans="1:10" s="26" customFormat="1" ht="12.6" customHeight="1" x14ac:dyDescent="0.2">
      <c r="A172" s="58" t="s">
        <v>180</v>
      </c>
      <c r="B172" s="32">
        <v>3</v>
      </c>
      <c r="C172" s="60">
        <v>1049</v>
      </c>
      <c r="D172" s="61">
        <v>1030</v>
      </c>
      <c r="E172" s="61">
        <v>1041</v>
      </c>
      <c r="F172" s="61">
        <v>1027</v>
      </c>
      <c r="G172" s="61">
        <v>1012</v>
      </c>
      <c r="H172" s="61">
        <v>27</v>
      </c>
      <c r="I172" s="419">
        <v>1022</v>
      </c>
      <c r="J172" s="420" t="s">
        <v>698</v>
      </c>
    </row>
    <row r="173" spans="1:10" s="26" customFormat="1" ht="12.6" customHeight="1" x14ac:dyDescent="0.2">
      <c r="A173" s="58" t="s">
        <v>181</v>
      </c>
      <c r="B173" s="32">
        <v>4</v>
      </c>
      <c r="C173" s="60">
        <v>528</v>
      </c>
      <c r="D173" s="61">
        <v>525</v>
      </c>
      <c r="E173" s="61">
        <v>520</v>
      </c>
      <c r="F173" s="61">
        <v>527</v>
      </c>
      <c r="G173" s="61">
        <v>491</v>
      </c>
      <c r="H173" s="61">
        <v>9</v>
      </c>
      <c r="I173" s="419">
        <v>519</v>
      </c>
      <c r="J173" s="420" t="s">
        <v>698</v>
      </c>
    </row>
    <row r="174" spans="1:10" s="26" customFormat="1" ht="12.6" customHeight="1" x14ac:dyDescent="0.2">
      <c r="A174" s="58" t="s">
        <v>182</v>
      </c>
      <c r="B174" s="32">
        <v>2</v>
      </c>
      <c r="C174" s="60">
        <v>1194</v>
      </c>
      <c r="D174" s="61">
        <v>1180</v>
      </c>
      <c r="E174" s="61">
        <v>1187</v>
      </c>
      <c r="F174" s="61">
        <v>1204</v>
      </c>
      <c r="G174" s="61">
        <v>1202</v>
      </c>
      <c r="H174" s="61">
        <v>25</v>
      </c>
      <c r="I174" s="419">
        <v>1169</v>
      </c>
      <c r="J174" s="420" t="s">
        <v>698</v>
      </c>
    </row>
    <row r="175" spans="1:10" s="26" customFormat="1" ht="12.6" customHeight="1" x14ac:dyDescent="0.2">
      <c r="A175" s="58" t="s">
        <v>183</v>
      </c>
      <c r="B175" s="32">
        <v>3</v>
      </c>
      <c r="C175" s="60">
        <v>797</v>
      </c>
      <c r="D175" s="61">
        <v>798</v>
      </c>
      <c r="E175" s="61">
        <v>796</v>
      </c>
      <c r="F175" s="61">
        <v>789</v>
      </c>
      <c r="G175" s="61">
        <v>774</v>
      </c>
      <c r="H175" s="61">
        <v>12</v>
      </c>
      <c r="I175" s="419">
        <v>785</v>
      </c>
      <c r="J175" s="420" t="s">
        <v>698</v>
      </c>
    </row>
    <row r="176" spans="1:10" s="26" customFormat="1" ht="12.6" customHeight="1" x14ac:dyDescent="0.2">
      <c r="A176" s="58" t="s">
        <v>184</v>
      </c>
      <c r="B176" s="32">
        <v>4</v>
      </c>
      <c r="C176" s="60">
        <v>886</v>
      </c>
      <c r="D176" s="61">
        <v>858</v>
      </c>
      <c r="E176" s="61">
        <v>845</v>
      </c>
      <c r="F176" s="61">
        <v>844</v>
      </c>
      <c r="G176" s="61">
        <v>828</v>
      </c>
      <c r="H176" s="61">
        <v>7</v>
      </c>
      <c r="I176" s="419">
        <v>879</v>
      </c>
      <c r="J176" s="420" t="s">
        <v>698</v>
      </c>
    </row>
    <row r="177" spans="1:10" s="26" customFormat="1" ht="12.6" customHeight="1" x14ac:dyDescent="0.2">
      <c r="A177" s="58" t="s">
        <v>185</v>
      </c>
      <c r="B177" s="32">
        <v>4</v>
      </c>
      <c r="C177" s="60">
        <v>369</v>
      </c>
      <c r="D177" s="61">
        <v>365</v>
      </c>
      <c r="E177" s="61">
        <v>371</v>
      </c>
      <c r="F177" s="61">
        <v>366</v>
      </c>
      <c r="G177" s="61">
        <v>356</v>
      </c>
      <c r="H177" s="61">
        <v>12</v>
      </c>
      <c r="I177" s="419">
        <v>357</v>
      </c>
      <c r="J177" s="420" t="s">
        <v>698</v>
      </c>
    </row>
    <row r="178" spans="1:10" s="26" customFormat="1" ht="12.6" customHeight="1" x14ac:dyDescent="0.2">
      <c r="A178" s="58" t="s">
        <v>186</v>
      </c>
      <c r="B178" s="32">
        <v>1</v>
      </c>
      <c r="C178" s="60">
        <v>549</v>
      </c>
      <c r="D178" s="61">
        <v>545</v>
      </c>
      <c r="E178" s="61">
        <v>549</v>
      </c>
      <c r="F178" s="61">
        <v>548</v>
      </c>
      <c r="G178" s="61">
        <v>550</v>
      </c>
      <c r="H178" s="61">
        <v>54</v>
      </c>
      <c r="I178" s="419">
        <v>495</v>
      </c>
      <c r="J178" s="420" t="s">
        <v>698</v>
      </c>
    </row>
    <row r="179" spans="1:10" s="26" customFormat="1" ht="12.6" customHeight="1" x14ac:dyDescent="0.2">
      <c r="A179" s="58" t="s">
        <v>187</v>
      </c>
      <c r="B179" s="32">
        <v>3</v>
      </c>
      <c r="C179" s="60">
        <v>91</v>
      </c>
      <c r="D179" s="61">
        <v>91</v>
      </c>
      <c r="E179" s="61">
        <v>91</v>
      </c>
      <c r="F179" s="61">
        <v>94</v>
      </c>
      <c r="G179" s="61">
        <v>94</v>
      </c>
      <c r="H179" s="61">
        <v>4</v>
      </c>
      <c r="I179" s="419">
        <v>87</v>
      </c>
      <c r="J179" s="420" t="s">
        <v>698</v>
      </c>
    </row>
    <row r="180" spans="1:10" s="26" customFormat="1" ht="12.6" customHeight="1" x14ac:dyDescent="0.2">
      <c r="A180" s="58" t="s">
        <v>188</v>
      </c>
      <c r="B180" s="32">
        <v>2</v>
      </c>
      <c r="C180" s="60">
        <v>632</v>
      </c>
      <c r="D180" s="61">
        <v>631</v>
      </c>
      <c r="E180" s="61">
        <v>612</v>
      </c>
      <c r="F180" s="61">
        <v>610</v>
      </c>
      <c r="G180" s="61">
        <v>608</v>
      </c>
      <c r="H180" s="61">
        <v>3</v>
      </c>
      <c r="I180" s="419">
        <v>629</v>
      </c>
      <c r="J180" s="420" t="s">
        <v>698</v>
      </c>
    </row>
    <row r="181" spans="1:10" s="26" customFormat="1" ht="12.6" customHeight="1" x14ac:dyDescent="0.2">
      <c r="A181" s="58" t="s">
        <v>189</v>
      </c>
      <c r="B181" s="32">
        <v>3</v>
      </c>
      <c r="C181" s="60">
        <v>538</v>
      </c>
      <c r="D181" s="61">
        <v>527</v>
      </c>
      <c r="E181" s="61">
        <v>533</v>
      </c>
      <c r="F181" s="61">
        <v>534</v>
      </c>
      <c r="G181" s="61">
        <v>551</v>
      </c>
      <c r="H181" s="61">
        <v>17</v>
      </c>
      <c r="I181" s="419">
        <v>521</v>
      </c>
      <c r="J181" s="420" t="s">
        <v>698</v>
      </c>
    </row>
    <row r="182" spans="1:10" s="26" customFormat="1" ht="12.6" customHeight="1" x14ac:dyDescent="0.2">
      <c r="A182" s="58" t="s">
        <v>190</v>
      </c>
      <c r="B182" s="32">
        <v>4</v>
      </c>
      <c r="C182" s="60">
        <v>337</v>
      </c>
      <c r="D182" s="61">
        <v>334</v>
      </c>
      <c r="E182" s="61">
        <v>329</v>
      </c>
      <c r="F182" s="61">
        <v>331</v>
      </c>
      <c r="G182" s="61">
        <v>335</v>
      </c>
      <c r="H182" s="61">
        <v>3</v>
      </c>
      <c r="I182" s="419">
        <v>334</v>
      </c>
      <c r="J182" s="420" t="s">
        <v>698</v>
      </c>
    </row>
    <row r="183" spans="1:10" s="26" customFormat="1" ht="12.6" customHeight="1" x14ac:dyDescent="0.2">
      <c r="A183" s="58" t="s">
        <v>191</v>
      </c>
      <c r="B183" s="32">
        <v>4</v>
      </c>
      <c r="C183" s="60">
        <v>291</v>
      </c>
      <c r="D183" s="61">
        <v>285</v>
      </c>
      <c r="E183" s="61">
        <v>284</v>
      </c>
      <c r="F183" s="61">
        <v>285</v>
      </c>
      <c r="G183" s="61">
        <v>285</v>
      </c>
      <c r="H183" s="61">
        <v>4</v>
      </c>
      <c r="I183" s="419">
        <v>287</v>
      </c>
      <c r="J183" s="420" t="s">
        <v>698</v>
      </c>
    </row>
    <row r="184" spans="1:10" s="26" customFormat="1" ht="12.6" customHeight="1" x14ac:dyDescent="0.2">
      <c r="A184" s="58" t="s">
        <v>192</v>
      </c>
      <c r="B184" s="32">
        <v>2</v>
      </c>
      <c r="C184" s="60">
        <v>693</v>
      </c>
      <c r="D184" s="61">
        <v>682</v>
      </c>
      <c r="E184" s="61">
        <v>683</v>
      </c>
      <c r="F184" s="61">
        <v>683</v>
      </c>
      <c r="G184" s="61">
        <v>687</v>
      </c>
      <c r="H184" s="61">
        <v>23</v>
      </c>
      <c r="I184" s="419">
        <v>670</v>
      </c>
      <c r="J184" s="420" t="s">
        <v>698</v>
      </c>
    </row>
    <row r="185" spans="1:10" s="26" customFormat="1" ht="12.6" customHeight="1" x14ac:dyDescent="0.2">
      <c r="A185" s="58" t="s">
        <v>193</v>
      </c>
      <c r="B185" s="32">
        <v>2</v>
      </c>
      <c r="C185" s="60">
        <v>627</v>
      </c>
      <c r="D185" s="61">
        <v>631</v>
      </c>
      <c r="E185" s="61">
        <v>644</v>
      </c>
      <c r="F185" s="61">
        <v>655</v>
      </c>
      <c r="G185" s="61">
        <v>664</v>
      </c>
      <c r="H185" s="61">
        <v>17</v>
      </c>
      <c r="I185" s="419">
        <v>610</v>
      </c>
      <c r="J185" s="420" t="s">
        <v>698</v>
      </c>
    </row>
    <row r="186" spans="1:10" s="26" customFormat="1" ht="12.6" customHeight="1" x14ac:dyDescent="0.2">
      <c r="A186" s="58" t="s">
        <v>194</v>
      </c>
      <c r="B186" s="32">
        <v>3</v>
      </c>
      <c r="C186" s="60">
        <v>370</v>
      </c>
      <c r="D186" s="61">
        <v>368</v>
      </c>
      <c r="E186" s="61">
        <v>387</v>
      </c>
      <c r="F186" s="61">
        <v>388</v>
      </c>
      <c r="G186" s="61">
        <v>390</v>
      </c>
      <c r="H186" s="61">
        <v>5</v>
      </c>
      <c r="I186" s="419">
        <v>365</v>
      </c>
      <c r="J186" s="420" t="s">
        <v>698</v>
      </c>
    </row>
    <row r="187" spans="1:10" s="26" customFormat="1" ht="12.6" customHeight="1" x14ac:dyDescent="0.2">
      <c r="A187" s="58" t="s">
        <v>195</v>
      </c>
      <c r="B187" s="32">
        <v>2</v>
      </c>
      <c r="C187" s="60">
        <v>583</v>
      </c>
      <c r="D187" s="61">
        <v>564</v>
      </c>
      <c r="E187" s="61">
        <v>569</v>
      </c>
      <c r="F187" s="61">
        <v>570</v>
      </c>
      <c r="G187" s="61">
        <v>562</v>
      </c>
      <c r="H187" s="61">
        <v>10</v>
      </c>
      <c r="I187" s="419">
        <v>573</v>
      </c>
      <c r="J187" s="420" t="s">
        <v>698</v>
      </c>
    </row>
    <row r="188" spans="1:10" s="26" customFormat="1" ht="12.6" customHeight="1" x14ac:dyDescent="0.2">
      <c r="A188" s="58" t="s">
        <v>196</v>
      </c>
      <c r="B188" s="32">
        <v>2</v>
      </c>
      <c r="C188" s="60">
        <v>591</v>
      </c>
      <c r="D188" s="61">
        <v>582</v>
      </c>
      <c r="E188" s="61">
        <v>595</v>
      </c>
      <c r="F188" s="61">
        <v>599</v>
      </c>
      <c r="G188" s="61">
        <v>595</v>
      </c>
      <c r="H188" s="61">
        <v>4</v>
      </c>
      <c r="I188" s="419">
        <v>587</v>
      </c>
      <c r="J188" s="420" t="s">
        <v>698</v>
      </c>
    </row>
    <row r="189" spans="1:10" s="26" customFormat="1" ht="12.6" customHeight="1" x14ac:dyDescent="0.2">
      <c r="A189" s="58" t="s">
        <v>197</v>
      </c>
      <c r="B189" s="32">
        <v>1</v>
      </c>
      <c r="C189" s="60">
        <v>691</v>
      </c>
      <c r="D189" s="61">
        <v>679</v>
      </c>
      <c r="E189" s="61">
        <v>680</v>
      </c>
      <c r="F189" s="61">
        <v>671</v>
      </c>
      <c r="G189" s="61">
        <v>670</v>
      </c>
      <c r="H189" s="61">
        <v>32</v>
      </c>
      <c r="I189" s="419">
        <v>659</v>
      </c>
      <c r="J189" s="420" t="s">
        <v>698</v>
      </c>
    </row>
    <row r="190" spans="1:10" s="26" customFormat="1" ht="12.6" customHeight="1" x14ac:dyDescent="0.2">
      <c r="A190" s="58" t="s">
        <v>198</v>
      </c>
      <c r="B190" s="32">
        <v>4</v>
      </c>
      <c r="C190" s="60">
        <v>486</v>
      </c>
      <c r="D190" s="61">
        <v>487</v>
      </c>
      <c r="E190" s="61">
        <v>482</v>
      </c>
      <c r="F190" s="61">
        <v>488</v>
      </c>
      <c r="G190" s="61">
        <v>509</v>
      </c>
      <c r="H190" s="61">
        <v>7</v>
      </c>
      <c r="I190" s="419">
        <v>479</v>
      </c>
      <c r="J190" s="420" t="s">
        <v>698</v>
      </c>
    </row>
    <row r="191" spans="1:10" s="26" customFormat="1" ht="12.6" customHeight="1" x14ac:dyDescent="0.2">
      <c r="A191" s="58" t="s">
        <v>199</v>
      </c>
      <c r="B191" s="32">
        <v>4</v>
      </c>
      <c r="C191" s="60">
        <v>422</v>
      </c>
      <c r="D191" s="61">
        <v>420</v>
      </c>
      <c r="E191" s="61">
        <v>420</v>
      </c>
      <c r="F191" s="61">
        <v>424</v>
      </c>
      <c r="G191" s="61">
        <v>420</v>
      </c>
      <c r="H191" s="61">
        <v>0</v>
      </c>
      <c r="I191" s="419">
        <v>422</v>
      </c>
      <c r="J191" s="420" t="s">
        <v>20</v>
      </c>
    </row>
    <row r="192" spans="1:10" s="26" customFormat="1" ht="12.6" customHeight="1" x14ac:dyDescent="0.2">
      <c r="A192" s="58" t="s">
        <v>200</v>
      </c>
      <c r="B192" s="32">
        <v>4</v>
      </c>
      <c r="C192" s="60">
        <v>189</v>
      </c>
      <c r="D192" s="61">
        <v>194</v>
      </c>
      <c r="E192" s="61">
        <v>195</v>
      </c>
      <c r="F192" s="61">
        <v>200</v>
      </c>
      <c r="G192" s="61">
        <v>208</v>
      </c>
      <c r="H192" s="61" t="s">
        <v>661</v>
      </c>
      <c r="I192" s="419" t="s">
        <v>20</v>
      </c>
      <c r="J192" s="420" t="s">
        <v>20</v>
      </c>
    </row>
    <row r="193" spans="1:10" s="26" customFormat="1" ht="12.6" customHeight="1" x14ac:dyDescent="0.2">
      <c r="A193" s="58" t="s">
        <v>201</v>
      </c>
      <c r="B193" s="32">
        <v>3</v>
      </c>
      <c r="C193" s="60">
        <v>345</v>
      </c>
      <c r="D193" s="61">
        <v>341</v>
      </c>
      <c r="E193" s="61">
        <v>342</v>
      </c>
      <c r="F193" s="61">
        <v>346</v>
      </c>
      <c r="G193" s="61">
        <v>339</v>
      </c>
      <c r="H193" s="61">
        <v>6</v>
      </c>
      <c r="I193" s="419">
        <v>339</v>
      </c>
      <c r="J193" s="420" t="s">
        <v>698</v>
      </c>
    </row>
    <row r="194" spans="1:10" s="26" customFormat="1" ht="12.6" customHeight="1" x14ac:dyDescent="0.2">
      <c r="A194" s="58" t="s">
        <v>202</v>
      </c>
      <c r="B194" s="32">
        <v>2</v>
      </c>
      <c r="C194" s="60">
        <v>150</v>
      </c>
      <c r="D194" s="61">
        <v>148</v>
      </c>
      <c r="E194" s="61">
        <v>146</v>
      </c>
      <c r="F194" s="61">
        <v>146</v>
      </c>
      <c r="G194" s="61">
        <v>149</v>
      </c>
      <c r="H194" s="61">
        <v>3</v>
      </c>
      <c r="I194" s="419">
        <v>147</v>
      </c>
      <c r="J194" s="420" t="s">
        <v>698</v>
      </c>
    </row>
    <row r="195" spans="1:10" s="26" customFormat="1" ht="12.6" customHeight="1" x14ac:dyDescent="0.2">
      <c r="A195" s="58" t="s">
        <v>203</v>
      </c>
      <c r="B195" s="32">
        <v>2</v>
      </c>
      <c r="C195" s="60">
        <v>520</v>
      </c>
      <c r="D195" s="61">
        <v>516</v>
      </c>
      <c r="E195" s="61">
        <v>522</v>
      </c>
      <c r="F195" s="61">
        <v>522</v>
      </c>
      <c r="G195" s="61">
        <v>523</v>
      </c>
      <c r="H195" s="61">
        <v>41</v>
      </c>
      <c r="I195" s="419">
        <v>479</v>
      </c>
      <c r="J195" s="420" t="s">
        <v>698</v>
      </c>
    </row>
    <row r="196" spans="1:10" s="26" customFormat="1" ht="12.6" customHeight="1" x14ac:dyDescent="0.2">
      <c r="A196" s="58" t="s">
        <v>204</v>
      </c>
      <c r="B196" s="32">
        <v>2</v>
      </c>
      <c r="C196" s="60">
        <v>150</v>
      </c>
      <c r="D196" s="61">
        <v>146</v>
      </c>
      <c r="E196" s="61">
        <v>146</v>
      </c>
      <c r="F196" s="61">
        <v>152</v>
      </c>
      <c r="G196" s="61">
        <v>142</v>
      </c>
      <c r="H196" s="61" t="s">
        <v>661</v>
      </c>
      <c r="I196" s="419" t="s">
        <v>20</v>
      </c>
      <c r="J196" s="420" t="s">
        <v>20</v>
      </c>
    </row>
    <row r="197" spans="1:10" s="26" customFormat="1" ht="12.6" customHeight="1" x14ac:dyDescent="0.2">
      <c r="A197" s="58" t="s">
        <v>205</v>
      </c>
      <c r="B197" s="32">
        <v>1</v>
      </c>
      <c r="C197" s="60">
        <v>446</v>
      </c>
      <c r="D197" s="61">
        <v>433</v>
      </c>
      <c r="E197" s="61">
        <v>423</v>
      </c>
      <c r="F197" s="61">
        <v>408</v>
      </c>
      <c r="G197" s="61">
        <v>387</v>
      </c>
      <c r="H197" s="61">
        <v>29</v>
      </c>
      <c r="I197" s="419">
        <v>417</v>
      </c>
      <c r="J197" s="420" t="s">
        <v>698</v>
      </c>
    </row>
    <row r="198" spans="1:10" s="26" customFormat="1" ht="12.6" customHeight="1" x14ac:dyDescent="0.2">
      <c r="A198" s="58" t="s">
        <v>206</v>
      </c>
      <c r="B198" s="32">
        <v>1</v>
      </c>
      <c r="C198" s="60">
        <v>851</v>
      </c>
      <c r="D198" s="61">
        <v>855</v>
      </c>
      <c r="E198" s="61">
        <v>840</v>
      </c>
      <c r="F198" s="61">
        <v>835</v>
      </c>
      <c r="G198" s="61">
        <v>825</v>
      </c>
      <c r="H198" s="61">
        <v>43</v>
      </c>
      <c r="I198" s="419">
        <v>808</v>
      </c>
      <c r="J198" s="420" t="s">
        <v>698</v>
      </c>
    </row>
    <row r="199" spans="1:10" s="26" customFormat="1" ht="12.6" customHeight="1" x14ac:dyDescent="0.2">
      <c r="A199" s="58" t="s">
        <v>207</v>
      </c>
      <c r="B199" s="32">
        <v>2</v>
      </c>
      <c r="C199" s="60">
        <v>208</v>
      </c>
      <c r="D199" s="61">
        <v>202</v>
      </c>
      <c r="E199" s="61">
        <v>206</v>
      </c>
      <c r="F199" s="61">
        <v>206</v>
      </c>
      <c r="G199" s="61">
        <v>210</v>
      </c>
      <c r="H199" s="61">
        <v>6</v>
      </c>
      <c r="I199" s="419">
        <v>202</v>
      </c>
      <c r="J199" s="420" t="s">
        <v>698</v>
      </c>
    </row>
    <row r="200" spans="1:10" s="26" customFormat="1" ht="12.6" customHeight="1" x14ac:dyDescent="0.2">
      <c r="A200" s="58" t="s">
        <v>208</v>
      </c>
      <c r="B200" s="32">
        <v>4</v>
      </c>
      <c r="C200" s="60">
        <v>258</v>
      </c>
      <c r="D200" s="61">
        <v>255</v>
      </c>
      <c r="E200" s="61">
        <v>247</v>
      </c>
      <c r="F200" s="61">
        <v>237</v>
      </c>
      <c r="G200" s="61">
        <v>233</v>
      </c>
      <c r="H200" s="61">
        <v>9</v>
      </c>
      <c r="I200" s="419">
        <v>249</v>
      </c>
      <c r="J200" s="420" t="s">
        <v>698</v>
      </c>
    </row>
    <row r="201" spans="1:10" s="26" customFormat="1" ht="12.6" customHeight="1" x14ac:dyDescent="0.2">
      <c r="A201" s="58" t="s">
        <v>209</v>
      </c>
      <c r="B201" s="32">
        <v>2</v>
      </c>
      <c r="C201" s="60">
        <v>123</v>
      </c>
      <c r="D201" s="61">
        <v>124</v>
      </c>
      <c r="E201" s="61">
        <v>123</v>
      </c>
      <c r="F201" s="61">
        <v>123</v>
      </c>
      <c r="G201" s="61">
        <v>128</v>
      </c>
      <c r="H201" s="61">
        <v>13</v>
      </c>
      <c r="I201" s="419">
        <v>110</v>
      </c>
      <c r="J201" s="420" t="s">
        <v>698</v>
      </c>
    </row>
    <row r="202" spans="1:10" s="26" customFormat="1" ht="12.6" customHeight="1" x14ac:dyDescent="0.2">
      <c r="A202" s="58" t="s">
        <v>210</v>
      </c>
      <c r="B202" s="32">
        <v>2</v>
      </c>
      <c r="C202" s="60">
        <v>278</v>
      </c>
      <c r="D202" s="61">
        <v>277</v>
      </c>
      <c r="E202" s="61">
        <v>272</v>
      </c>
      <c r="F202" s="61">
        <v>265</v>
      </c>
      <c r="G202" s="61">
        <v>259</v>
      </c>
      <c r="H202" s="61">
        <v>13</v>
      </c>
      <c r="I202" s="419">
        <v>265</v>
      </c>
      <c r="J202" s="420" t="s">
        <v>698</v>
      </c>
    </row>
    <row r="203" spans="1:10" s="26" customFormat="1" ht="12.6" customHeight="1" x14ac:dyDescent="0.2">
      <c r="A203" s="58" t="s">
        <v>211</v>
      </c>
      <c r="B203" s="32">
        <v>4</v>
      </c>
      <c r="C203" s="60">
        <v>147</v>
      </c>
      <c r="D203" s="61">
        <v>148</v>
      </c>
      <c r="E203" s="61">
        <v>147</v>
      </c>
      <c r="F203" s="61">
        <v>150</v>
      </c>
      <c r="G203" s="61">
        <v>148</v>
      </c>
      <c r="H203" s="61">
        <v>7</v>
      </c>
      <c r="I203" s="419">
        <v>140</v>
      </c>
      <c r="J203" s="420" t="s">
        <v>698</v>
      </c>
    </row>
    <row r="204" spans="1:10" s="26" customFormat="1" ht="12.6" customHeight="1" x14ac:dyDescent="0.2">
      <c r="A204" s="58" t="s">
        <v>212</v>
      </c>
      <c r="B204" s="32">
        <v>2</v>
      </c>
      <c r="C204" s="60">
        <v>309</v>
      </c>
      <c r="D204" s="61">
        <v>308</v>
      </c>
      <c r="E204" s="61">
        <v>307</v>
      </c>
      <c r="F204" s="61">
        <v>306</v>
      </c>
      <c r="G204" s="61">
        <v>296</v>
      </c>
      <c r="H204" s="61">
        <v>7</v>
      </c>
      <c r="I204" s="419">
        <v>302</v>
      </c>
      <c r="J204" s="420" t="s">
        <v>698</v>
      </c>
    </row>
    <row r="205" spans="1:10" s="26" customFormat="1" ht="12.6" customHeight="1" x14ac:dyDescent="0.2">
      <c r="A205" s="58" t="s">
        <v>213</v>
      </c>
      <c r="B205" s="32">
        <v>2</v>
      </c>
      <c r="C205" s="60">
        <v>310</v>
      </c>
      <c r="D205" s="61">
        <v>306</v>
      </c>
      <c r="E205" s="61">
        <v>302</v>
      </c>
      <c r="F205" s="61">
        <v>294</v>
      </c>
      <c r="G205" s="61">
        <v>299</v>
      </c>
      <c r="H205" s="61">
        <v>4</v>
      </c>
      <c r="I205" s="419">
        <v>306</v>
      </c>
      <c r="J205" s="420" t="s">
        <v>698</v>
      </c>
    </row>
    <row r="206" spans="1:10" s="26" customFormat="1" ht="12.6" customHeight="1" x14ac:dyDescent="0.2">
      <c r="A206" s="58" t="s">
        <v>214</v>
      </c>
      <c r="B206" s="32">
        <v>3</v>
      </c>
      <c r="C206" s="60">
        <v>187</v>
      </c>
      <c r="D206" s="61">
        <v>189</v>
      </c>
      <c r="E206" s="61">
        <v>197</v>
      </c>
      <c r="F206" s="61">
        <v>202</v>
      </c>
      <c r="G206" s="61">
        <v>205</v>
      </c>
      <c r="H206" s="61" t="s">
        <v>661</v>
      </c>
      <c r="I206" s="419" t="s">
        <v>20</v>
      </c>
      <c r="J206" s="420" t="s">
        <v>20</v>
      </c>
    </row>
    <row r="207" spans="1:10" s="26" customFormat="1" ht="12.6" customHeight="1" x14ac:dyDescent="0.2">
      <c r="A207" s="58" t="s">
        <v>215</v>
      </c>
      <c r="B207" s="32">
        <v>2</v>
      </c>
      <c r="C207" s="60">
        <v>363</v>
      </c>
      <c r="D207" s="61">
        <v>359</v>
      </c>
      <c r="E207" s="61">
        <v>357</v>
      </c>
      <c r="F207" s="61">
        <v>356</v>
      </c>
      <c r="G207" s="61">
        <v>356</v>
      </c>
      <c r="H207" s="61">
        <v>8</v>
      </c>
      <c r="I207" s="419">
        <v>355</v>
      </c>
      <c r="J207" s="420" t="s">
        <v>698</v>
      </c>
    </row>
    <row r="208" spans="1:10" s="26" customFormat="1" ht="12.6" customHeight="1" x14ac:dyDescent="0.2">
      <c r="A208" s="58" t="s">
        <v>216</v>
      </c>
      <c r="B208" s="32">
        <v>2</v>
      </c>
      <c r="C208" s="60">
        <v>342</v>
      </c>
      <c r="D208" s="61">
        <v>338</v>
      </c>
      <c r="E208" s="61">
        <v>348</v>
      </c>
      <c r="F208" s="61">
        <v>348</v>
      </c>
      <c r="G208" s="61">
        <v>347</v>
      </c>
      <c r="H208" s="61">
        <v>8</v>
      </c>
      <c r="I208" s="419">
        <v>334</v>
      </c>
      <c r="J208" s="420" t="s">
        <v>698</v>
      </c>
    </row>
    <row r="209" spans="1:10" s="26" customFormat="1" ht="12.6" customHeight="1" x14ac:dyDescent="0.2">
      <c r="A209" s="58" t="s">
        <v>217</v>
      </c>
      <c r="B209" s="32">
        <v>3</v>
      </c>
      <c r="C209" s="60">
        <v>230</v>
      </c>
      <c r="D209" s="61">
        <v>229</v>
      </c>
      <c r="E209" s="61">
        <v>236</v>
      </c>
      <c r="F209" s="61">
        <v>230</v>
      </c>
      <c r="G209" s="61">
        <v>234</v>
      </c>
      <c r="H209" s="61">
        <v>7</v>
      </c>
      <c r="I209" s="419">
        <v>223</v>
      </c>
      <c r="J209" s="420" t="s">
        <v>698</v>
      </c>
    </row>
    <row r="210" spans="1:10" s="26" customFormat="1" ht="12.6" customHeight="1" x14ac:dyDescent="0.2">
      <c r="A210" s="58" t="s">
        <v>218</v>
      </c>
      <c r="B210" s="32">
        <v>2</v>
      </c>
      <c r="C210" s="60">
        <v>343</v>
      </c>
      <c r="D210" s="61">
        <v>335</v>
      </c>
      <c r="E210" s="61">
        <v>341</v>
      </c>
      <c r="F210" s="61">
        <v>340</v>
      </c>
      <c r="G210" s="61">
        <v>337</v>
      </c>
      <c r="H210" s="61">
        <v>4</v>
      </c>
      <c r="I210" s="419">
        <v>339</v>
      </c>
      <c r="J210" s="420" t="s">
        <v>698</v>
      </c>
    </row>
    <row r="211" spans="1:10" s="26" customFormat="1" ht="12.6" customHeight="1" x14ac:dyDescent="0.2">
      <c r="A211" s="58" t="s">
        <v>219</v>
      </c>
      <c r="B211" s="32">
        <v>2</v>
      </c>
      <c r="C211" s="60">
        <v>377</v>
      </c>
      <c r="D211" s="61">
        <v>372</v>
      </c>
      <c r="E211" s="61">
        <v>368</v>
      </c>
      <c r="F211" s="61">
        <v>359</v>
      </c>
      <c r="G211" s="61">
        <v>339</v>
      </c>
      <c r="H211" s="61">
        <v>4</v>
      </c>
      <c r="I211" s="419">
        <v>373</v>
      </c>
      <c r="J211" s="420" t="s">
        <v>698</v>
      </c>
    </row>
    <row r="212" spans="1:10" s="26" customFormat="1" ht="12.6" customHeight="1" x14ac:dyDescent="0.2">
      <c r="A212" s="58" t="s">
        <v>220</v>
      </c>
      <c r="B212" s="32">
        <v>2</v>
      </c>
      <c r="C212" s="60">
        <v>672</v>
      </c>
      <c r="D212" s="61">
        <v>661</v>
      </c>
      <c r="E212" s="61">
        <v>668</v>
      </c>
      <c r="F212" s="61">
        <v>677</v>
      </c>
      <c r="G212" s="61">
        <v>677</v>
      </c>
      <c r="H212" s="61">
        <v>12</v>
      </c>
      <c r="I212" s="419">
        <v>660</v>
      </c>
      <c r="J212" s="420" t="s">
        <v>698</v>
      </c>
    </row>
    <row r="213" spans="1:10" s="26" customFormat="1" ht="12.6" customHeight="1" x14ac:dyDescent="0.2">
      <c r="A213" s="58" t="s">
        <v>221</v>
      </c>
      <c r="B213" s="32">
        <v>4</v>
      </c>
      <c r="C213" s="60">
        <v>192</v>
      </c>
      <c r="D213" s="61">
        <v>188</v>
      </c>
      <c r="E213" s="61">
        <v>190</v>
      </c>
      <c r="F213" s="61">
        <v>192</v>
      </c>
      <c r="G213" s="61">
        <v>193</v>
      </c>
      <c r="H213" s="61" t="s">
        <v>661</v>
      </c>
      <c r="I213" s="419" t="s">
        <v>20</v>
      </c>
      <c r="J213" s="420" t="s">
        <v>20</v>
      </c>
    </row>
    <row r="214" spans="1:10" s="26" customFormat="1" ht="12.6" customHeight="1" x14ac:dyDescent="0.2">
      <c r="A214" s="58" t="s">
        <v>222</v>
      </c>
      <c r="B214" s="32">
        <v>1</v>
      </c>
      <c r="C214" s="60">
        <v>3281</v>
      </c>
      <c r="D214" s="61">
        <v>3255</v>
      </c>
      <c r="E214" s="61">
        <v>3227</v>
      </c>
      <c r="F214" s="61">
        <v>3219</v>
      </c>
      <c r="G214" s="61">
        <v>3237</v>
      </c>
      <c r="H214" s="61">
        <v>188</v>
      </c>
      <c r="I214" s="419">
        <v>3093</v>
      </c>
      <c r="J214" s="420" t="s">
        <v>698</v>
      </c>
    </row>
    <row r="215" spans="1:10" s="26" customFormat="1" ht="12.6" customHeight="1" x14ac:dyDescent="0.2">
      <c r="A215" s="58" t="s">
        <v>223</v>
      </c>
      <c r="B215" s="32">
        <v>2</v>
      </c>
      <c r="C215" s="60">
        <v>1687</v>
      </c>
      <c r="D215" s="61">
        <v>1600</v>
      </c>
      <c r="E215" s="61">
        <v>1572</v>
      </c>
      <c r="F215" s="61">
        <v>1571</v>
      </c>
      <c r="G215" s="61">
        <v>1573</v>
      </c>
      <c r="H215" s="61">
        <v>14</v>
      </c>
      <c r="I215" s="419">
        <v>1673</v>
      </c>
      <c r="J215" s="420" t="s">
        <v>698</v>
      </c>
    </row>
    <row r="216" spans="1:10" s="26" customFormat="1" ht="12.6" customHeight="1" x14ac:dyDescent="0.2">
      <c r="A216" s="58" t="s">
        <v>224</v>
      </c>
      <c r="B216" s="32">
        <v>2</v>
      </c>
      <c r="C216" s="60">
        <v>2250</v>
      </c>
      <c r="D216" s="61">
        <v>2220</v>
      </c>
      <c r="E216" s="61">
        <v>2223</v>
      </c>
      <c r="F216" s="61">
        <v>2208</v>
      </c>
      <c r="G216" s="61">
        <v>2196</v>
      </c>
      <c r="H216" s="61">
        <v>19</v>
      </c>
      <c r="I216" s="419">
        <v>2231</v>
      </c>
      <c r="J216" s="420" t="s">
        <v>698</v>
      </c>
    </row>
    <row r="217" spans="1:10" s="26" customFormat="1" ht="12.6" customHeight="1" x14ac:dyDescent="0.2">
      <c r="A217" s="58" t="s">
        <v>225</v>
      </c>
      <c r="B217" s="32">
        <v>2</v>
      </c>
      <c r="C217" s="60">
        <v>1261</v>
      </c>
      <c r="D217" s="61">
        <v>1239</v>
      </c>
      <c r="E217" s="61">
        <v>1199</v>
      </c>
      <c r="F217" s="61">
        <v>1145</v>
      </c>
      <c r="G217" s="61">
        <v>1130</v>
      </c>
      <c r="H217" s="61">
        <v>19</v>
      </c>
      <c r="I217" s="419">
        <v>1242</v>
      </c>
      <c r="J217" s="420" t="s">
        <v>698</v>
      </c>
    </row>
    <row r="218" spans="1:10" s="26" customFormat="1" ht="12.6" customHeight="1" x14ac:dyDescent="0.2">
      <c r="A218" s="58" t="s">
        <v>226</v>
      </c>
      <c r="B218" s="32">
        <v>2</v>
      </c>
      <c r="C218" s="60">
        <v>2386</v>
      </c>
      <c r="D218" s="61">
        <v>2358</v>
      </c>
      <c r="E218" s="61">
        <v>2331</v>
      </c>
      <c r="F218" s="61">
        <v>2327</v>
      </c>
      <c r="G218" s="61">
        <v>2335</v>
      </c>
      <c r="H218" s="61">
        <v>19</v>
      </c>
      <c r="I218" s="419">
        <v>2367</v>
      </c>
      <c r="J218" s="420" t="s">
        <v>698</v>
      </c>
    </row>
    <row r="219" spans="1:10" s="26" customFormat="1" ht="12.6" customHeight="1" x14ac:dyDescent="0.2">
      <c r="A219" s="58" t="s">
        <v>227</v>
      </c>
      <c r="B219" s="32">
        <v>2</v>
      </c>
      <c r="C219" s="60">
        <v>1816</v>
      </c>
      <c r="D219" s="61">
        <v>1764</v>
      </c>
      <c r="E219" s="61">
        <v>1714</v>
      </c>
      <c r="F219" s="61">
        <v>1693</v>
      </c>
      <c r="G219" s="61">
        <v>1695</v>
      </c>
      <c r="H219" s="61">
        <v>19</v>
      </c>
      <c r="I219" s="419">
        <v>1797</v>
      </c>
      <c r="J219" s="420" t="s">
        <v>698</v>
      </c>
    </row>
    <row r="220" spans="1:10" s="26" customFormat="1" ht="12.6" customHeight="1" x14ac:dyDescent="0.2">
      <c r="A220" s="58" t="s">
        <v>228</v>
      </c>
      <c r="B220" s="32">
        <v>1</v>
      </c>
      <c r="C220" s="60">
        <v>652</v>
      </c>
      <c r="D220" s="61">
        <v>645</v>
      </c>
      <c r="E220" s="61">
        <v>622</v>
      </c>
      <c r="F220" s="61">
        <v>628</v>
      </c>
      <c r="G220" s="61">
        <v>624</v>
      </c>
      <c r="H220" s="61">
        <v>20</v>
      </c>
      <c r="I220" s="419">
        <v>632</v>
      </c>
      <c r="J220" s="420" t="s">
        <v>698</v>
      </c>
    </row>
    <row r="221" spans="1:10" s="26" customFormat="1" ht="12.6" customHeight="1" x14ac:dyDescent="0.2">
      <c r="A221" s="58" t="s">
        <v>229</v>
      </c>
      <c r="B221" s="32">
        <v>2</v>
      </c>
      <c r="C221" s="60">
        <v>1430</v>
      </c>
      <c r="D221" s="61">
        <v>1451</v>
      </c>
      <c r="E221" s="61">
        <v>1462</v>
      </c>
      <c r="F221" s="61">
        <v>1441</v>
      </c>
      <c r="G221" s="61">
        <v>1417</v>
      </c>
      <c r="H221" s="61">
        <v>21</v>
      </c>
      <c r="I221" s="419">
        <v>1409</v>
      </c>
      <c r="J221" s="420" t="s">
        <v>698</v>
      </c>
    </row>
    <row r="222" spans="1:10" s="26" customFormat="1" ht="12.6" customHeight="1" x14ac:dyDescent="0.2">
      <c r="A222" s="58" t="s">
        <v>230</v>
      </c>
      <c r="B222" s="32">
        <v>3</v>
      </c>
      <c r="C222" s="60">
        <v>451</v>
      </c>
      <c r="D222" s="61">
        <v>448</v>
      </c>
      <c r="E222" s="61">
        <v>440</v>
      </c>
      <c r="F222" s="61">
        <v>435</v>
      </c>
      <c r="G222" s="61">
        <v>424</v>
      </c>
      <c r="H222" s="61">
        <v>10</v>
      </c>
      <c r="I222" s="419">
        <v>441</v>
      </c>
      <c r="J222" s="420" t="s">
        <v>698</v>
      </c>
    </row>
    <row r="223" spans="1:10" s="26" customFormat="1" ht="12.6" customHeight="1" x14ac:dyDescent="0.2">
      <c r="A223" s="58" t="s">
        <v>231</v>
      </c>
      <c r="B223" s="32">
        <v>3</v>
      </c>
      <c r="C223" s="60">
        <v>842</v>
      </c>
      <c r="D223" s="61">
        <v>817</v>
      </c>
      <c r="E223" s="61">
        <v>778</v>
      </c>
      <c r="F223" s="61">
        <v>777</v>
      </c>
      <c r="G223" s="61">
        <v>774</v>
      </c>
      <c r="H223" s="61">
        <v>10</v>
      </c>
      <c r="I223" s="419">
        <v>832</v>
      </c>
      <c r="J223" s="420" t="s">
        <v>698</v>
      </c>
    </row>
    <row r="224" spans="1:10" s="26" customFormat="1" ht="12.6" customHeight="1" x14ac:dyDescent="0.2">
      <c r="A224" s="58" t="s">
        <v>232</v>
      </c>
      <c r="B224" s="32">
        <v>4</v>
      </c>
      <c r="C224" s="60">
        <v>526</v>
      </c>
      <c r="D224" s="61">
        <v>524</v>
      </c>
      <c r="E224" s="61">
        <v>513</v>
      </c>
      <c r="F224" s="61">
        <v>513</v>
      </c>
      <c r="G224" s="61">
        <v>500</v>
      </c>
      <c r="H224" s="61">
        <v>9</v>
      </c>
      <c r="I224" s="419">
        <v>517</v>
      </c>
      <c r="J224" s="420" t="s">
        <v>698</v>
      </c>
    </row>
    <row r="225" spans="1:10" s="26" customFormat="1" ht="12.6" customHeight="1" x14ac:dyDescent="0.2">
      <c r="A225" s="58" t="s">
        <v>233</v>
      </c>
      <c r="B225" s="32">
        <v>2</v>
      </c>
      <c r="C225" s="60">
        <v>564</v>
      </c>
      <c r="D225" s="61">
        <v>552</v>
      </c>
      <c r="E225" s="61">
        <v>532</v>
      </c>
      <c r="F225" s="61">
        <v>541</v>
      </c>
      <c r="G225" s="61">
        <v>533</v>
      </c>
      <c r="H225" s="61">
        <v>10</v>
      </c>
      <c r="I225" s="419">
        <v>554</v>
      </c>
      <c r="J225" s="420" t="s">
        <v>698</v>
      </c>
    </row>
    <row r="226" spans="1:10" s="26" customFormat="1" ht="12.6" customHeight="1" x14ac:dyDescent="0.2">
      <c r="A226" s="58" t="s">
        <v>234</v>
      </c>
      <c r="B226" s="32">
        <v>2</v>
      </c>
      <c r="C226" s="60">
        <v>1248</v>
      </c>
      <c r="D226" s="61">
        <v>1225</v>
      </c>
      <c r="E226" s="61">
        <v>1209</v>
      </c>
      <c r="F226" s="61">
        <v>1197</v>
      </c>
      <c r="G226" s="61">
        <v>1218</v>
      </c>
      <c r="H226" s="61">
        <v>22</v>
      </c>
      <c r="I226" s="419">
        <v>1226</v>
      </c>
      <c r="J226" s="420" t="s">
        <v>698</v>
      </c>
    </row>
    <row r="227" spans="1:10" s="26" customFormat="1" ht="12.6" customHeight="1" x14ac:dyDescent="0.2">
      <c r="A227" s="58" t="s">
        <v>235</v>
      </c>
      <c r="B227" s="32">
        <v>2</v>
      </c>
      <c r="C227" s="60">
        <v>725</v>
      </c>
      <c r="D227" s="61">
        <v>725</v>
      </c>
      <c r="E227" s="61">
        <v>716</v>
      </c>
      <c r="F227" s="61">
        <v>714</v>
      </c>
      <c r="G227" s="61">
        <v>703</v>
      </c>
      <c r="H227" s="61">
        <v>53</v>
      </c>
      <c r="I227" s="419">
        <v>672</v>
      </c>
      <c r="J227" s="420" t="s">
        <v>698</v>
      </c>
    </row>
    <row r="228" spans="1:10" s="26" customFormat="1" ht="12.6" customHeight="1" x14ac:dyDescent="0.2">
      <c r="A228" s="58" t="s">
        <v>236</v>
      </c>
      <c r="B228" s="32">
        <v>1</v>
      </c>
      <c r="C228" s="60">
        <v>1405</v>
      </c>
      <c r="D228" s="61">
        <v>1408</v>
      </c>
      <c r="E228" s="61">
        <v>1398</v>
      </c>
      <c r="F228" s="61">
        <v>1391</v>
      </c>
      <c r="G228" s="61">
        <v>1398</v>
      </c>
      <c r="H228" s="61">
        <v>114</v>
      </c>
      <c r="I228" s="419">
        <v>1291</v>
      </c>
      <c r="J228" s="420" t="s">
        <v>698</v>
      </c>
    </row>
    <row r="229" spans="1:10" s="26" customFormat="1" ht="12.6" customHeight="1" x14ac:dyDescent="0.2">
      <c r="A229" s="58" t="s">
        <v>237</v>
      </c>
      <c r="B229" s="32">
        <v>2</v>
      </c>
      <c r="C229" s="60">
        <v>1879</v>
      </c>
      <c r="D229" s="61">
        <v>1875</v>
      </c>
      <c r="E229" s="61">
        <v>1812</v>
      </c>
      <c r="F229" s="61">
        <v>1770</v>
      </c>
      <c r="G229" s="61">
        <v>1796</v>
      </c>
      <c r="H229" s="61">
        <v>15</v>
      </c>
      <c r="I229" s="419">
        <v>1864</v>
      </c>
      <c r="J229" s="420" t="s">
        <v>698</v>
      </c>
    </row>
    <row r="230" spans="1:10" s="26" customFormat="1" ht="12.6" customHeight="1" x14ac:dyDescent="0.2">
      <c r="A230" s="58" t="s">
        <v>238</v>
      </c>
      <c r="B230" s="32">
        <v>2</v>
      </c>
      <c r="C230" s="60">
        <v>954</v>
      </c>
      <c r="D230" s="61">
        <v>947</v>
      </c>
      <c r="E230" s="61">
        <v>946</v>
      </c>
      <c r="F230" s="61">
        <v>932</v>
      </c>
      <c r="G230" s="61">
        <v>945</v>
      </c>
      <c r="H230" s="61">
        <v>21</v>
      </c>
      <c r="I230" s="419">
        <v>933</v>
      </c>
      <c r="J230" s="420" t="s">
        <v>698</v>
      </c>
    </row>
    <row r="231" spans="1:10" s="26" customFormat="1" ht="12.6" customHeight="1" x14ac:dyDescent="0.2">
      <c r="A231" s="58" t="s">
        <v>239</v>
      </c>
      <c r="B231" s="32">
        <v>1</v>
      </c>
      <c r="C231" s="60">
        <v>565</v>
      </c>
      <c r="D231" s="61">
        <v>580</v>
      </c>
      <c r="E231" s="61">
        <v>587</v>
      </c>
      <c r="F231" s="61">
        <v>593</v>
      </c>
      <c r="G231" s="61">
        <v>587</v>
      </c>
      <c r="H231" s="61">
        <v>29</v>
      </c>
      <c r="I231" s="419">
        <v>536</v>
      </c>
      <c r="J231" s="420" t="s">
        <v>698</v>
      </c>
    </row>
    <row r="232" spans="1:10" s="26" customFormat="1" ht="12.6" customHeight="1" x14ac:dyDescent="0.2">
      <c r="A232" s="58" t="s">
        <v>240</v>
      </c>
      <c r="B232" s="32">
        <v>1</v>
      </c>
      <c r="C232" s="60">
        <v>1406</v>
      </c>
      <c r="D232" s="61">
        <v>1389</v>
      </c>
      <c r="E232" s="61">
        <v>1388</v>
      </c>
      <c r="F232" s="61">
        <v>1361</v>
      </c>
      <c r="G232" s="61">
        <v>1320</v>
      </c>
      <c r="H232" s="61">
        <v>71</v>
      </c>
      <c r="I232" s="419">
        <v>1335</v>
      </c>
      <c r="J232" s="420" t="s">
        <v>698</v>
      </c>
    </row>
    <row r="233" spans="1:10" s="26" customFormat="1" ht="12.6" customHeight="1" x14ac:dyDescent="0.2">
      <c r="A233" s="58" t="s">
        <v>241</v>
      </c>
      <c r="B233" s="32">
        <v>3</v>
      </c>
      <c r="C233" s="60">
        <v>586</v>
      </c>
      <c r="D233" s="61">
        <v>582</v>
      </c>
      <c r="E233" s="61">
        <v>577</v>
      </c>
      <c r="F233" s="61">
        <v>549</v>
      </c>
      <c r="G233" s="61">
        <v>539</v>
      </c>
      <c r="H233" s="61">
        <v>9</v>
      </c>
      <c r="I233" s="419">
        <v>577</v>
      </c>
      <c r="J233" s="420" t="s">
        <v>698</v>
      </c>
    </row>
    <row r="234" spans="1:10" s="26" customFormat="1" ht="12.6" customHeight="1" x14ac:dyDescent="0.2">
      <c r="A234" s="58" t="s">
        <v>242</v>
      </c>
      <c r="B234" s="32">
        <v>2</v>
      </c>
      <c r="C234" s="60">
        <v>2156</v>
      </c>
      <c r="D234" s="61">
        <v>2125</v>
      </c>
      <c r="E234" s="61">
        <v>2124</v>
      </c>
      <c r="F234" s="61">
        <v>2073</v>
      </c>
      <c r="G234" s="61">
        <v>2074</v>
      </c>
      <c r="H234" s="61">
        <v>31</v>
      </c>
      <c r="I234" s="419">
        <v>2125</v>
      </c>
      <c r="J234" s="420" t="s">
        <v>698</v>
      </c>
    </row>
    <row r="235" spans="1:10" s="26" customFormat="1" ht="12.6" customHeight="1" x14ac:dyDescent="0.2">
      <c r="A235" s="58" t="s">
        <v>243</v>
      </c>
      <c r="B235" s="32">
        <v>1</v>
      </c>
      <c r="C235" s="60">
        <v>695</v>
      </c>
      <c r="D235" s="61">
        <v>672</v>
      </c>
      <c r="E235" s="61">
        <v>670</v>
      </c>
      <c r="F235" s="61">
        <v>664</v>
      </c>
      <c r="G235" s="61">
        <v>651</v>
      </c>
      <c r="H235" s="61">
        <v>30</v>
      </c>
      <c r="I235" s="419">
        <v>665</v>
      </c>
      <c r="J235" s="420" t="s">
        <v>698</v>
      </c>
    </row>
    <row r="236" spans="1:10" s="26" customFormat="1" ht="12.6" customHeight="1" x14ac:dyDescent="0.2">
      <c r="A236" s="58" t="s">
        <v>244</v>
      </c>
      <c r="B236" s="32">
        <v>2</v>
      </c>
      <c r="C236" s="60">
        <v>658</v>
      </c>
      <c r="D236" s="61">
        <v>662</v>
      </c>
      <c r="E236" s="61">
        <v>657</v>
      </c>
      <c r="F236" s="61">
        <v>629</v>
      </c>
      <c r="G236" s="61">
        <v>628</v>
      </c>
      <c r="H236" s="61">
        <v>7</v>
      </c>
      <c r="I236" s="419">
        <v>651</v>
      </c>
      <c r="J236" s="420" t="s">
        <v>698</v>
      </c>
    </row>
    <row r="237" spans="1:10" s="26" customFormat="1" ht="12.6" customHeight="1" x14ac:dyDescent="0.2">
      <c r="A237" s="58" t="s">
        <v>245</v>
      </c>
      <c r="B237" s="32">
        <v>2</v>
      </c>
      <c r="C237" s="60">
        <v>687</v>
      </c>
      <c r="D237" s="61">
        <v>669</v>
      </c>
      <c r="E237" s="61">
        <v>654</v>
      </c>
      <c r="F237" s="61">
        <v>643</v>
      </c>
      <c r="G237" s="61">
        <v>641</v>
      </c>
      <c r="H237" s="61">
        <v>5</v>
      </c>
      <c r="I237" s="419">
        <v>682</v>
      </c>
      <c r="J237" s="420" t="s">
        <v>698</v>
      </c>
    </row>
    <row r="238" spans="1:10" s="26" customFormat="1" ht="12.6" customHeight="1" x14ac:dyDescent="0.2">
      <c r="A238" s="58" t="s">
        <v>246</v>
      </c>
      <c r="B238" s="32">
        <v>3</v>
      </c>
      <c r="C238" s="60">
        <v>422</v>
      </c>
      <c r="D238" s="61">
        <v>419</v>
      </c>
      <c r="E238" s="61">
        <v>413</v>
      </c>
      <c r="F238" s="61">
        <v>401</v>
      </c>
      <c r="G238" s="61">
        <v>389</v>
      </c>
      <c r="H238" s="61">
        <v>7</v>
      </c>
      <c r="I238" s="419">
        <v>415</v>
      </c>
      <c r="J238" s="420" t="s">
        <v>698</v>
      </c>
    </row>
    <row r="239" spans="1:10" s="26" customFormat="1" ht="12.6" customHeight="1" x14ac:dyDescent="0.2">
      <c r="A239" s="58" t="s">
        <v>247</v>
      </c>
      <c r="B239" s="32">
        <v>1</v>
      </c>
      <c r="C239" s="60">
        <v>1086</v>
      </c>
      <c r="D239" s="61">
        <v>1064</v>
      </c>
      <c r="E239" s="61">
        <v>1064</v>
      </c>
      <c r="F239" s="61">
        <v>1046</v>
      </c>
      <c r="G239" s="61">
        <v>1024</v>
      </c>
      <c r="H239" s="61">
        <v>49</v>
      </c>
      <c r="I239" s="419">
        <v>1037</v>
      </c>
      <c r="J239" s="420" t="s">
        <v>698</v>
      </c>
    </row>
    <row r="240" spans="1:10" s="26" customFormat="1" ht="12.6" customHeight="1" x14ac:dyDescent="0.2">
      <c r="A240" s="58" t="s">
        <v>248</v>
      </c>
      <c r="B240" s="32">
        <v>2</v>
      </c>
      <c r="C240" s="60">
        <v>1061</v>
      </c>
      <c r="D240" s="61">
        <v>1067</v>
      </c>
      <c r="E240" s="61">
        <v>1053</v>
      </c>
      <c r="F240" s="61">
        <v>1041</v>
      </c>
      <c r="G240" s="61">
        <v>1042</v>
      </c>
      <c r="H240" s="61">
        <v>11</v>
      </c>
      <c r="I240" s="419">
        <v>1050</v>
      </c>
      <c r="J240" s="420" t="s">
        <v>698</v>
      </c>
    </row>
    <row r="241" spans="1:10" s="26" customFormat="1" ht="12.6" customHeight="1" x14ac:dyDescent="0.2">
      <c r="A241" s="58" t="s">
        <v>249</v>
      </c>
      <c r="B241" s="32">
        <v>2</v>
      </c>
      <c r="C241" s="60">
        <v>543</v>
      </c>
      <c r="D241" s="61">
        <v>545</v>
      </c>
      <c r="E241" s="61">
        <v>538</v>
      </c>
      <c r="F241" s="61">
        <v>531</v>
      </c>
      <c r="G241" s="61">
        <v>540</v>
      </c>
      <c r="H241" s="61">
        <v>6</v>
      </c>
      <c r="I241" s="419">
        <v>537</v>
      </c>
      <c r="J241" s="420" t="s">
        <v>698</v>
      </c>
    </row>
    <row r="242" spans="1:10" s="26" customFormat="1" ht="12.6" customHeight="1" x14ac:dyDescent="0.2">
      <c r="A242" s="58" t="s">
        <v>250</v>
      </c>
      <c r="B242" s="32">
        <v>2</v>
      </c>
      <c r="C242" s="60">
        <v>1667</v>
      </c>
      <c r="D242" s="61">
        <v>1634</v>
      </c>
      <c r="E242" s="61">
        <v>1634</v>
      </c>
      <c r="F242" s="61">
        <v>1642</v>
      </c>
      <c r="G242" s="61">
        <v>1621</v>
      </c>
      <c r="H242" s="61">
        <v>21</v>
      </c>
      <c r="I242" s="419">
        <v>1646</v>
      </c>
      <c r="J242" s="420" t="s">
        <v>698</v>
      </c>
    </row>
    <row r="243" spans="1:10" s="26" customFormat="1" ht="12.6" customHeight="1" x14ac:dyDescent="0.2">
      <c r="A243" s="58" t="s">
        <v>251</v>
      </c>
      <c r="B243" s="32">
        <v>2</v>
      </c>
      <c r="C243" s="60">
        <v>686</v>
      </c>
      <c r="D243" s="61">
        <v>675</v>
      </c>
      <c r="E243" s="61">
        <v>669</v>
      </c>
      <c r="F243" s="61">
        <v>654</v>
      </c>
      <c r="G243" s="61">
        <v>663</v>
      </c>
      <c r="H243" s="61">
        <v>13</v>
      </c>
      <c r="I243" s="419">
        <v>673</v>
      </c>
      <c r="J243" s="420" t="s">
        <v>698</v>
      </c>
    </row>
    <row r="244" spans="1:10" s="26" customFormat="1" ht="12.6" customHeight="1" x14ac:dyDescent="0.2">
      <c r="A244" s="58" t="s">
        <v>252</v>
      </c>
      <c r="B244" s="32">
        <v>2</v>
      </c>
      <c r="C244" s="60">
        <v>985</v>
      </c>
      <c r="D244" s="61">
        <v>974</v>
      </c>
      <c r="E244" s="61">
        <v>999</v>
      </c>
      <c r="F244" s="61">
        <v>998</v>
      </c>
      <c r="G244" s="61">
        <v>1009</v>
      </c>
      <c r="H244" s="61">
        <v>14</v>
      </c>
      <c r="I244" s="419">
        <v>971</v>
      </c>
      <c r="J244" s="420" t="s">
        <v>698</v>
      </c>
    </row>
    <row r="245" spans="1:10" s="26" customFormat="1" ht="12.6" customHeight="1" x14ac:dyDescent="0.2">
      <c r="A245" s="58" t="s">
        <v>253</v>
      </c>
      <c r="B245" s="32">
        <v>2</v>
      </c>
      <c r="C245" s="60">
        <v>571</v>
      </c>
      <c r="D245" s="61">
        <v>548</v>
      </c>
      <c r="E245" s="61">
        <v>540</v>
      </c>
      <c r="F245" s="61">
        <v>540</v>
      </c>
      <c r="G245" s="61">
        <v>530</v>
      </c>
      <c r="H245" s="61">
        <v>11</v>
      </c>
      <c r="I245" s="419">
        <v>560</v>
      </c>
      <c r="J245" s="420" t="s">
        <v>698</v>
      </c>
    </row>
    <row r="246" spans="1:10" s="26" customFormat="1" ht="12.6" customHeight="1" x14ac:dyDescent="0.2">
      <c r="A246" s="58" t="s">
        <v>254</v>
      </c>
      <c r="B246" s="32">
        <v>2</v>
      </c>
      <c r="C246" s="60">
        <v>1365</v>
      </c>
      <c r="D246" s="61">
        <v>1350</v>
      </c>
      <c r="E246" s="61">
        <v>1346</v>
      </c>
      <c r="F246" s="61">
        <v>1325</v>
      </c>
      <c r="G246" s="61">
        <v>1311</v>
      </c>
      <c r="H246" s="61">
        <v>36</v>
      </c>
      <c r="I246" s="419">
        <v>1329</v>
      </c>
      <c r="J246" s="420" t="s">
        <v>698</v>
      </c>
    </row>
    <row r="247" spans="1:10" s="26" customFormat="1" ht="12.6" customHeight="1" x14ac:dyDescent="0.2">
      <c r="A247" s="58" t="s">
        <v>255</v>
      </c>
      <c r="B247" s="32">
        <v>2</v>
      </c>
      <c r="C247" s="60">
        <v>1158</v>
      </c>
      <c r="D247" s="61">
        <v>1137</v>
      </c>
      <c r="E247" s="61">
        <v>1119</v>
      </c>
      <c r="F247" s="61">
        <v>1102</v>
      </c>
      <c r="G247" s="61">
        <v>1086</v>
      </c>
      <c r="H247" s="61">
        <v>16</v>
      </c>
      <c r="I247" s="419">
        <v>1142</v>
      </c>
      <c r="J247" s="420" t="s">
        <v>698</v>
      </c>
    </row>
    <row r="248" spans="1:10" s="26" customFormat="1" ht="12.6" customHeight="1" x14ac:dyDescent="0.2">
      <c r="A248" s="58" t="s">
        <v>256</v>
      </c>
      <c r="B248" s="32">
        <v>3</v>
      </c>
      <c r="C248" s="60">
        <v>810</v>
      </c>
      <c r="D248" s="61">
        <v>799</v>
      </c>
      <c r="E248" s="61">
        <v>784</v>
      </c>
      <c r="F248" s="61">
        <v>769</v>
      </c>
      <c r="G248" s="61">
        <v>765</v>
      </c>
      <c r="H248" s="61">
        <v>8</v>
      </c>
      <c r="I248" s="419">
        <v>802</v>
      </c>
      <c r="J248" s="420" t="s">
        <v>698</v>
      </c>
    </row>
    <row r="249" spans="1:10" s="26" customFormat="1" ht="12.6" customHeight="1" x14ac:dyDescent="0.2">
      <c r="A249" s="58" t="s">
        <v>257</v>
      </c>
      <c r="B249" s="32">
        <v>2</v>
      </c>
      <c r="C249" s="60">
        <v>1170</v>
      </c>
      <c r="D249" s="61">
        <v>1163</v>
      </c>
      <c r="E249" s="61">
        <v>1126</v>
      </c>
      <c r="F249" s="61">
        <v>1115</v>
      </c>
      <c r="G249" s="61">
        <v>1087</v>
      </c>
      <c r="H249" s="61">
        <v>23</v>
      </c>
      <c r="I249" s="419">
        <v>1147</v>
      </c>
      <c r="J249" s="420" t="s">
        <v>698</v>
      </c>
    </row>
    <row r="250" spans="1:10" s="26" customFormat="1" ht="12.6" customHeight="1" x14ac:dyDescent="0.2">
      <c r="A250" s="58" t="s">
        <v>258</v>
      </c>
      <c r="B250" s="32">
        <v>2</v>
      </c>
      <c r="C250" s="60">
        <v>947</v>
      </c>
      <c r="D250" s="61">
        <v>923</v>
      </c>
      <c r="E250" s="61">
        <v>914</v>
      </c>
      <c r="F250" s="61">
        <v>906</v>
      </c>
      <c r="G250" s="61">
        <v>875</v>
      </c>
      <c r="H250" s="61">
        <v>15</v>
      </c>
      <c r="I250" s="419">
        <v>932</v>
      </c>
      <c r="J250" s="420" t="s">
        <v>698</v>
      </c>
    </row>
    <row r="251" spans="1:10" s="26" customFormat="1" ht="12.6" customHeight="1" x14ac:dyDescent="0.2">
      <c r="A251" s="58" t="s">
        <v>259</v>
      </c>
      <c r="B251" s="32">
        <v>2</v>
      </c>
      <c r="C251" s="60">
        <v>877</v>
      </c>
      <c r="D251" s="61">
        <v>860</v>
      </c>
      <c r="E251" s="61">
        <v>845</v>
      </c>
      <c r="F251" s="61">
        <v>830</v>
      </c>
      <c r="G251" s="61">
        <v>830</v>
      </c>
      <c r="H251" s="61">
        <v>11</v>
      </c>
      <c r="I251" s="419">
        <v>866</v>
      </c>
      <c r="J251" s="420" t="s">
        <v>698</v>
      </c>
    </row>
    <row r="252" spans="1:10" s="26" customFormat="1" ht="12.6" customHeight="1" x14ac:dyDescent="0.2">
      <c r="A252" s="58" t="s">
        <v>260</v>
      </c>
      <c r="B252" s="32">
        <v>1</v>
      </c>
      <c r="C252" s="60">
        <v>794</v>
      </c>
      <c r="D252" s="61">
        <v>794</v>
      </c>
      <c r="E252" s="61">
        <v>795</v>
      </c>
      <c r="F252" s="61">
        <v>778</v>
      </c>
      <c r="G252" s="61">
        <v>758</v>
      </c>
      <c r="H252" s="61">
        <v>19</v>
      </c>
      <c r="I252" s="419">
        <v>775</v>
      </c>
      <c r="J252" s="420" t="s">
        <v>698</v>
      </c>
    </row>
    <row r="253" spans="1:10" s="26" customFormat="1" ht="12.6" customHeight="1" x14ac:dyDescent="0.2">
      <c r="A253" s="58" t="s">
        <v>261</v>
      </c>
      <c r="B253" s="32">
        <v>3</v>
      </c>
      <c r="C253" s="60">
        <v>727</v>
      </c>
      <c r="D253" s="61">
        <v>722</v>
      </c>
      <c r="E253" s="61">
        <v>713</v>
      </c>
      <c r="F253" s="61">
        <v>714</v>
      </c>
      <c r="G253" s="61">
        <v>697</v>
      </c>
      <c r="H253" s="61">
        <v>3</v>
      </c>
      <c r="I253" s="419">
        <v>724</v>
      </c>
      <c r="J253" s="420" t="s">
        <v>698</v>
      </c>
    </row>
    <row r="254" spans="1:10" s="26" customFormat="1" ht="12.6" customHeight="1" x14ac:dyDescent="0.2">
      <c r="A254" s="58" t="s">
        <v>262</v>
      </c>
      <c r="B254" s="32">
        <v>3</v>
      </c>
      <c r="C254" s="60">
        <v>705</v>
      </c>
      <c r="D254" s="61">
        <v>704</v>
      </c>
      <c r="E254" s="61">
        <v>695</v>
      </c>
      <c r="F254" s="61">
        <v>678</v>
      </c>
      <c r="G254" s="61">
        <v>687</v>
      </c>
      <c r="H254" s="61">
        <v>15</v>
      </c>
      <c r="I254" s="419">
        <v>690</v>
      </c>
      <c r="J254" s="420" t="s">
        <v>698</v>
      </c>
    </row>
    <row r="255" spans="1:10" s="26" customFormat="1" ht="12.6" customHeight="1" x14ac:dyDescent="0.2">
      <c r="A255" s="58" t="s">
        <v>263</v>
      </c>
      <c r="B255" s="32">
        <v>2</v>
      </c>
      <c r="C255" s="60">
        <v>999</v>
      </c>
      <c r="D255" s="61">
        <v>1002</v>
      </c>
      <c r="E255" s="61">
        <v>1005</v>
      </c>
      <c r="F255" s="61">
        <v>998</v>
      </c>
      <c r="G255" s="61">
        <v>990</v>
      </c>
      <c r="H255" s="61">
        <v>10</v>
      </c>
      <c r="I255" s="419">
        <v>989</v>
      </c>
      <c r="J255" s="420" t="s">
        <v>698</v>
      </c>
    </row>
    <row r="256" spans="1:10" s="26" customFormat="1" ht="12.6" customHeight="1" x14ac:dyDescent="0.2">
      <c r="A256" s="58" t="s">
        <v>264</v>
      </c>
      <c r="B256" s="32">
        <v>2</v>
      </c>
      <c r="C256" s="60">
        <v>1053</v>
      </c>
      <c r="D256" s="61">
        <v>1042</v>
      </c>
      <c r="E256" s="61">
        <v>1016</v>
      </c>
      <c r="F256" s="61">
        <v>995</v>
      </c>
      <c r="G256" s="61">
        <v>1002</v>
      </c>
      <c r="H256" s="61">
        <v>5</v>
      </c>
      <c r="I256" s="419">
        <v>1048</v>
      </c>
      <c r="J256" s="420" t="s">
        <v>698</v>
      </c>
    </row>
    <row r="257" spans="1:10" s="26" customFormat="1" ht="12.6" customHeight="1" x14ac:dyDescent="0.2">
      <c r="A257" s="58" t="s">
        <v>265</v>
      </c>
      <c r="B257" s="32">
        <v>3</v>
      </c>
      <c r="C257" s="60">
        <v>479</v>
      </c>
      <c r="D257" s="61">
        <v>468</v>
      </c>
      <c r="E257" s="61">
        <v>472</v>
      </c>
      <c r="F257" s="61">
        <v>467</v>
      </c>
      <c r="G257" s="61">
        <v>458</v>
      </c>
      <c r="H257" s="61">
        <v>6</v>
      </c>
      <c r="I257" s="419">
        <v>473</v>
      </c>
      <c r="J257" s="420" t="s">
        <v>698</v>
      </c>
    </row>
    <row r="258" spans="1:10" s="26" customFormat="1" ht="12.6" customHeight="1" x14ac:dyDescent="0.2">
      <c r="A258" s="58" t="s">
        <v>266</v>
      </c>
      <c r="B258" s="32">
        <v>1</v>
      </c>
      <c r="C258" s="60">
        <v>577</v>
      </c>
      <c r="D258" s="61">
        <v>581</v>
      </c>
      <c r="E258" s="61">
        <v>592</v>
      </c>
      <c r="F258" s="61">
        <v>584</v>
      </c>
      <c r="G258" s="61">
        <v>602</v>
      </c>
      <c r="H258" s="61">
        <v>21</v>
      </c>
      <c r="I258" s="419">
        <v>556</v>
      </c>
      <c r="J258" s="420" t="s">
        <v>698</v>
      </c>
    </row>
    <row r="259" spans="1:10" s="26" customFormat="1" ht="12.6" customHeight="1" x14ac:dyDescent="0.2">
      <c r="A259" s="58" t="s">
        <v>267</v>
      </c>
      <c r="B259" s="32">
        <v>1</v>
      </c>
      <c r="C259" s="60">
        <v>4865</v>
      </c>
      <c r="D259" s="61">
        <v>4817</v>
      </c>
      <c r="E259" s="61">
        <v>4806</v>
      </c>
      <c r="F259" s="61">
        <v>4766</v>
      </c>
      <c r="G259" s="61">
        <v>4813</v>
      </c>
      <c r="H259" s="61">
        <v>449</v>
      </c>
      <c r="I259" s="419">
        <v>4416</v>
      </c>
      <c r="J259" s="420" t="s">
        <v>698</v>
      </c>
    </row>
    <row r="260" spans="1:10" s="26" customFormat="1" ht="12.6" customHeight="1" x14ac:dyDescent="0.2">
      <c r="A260" s="58" t="s">
        <v>268</v>
      </c>
      <c r="B260" s="32">
        <v>2</v>
      </c>
      <c r="C260" s="60">
        <v>237</v>
      </c>
      <c r="D260" s="61">
        <v>236</v>
      </c>
      <c r="E260" s="61">
        <v>222</v>
      </c>
      <c r="F260" s="61">
        <v>200</v>
      </c>
      <c r="G260" s="61">
        <v>197</v>
      </c>
      <c r="H260" s="61" t="s">
        <v>661</v>
      </c>
      <c r="I260" s="419" t="s">
        <v>20</v>
      </c>
      <c r="J260" s="420" t="s">
        <v>20</v>
      </c>
    </row>
    <row r="261" spans="1:10" s="26" customFormat="1" ht="12.6" customHeight="1" x14ac:dyDescent="0.2">
      <c r="A261" s="58" t="s">
        <v>269</v>
      </c>
      <c r="B261" s="32">
        <v>2</v>
      </c>
      <c r="C261" s="60">
        <v>370</v>
      </c>
      <c r="D261" s="61">
        <v>369</v>
      </c>
      <c r="E261" s="61">
        <v>371</v>
      </c>
      <c r="F261" s="61">
        <v>375</v>
      </c>
      <c r="G261" s="61">
        <v>378</v>
      </c>
      <c r="H261" s="61">
        <v>7</v>
      </c>
      <c r="I261" s="419">
        <v>363</v>
      </c>
      <c r="J261" s="420" t="s">
        <v>698</v>
      </c>
    </row>
    <row r="262" spans="1:10" s="26" customFormat="1" ht="12.6" customHeight="1" x14ac:dyDescent="0.2">
      <c r="A262" s="58" t="s">
        <v>270</v>
      </c>
      <c r="B262" s="32">
        <v>4</v>
      </c>
      <c r="C262" s="60">
        <v>359</v>
      </c>
      <c r="D262" s="61">
        <v>350</v>
      </c>
      <c r="E262" s="61">
        <v>341</v>
      </c>
      <c r="F262" s="61">
        <v>338</v>
      </c>
      <c r="G262" s="61">
        <v>342</v>
      </c>
      <c r="H262" s="61">
        <v>5</v>
      </c>
      <c r="I262" s="419">
        <v>354</v>
      </c>
      <c r="J262" s="420" t="s">
        <v>698</v>
      </c>
    </row>
    <row r="263" spans="1:10" s="26" customFormat="1" ht="12.6" customHeight="1" x14ac:dyDescent="0.2">
      <c r="A263" s="58" t="s">
        <v>271</v>
      </c>
      <c r="B263" s="32">
        <v>4</v>
      </c>
      <c r="C263" s="60">
        <v>367</v>
      </c>
      <c r="D263" s="61">
        <v>374</v>
      </c>
      <c r="E263" s="61">
        <v>381</v>
      </c>
      <c r="F263" s="61">
        <v>381</v>
      </c>
      <c r="G263" s="61">
        <v>377</v>
      </c>
      <c r="H263" s="61">
        <v>8</v>
      </c>
      <c r="I263" s="419">
        <v>359</v>
      </c>
      <c r="J263" s="420" t="s">
        <v>698</v>
      </c>
    </row>
    <row r="264" spans="1:10" s="26" customFormat="1" ht="12.6" customHeight="1" x14ac:dyDescent="0.2">
      <c r="A264" s="58" t="s">
        <v>272</v>
      </c>
      <c r="B264" s="32">
        <v>2</v>
      </c>
      <c r="C264" s="60">
        <v>426</v>
      </c>
      <c r="D264" s="61">
        <v>441</v>
      </c>
      <c r="E264" s="61">
        <v>431</v>
      </c>
      <c r="F264" s="61">
        <v>427</v>
      </c>
      <c r="G264" s="61">
        <v>421</v>
      </c>
      <c r="H264" s="61">
        <v>6</v>
      </c>
      <c r="I264" s="419">
        <v>420</v>
      </c>
      <c r="J264" s="420" t="s">
        <v>698</v>
      </c>
    </row>
    <row r="265" spans="1:10" s="26" customFormat="1" ht="12.6" customHeight="1" x14ac:dyDescent="0.2">
      <c r="A265" s="58" t="s">
        <v>273</v>
      </c>
      <c r="B265" s="32">
        <v>2</v>
      </c>
      <c r="C265" s="60">
        <v>420</v>
      </c>
      <c r="D265" s="61">
        <v>411</v>
      </c>
      <c r="E265" s="61">
        <v>412</v>
      </c>
      <c r="F265" s="61">
        <v>423</v>
      </c>
      <c r="G265" s="61">
        <v>431</v>
      </c>
      <c r="H265" s="61">
        <v>7</v>
      </c>
      <c r="I265" s="419">
        <v>413</v>
      </c>
      <c r="J265" s="420" t="s">
        <v>698</v>
      </c>
    </row>
    <row r="266" spans="1:10" s="26" customFormat="1" ht="12.6" customHeight="1" x14ac:dyDescent="0.2">
      <c r="A266" s="58" t="s">
        <v>274</v>
      </c>
      <c r="B266" s="32">
        <v>3</v>
      </c>
      <c r="C266" s="60">
        <v>504</v>
      </c>
      <c r="D266" s="61">
        <v>499</v>
      </c>
      <c r="E266" s="61">
        <v>493</v>
      </c>
      <c r="F266" s="61">
        <v>489</v>
      </c>
      <c r="G266" s="61">
        <v>517</v>
      </c>
      <c r="H266" s="61">
        <v>5</v>
      </c>
      <c r="I266" s="419">
        <v>499</v>
      </c>
      <c r="J266" s="420" t="s">
        <v>698</v>
      </c>
    </row>
    <row r="267" spans="1:10" s="26" customFormat="1" ht="12.6" customHeight="1" x14ac:dyDescent="0.2">
      <c r="A267" s="58" t="s">
        <v>275</v>
      </c>
      <c r="B267" s="32">
        <v>3</v>
      </c>
      <c r="C267" s="60">
        <v>282</v>
      </c>
      <c r="D267" s="61">
        <v>283</v>
      </c>
      <c r="E267" s="61">
        <v>288</v>
      </c>
      <c r="F267" s="61">
        <v>289</v>
      </c>
      <c r="G267" s="61">
        <v>302</v>
      </c>
      <c r="H267" s="61" t="s">
        <v>661</v>
      </c>
      <c r="I267" s="419" t="s">
        <v>20</v>
      </c>
      <c r="J267" s="420" t="s">
        <v>20</v>
      </c>
    </row>
    <row r="268" spans="1:10" s="26" customFormat="1" ht="12.6" customHeight="1" x14ac:dyDescent="0.2">
      <c r="A268" s="58" t="s">
        <v>276</v>
      </c>
      <c r="B268" s="32">
        <v>2</v>
      </c>
      <c r="C268" s="60">
        <v>544</v>
      </c>
      <c r="D268" s="61">
        <v>533</v>
      </c>
      <c r="E268" s="61">
        <v>552</v>
      </c>
      <c r="F268" s="61">
        <v>541</v>
      </c>
      <c r="G268" s="61">
        <v>566</v>
      </c>
      <c r="H268" s="61">
        <v>8</v>
      </c>
      <c r="I268" s="419">
        <v>536</v>
      </c>
      <c r="J268" s="420" t="s">
        <v>698</v>
      </c>
    </row>
    <row r="269" spans="1:10" s="26" customFormat="1" ht="12.6" customHeight="1" x14ac:dyDescent="0.2">
      <c r="A269" s="58" t="s">
        <v>277</v>
      </c>
      <c r="B269" s="32">
        <v>2</v>
      </c>
      <c r="C269" s="60">
        <v>705</v>
      </c>
      <c r="D269" s="61">
        <v>691</v>
      </c>
      <c r="E269" s="61">
        <v>694</v>
      </c>
      <c r="F269" s="61">
        <v>708</v>
      </c>
      <c r="G269" s="61">
        <v>714</v>
      </c>
      <c r="H269" s="61">
        <v>12</v>
      </c>
      <c r="I269" s="419">
        <v>693</v>
      </c>
      <c r="J269" s="420" t="s">
        <v>698</v>
      </c>
    </row>
    <row r="270" spans="1:10" s="26" customFormat="1" ht="12.6" customHeight="1" x14ac:dyDescent="0.2">
      <c r="A270" s="58" t="s">
        <v>278</v>
      </c>
      <c r="B270" s="32">
        <v>4</v>
      </c>
      <c r="C270" s="60">
        <v>405</v>
      </c>
      <c r="D270" s="61">
        <v>397</v>
      </c>
      <c r="E270" s="61">
        <v>385</v>
      </c>
      <c r="F270" s="61">
        <v>376</v>
      </c>
      <c r="G270" s="61">
        <v>385</v>
      </c>
      <c r="H270" s="61" t="s">
        <v>661</v>
      </c>
      <c r="I270" s="419" t="s">
        <v>20</v>
      </c>
      <c r="J270" s="420" t="s">
        <v>20</v>
      </c>
    </row>
    <row r="271" spans="1:10" s="26" customFormat="1" ht="12.6" customHeight="1" x14ac:dyDescent="0.2">
      <c r="A271" s="58" t="s">
        <v>279</v>
      </c>
      <c r="B271" s="32">
        <v>3</v>
      </c>
      <c r="C271" s="60">
        <v>376</v>
      </c>
      <c r="D271" s="61">
        <v>390</v>
      </c>
      <c r="E271" s="61">
        <v>364</v>
      </c>
      <c r="F271" s="61">
        <v>379</v>
      </c>
      <c r="G271" s="61">
        <v>388</v>
      </c>
      <c r="H271" s="61" t="s">
        <v>661</v>
      </c>
      <c r="I271" s="419" t="s">
        <v>20</v>
      </c>
      <c r="J271" s="420" t="s">
        <v>20</v>
      </c>
    </row>
    <row r="272" spans="1:10" s="26" customFormat="1" ht="12.6" customHeight="1" x14ac:dyDescent="0.2">
      <c r="A272" s="58" t="s">
        <v>280</v>
      </c>
      <c r="B272" s="32">
        <v>3</v>
      </c>
      <c r="C272" s="60">
        <v>257</v>
      </c>
      <c r="D272" s="61">
        <v>243</v>
      </c>
      <c r="E272" s="61">
        <v>245</v>
      </c>
      <c r="F272" s="61">
        <v>243</v>
      </c>
      <c r="G272" s="61">
        <v>254</v>
      </c>
      <c r="H272" s="61" t="s">
        <v>661</v>
      </c>
      <c r="I272" s="419" t="s">
        <v>20</v>
      </c>
      <c r="J272" s="420" t="s">
        <v>20</v>
      </c>
    </row>
    <row r="273" spans="1:10" s="26" customFormat="1" ht="12.6" customHeight="1" x14ac:dyDescent="0.2">
      <c r="A273" s="58" t="s">
        <v>281</v>
      </c>
      <c r="B273" s="32">
        <v>4</v>
      </c>
      <c r="C273" s="60">
        <v>321</v>
      </c>
      <c r="D273" s="61">
        <v>318</v>
      </c>
      <c r="E273" s="61">
        <v>322</v>
      </c>
      <c r="F273" s="61">
        <v>322</v>
      </c>
      <c r="G273" s="61">
        <v>333</v>
      </c>
      <c r="H273" s="61">
        <v>3</v>
      </c>
      <c r="I273" s="419">
        <v>318</v>
      </c>
      <c r="J273" s="420" t="s">
        <v>698</v>
      </c>
    </row>
    <row r="274" spans="1:10" s="26" customFormat="1" ht="12.6" customHeight="1" x14ac:dyDescent="0.2">
      <c r="A274" s="58" t="s">
        <v>282</v>
      </c>
      <c r="B274" s="32">
        <v>2</v>
      </c>
      <c r="C274" s="60">
        <v>1385</v>
      </c>
      <c r="D274" s="61">
        <v>1399</v>
      </c>
      <c r="E274" s="61">
        <v>1386</v>
      </c>
      <c r="F274" s="61">
        <v>1389</v>
      </c>
      <c r="G274" s="61">
        <v>1379</v>
      </c>
      <c r="H274" s="61">
        <v>24</v>
      </c>
      <c r="I274" s="419">
        <v>1361</v>
      </c>
      <c r="J274" s="420" t="s">
        <v>698</v>
      </c>
    </row>
    <row r="275" spans="1:10" s="26" customFormat="1" ht="12.6" customHeight="1" x14ac:dyDescent="0.2">
      <c r="A275" s="58" t="s">
        <v>283</v>
      </c>
      <c r="B275" s="32">
        <v>3</v>
      </c>
      <c r="C275" s="60">
        <v>321</v>
      </c>
      <c r="D275" s="61">
        <v>328</v>
      </c>
      <c r="E275" s="61">
        <v>322</v>
      </c>
      <c r="F275" s="61">
        <v>321</v>
      </c>
      <c r="G275" s="61">
        <v>317</v>
      </c>
      <c r="H275" s="61">
        <v>4</v>
      </c>
      <c r="I275" s="419">
        <v>317</v>
      </c>
      <c r="J275" s="420" t="s">
        <v>698</v>
      </c>
    </row>
    <row r="276" spans="1:10" s="26" customFormat="1" ht="12.6" customHeight="1" x14ac:dyDescent="0.2">
      <c r="A276" s="58" t="s">
        <v>284</v>
      </c>
      <c r="B276" s="32">
        <v>2</v>
      </c>
      <c r="C276" s="60">
        <v>268</v>
      </c>
      <c r="D276" s="61">
        <v>271</v>
      </c>
      <c r="E276" s="61">
        <v>275</v>
      </c>
      <c r="F276" s="61">
        <v>269</v>
      </c>
      <c r="G276" s="61">
        <v>276</v>
      </c>
      <c r="H276" s="61">
        <v>3</v>
      </c>
      <c r="I276" s="419">
        <v>265</v>
      </c>
      <c r="J276" s="420" t="s">
        <v>698</v>
      </c>
    </row>
    <row r="277" spans="1:10" s="26" customFormat="1" ht="12.6" customHeight="1" x14ac:dyDescent="0.2">
      <c r="A277" s="58" t="s">
        <v>285</v>
      </c>
      <c r="B277" s="32">
        <v>2</v>
      </c>
      <c r="C277" s="60">
        <v>622</v>
      </c>
      <c r="D277" s="61">
        <v>618</v>
      </c>
      <c r="E277" s="61">
        <v>621</v>
      </c>
      <c r="F277" s="61">
        <v>639</v>
      </c>
      <c r="G277" s="61">
        <v>643</v>
      </c>
      <c r="H277" s="61">
        <v>4</v>
      </c>
      <c r="I277" s="419">
        <v>618</v>
      </c>
      <c r="J277" s="420" t="s">
        <v>698</v>
      </c>
    </row>
    <row r="278" spans="1:10" s="26" customFormat="1" ht="12.6" customHeight="1" x14ac:dyDescent="0.2">
      <c r="A278" s="58" t="s">
        <v>286</v>
      </c>
      <c r="B278" s="32">
        <v>2</v>
      </c>
      <c r="C278" s="60">
        <v>406</v>
      </c>
      <c r="D278" s="61">
        <v>415</v>
      </c>
      <c r="E278" s="61">
        <v>415</v>
      </c>
      <c r="F278" s="61">
        <v>425</v>
      </c>
      <c r="G278" s="61">
        <v>431</v>
      </c>
      <c r="H278" s="61">
        <v>11</v>
      </c>
      <c r="I278" s="419">
        <v>395</v>
      </c>
      <c r="J278" s="420" t="s">
        <v>698</v>
      </c>
    </row>
    <row r="279" spans="1:10" s="26" customFormat="1" ht="12.6" customHeight="1" x14ac:dyDescent="0.2">
      <c r="A279" s="58" t="s">
        <v>287</v>
      </c>
      <c r="B279" s="32">
        <v>4</v>
      </c>
      <c r="C279" s="60">
        <v>561</v>
      </c>
      <c r="D279" s="61">
        <v>567</v>
      </c>
      <c r="E279" s="61">
        <v>553</v>
      </c>
      <c r="F279" s="61">
        <v>537</v>
      </c>
      <c r="G279" s="61">
        <v>526</v>
      </c>
      <c r="H279" s="61">
        <v>7</v>
      </c>
      <c r="I279" s="419">
        <v>554</v>
      </c>
      <c r="J279" s="420" t="s">
        <v>698</v>
      </c>
    </row>
    <row r="280" spans="1:10" s="26" customFormat="1" ht="12.6" customHeight="1" x14ac:dyDescent="0.2">
      <c r="A280" s="58" t="s">
        <v>288</v>
      </c>
      <c r="B280" s="32">
        <v>3</v>
      </c>
      <c r="C280" s="60">
        <v>491</v>
      </c>
      <c r="D280" s="61">
        <v>488</v>
      </c>
      <c r="E280" s="61">
        <v>467</v>
      </c>
      <c r="F280" s="61">
        <v>450</v>
      </c>
      <c r="G280" s="61">
        <v>431</v>
      </c>
      <c r="H280" s="61">
        <v>5</v>
      </c>
      <c r="I280" s="419">
        <v>486</v>
      </c>
      <c r="J280" s="420" t="s">
        <v>698</v>
      </c>
    </row>
    <row r="281" spans="1:10" s="26" customFormat="1" ht="12.6" customHeight="1" x14ac:dyDescent="0.2">
      <c r="A281" s="58" t="s">
        <v>289</v>
      </c>
      <c r="B281" s="32">
        <v>3</v>
      </c>
      <c r="C281" s="60">
        <v>430</v>
      </c>
      <c r="D281" s="61">
        <v>419</v>
      </c>
      <c r="E281" s="61">
        <v>418</v>
      </c>
      <c r="F281" s="61">
        <v>409</v>
      </c>
      <c r="G281" s="61">
        <v>397</v>
      </c>
      <c r="H281" s="61">
        <v>16</v>
      </c>
      <c r="I281" s="419">
        <v>414</v>
      </c>
      <c r="J281" s="420" t="s">
        <v>698</v>
      </c>
    </row>
    <row r="282" spans="1:10" s="26" customFormat="1" ht="12.6" customHeight="1" x14ac:dyDescent="0.2">
      <c r="A282" s="58" t="s">
        <v>290</v>
      </c>
      <c r="B282" s="32">
        <v>3</v>
      </c>
      <c r="C282" s="60">
        <v>318</v>
      </c>
      <c r="D282" s="61">
        <v>314</v>
      </c>
      <c r="E282" s="61">
        <v>308</v>
      </c>
      <c r="F282" s="61">
        <v>302</v>
      </c>
      <c r="G282" s="61">
        <v>296</v>
      </c>
      <c r="H282" s="61">
        <v>7</v>
      </c>
      <c r="I282" s="419">
        <v>311</v>
      </c>
      <c r="J282" s="420" t="s">
        <v>698</v>
      </c>
    </row>
    <row r="283" spans="1:10" s="26" customFormat="1" ht="12.6" customHeight="1" x14ac:dyDescent="0.2">
      <c r="A283" s="58" t="s">
        <v>291</v>
      </c>
      <c r="B283" s="32">
        <v>4</v>
      </c>
      <c r="C283" s="60">
        <v>224</v>
      </c>
      <c r="D283" s="61">
        <v>218</v>
      </c>
      <c r="E283" s="61">
        <v>213</v>
      </c>
      <c r="F283" s="61">
        <v>218</v>
      </c>
      <c r="G283" s="61">
        <v>223</v>
      </c>
      <c r="H283" s="61">
        <v>25</v>
      </c>
      <c r="I283" s="419">
        <v>199</v>
      </c>
      <c r="J283" s="420" t="s">
        <v>698</v>
      </c>
    </row>
    <row r="284" spans="1:10" s="26" customFormat="1" ht="12.6" customHeight="1" x14ac:dyDescent="0.2">
      <c r="A284" s="58" t="s">
        <v>292</v>
      </c>
      <c r="B284" s="32">
        <v>4</v>
      </c>
      <c r="C284" s="60">
        <v>354</v>
      </c>
      <c r="D284" s="61">
        <v>356</v>
      </c>
      <c r="E284" s="61">
        <v>365</v>
      </c>
      <c r="F284" s="61">
        <v>370</v>
      </c>
      <c r="G284" s="61">
        <v>373</v>
      </c>
      <c r="H284" s="61">
        <v>3</v>
      </c>
      <c r="I284" s="419">
        <v>351</v>
      </c>
      <c r="J284" s="420" t="s">
        <v>698</v>
      </c>
    </row>
    <row r="285" spans="1:10" s="26" customFormat="1" ht="12.6" customHeight="1" x14ac:dyDescent="0.2">
      <c r="A285" s="58" t="s">
        <v>293</v>
      </c>
      <c r="B285" s="32">
        <v>4</v>
      </c>
      <c r="C285" s="60">
        <v>247</v>
      </c>
      <c r="D285" s="61">
        <v>247</v>
      </c>
      <c r="E285" s="61">
        <v>232</v>
      </c>
      <c r="F285" s="61">
        <v>227</v>
      </c>
      <c r="G285" s="61">
        <v>219</v>
      </c>
      <c r="H285" s="61">
        <v>0</v>
      </c>
      <c r="I285" s="419">
        <v>247</v>
      </c>
      <c r="J285" s="420" t="s">
        <v>20</v>
      </c>
    </row>
    <row r="286" spans="1:10" s="26" customFormat="1" ht="12.6" customHeight="1" x14ac:dyDescent="0.2">
      <c r="A286" s="58" t="s">
        <v>294</v>
      </c>
      <c r="B286" s="32">
        <v>3</v>
      </c>
      <c r="C286" s="60">
        <v>304</v>
      </c>
      <c r="D286" s="61">
        <v>300</v>
      </c>
      <c r="E286" s="61">
        <v>295</v>
      </c>
      <c r="F286" s="61">
        <v>294</v>
      </c>
      <c r="G286" s="61">
        <v>291</v>
      </c>
      <c r="H286" s="61">
        <v>4</v>
      </c>
      <c r="I286" s="419">
        <v>300</v>
      </c>
      <c r="J286" s="420" t="s">
        <v>698</v>
      </c>
    </row>
    <row r="287" spans="1:10" s="26" customFormat="1" ht="12.6" customHeight="1" x14ac:dyDescent="0.2">
      <c r="A287" s="58" t="s">
        <v>295</v>
      </c>
      <c r="B287" s="32">
        <v>3</v>
      </c>
      <c r="C287" s="60">
        <v>364</v>
      </c>
      <c r="D287" s="61">
        <v>370</v>
      </c>
      <c r="E287" s="61">
        <v>371</v>
      </c>
      <c r="F287" s="61">
        <v>377</v>
      </c>
      <c r="G287" s="61">
        <v>377</v>
      </c>
      <c r="H287" s="61">
        <v>4</v>
      </c>
      <c r="I287" s="419">
        <v>360</v>
      </c>
      <c r="J287" s="420" t="s">
        <v>698</v>
      </c>
    </row>
    <row r="288" spans="1:10" s="26" customFormat="1" ht="12.6" customHeight="1" x14ac:dyDescent="0.2">
      <c r="A288" s="58" t="s">
        <v>296</v>
      </c>
      <c r="B288" s="32">
        <v>3</v>
      </c>
      <c r="C288" s="60">
        <v>588</v>
      </c>
      <c r="D288" s="61">
        <v>578</v>
      </c>
      <c r="E288" s="61">
        <v>566</v>
      </c>
      <c r="F288" s="61">
        <v>554</v>
      </c>
      <c r="G288" s="61">
        <v>550</v>
      </c>
      <c r="H288" s="61">
        <v>6</v>
      </c>
      <c r="I288" s="419">
        <v>582</v>
      </c>
      <c r="J288" s="420" t="s">
        <v>698</v>
      </c>
    </row>
    <row r="289" spans="1:10" s="26" customFormat="1" ht="12.6" customHeight="1" x14ac:dyDescent="0.2">
      <c r="A289" s="58" t="s">
        <v>297</v>
      </c>
      <c r="B289" s="32">
        <v>4</v>
      </c>
      <c r="C289" s="60">
        <v>212</v>
      </c>
      <c r="D289" s="61">
        <v>215</v>
      </c>
      <c r="E289" s="61">
        <v>214</v>
      </c>
      <c r="F289" s="61">
        <v>212</v>
      </c>
      <c r="G289" s="61">
        <v>216</v>
      </c>
      <c r="H289" s="61">
        <v>4</v>
      </c>
      <c r="I289" s="419">
        <v>208</v>
      </c>
      <c r="J289" s="420" t="s">
        <v>698</v>
      </c>
    </row>
    <row r="290" spans="1:10" s="26" customFormat="1" ht="12.6" customHeight="1" x14ac:dyDescent="0.2">
      <c r="A290" s="58" t="s">
        <v>298</v>
      </c>
      <c r="B290" s="32">
        <v>4</v>
      </c>
      <c r="C290" s="60">
        <v>374</v>
      </c>
      <c r="D290" s="61">
        <v>379</v>
      </c>
      <c r="E290" s="61">
        <v>386</v>
      </c>
      <c r="F290" s="61">
        <v>390</v>
      </c>
      <c r="G290" s="61">
        <v>385</v>
      </c>
      <c r="H290" s="61">
        <v>11</v>
      </c>
      <c r="I290" s="419">
        <v>363</v>
      </c>
      <c r="J290" s="420" t="s">
        <v>698</v>
      </c>
    </row>
    <row r="291" spans="1:10" s="26" customFormat="1" ht="12.6" customHeight="1" x14ac:dyDescent="0.2">
      <c r="A291" s="58" t="s">
        <v>299</v>
      </c>
      <c r="B291" s="32">
        <v>4</v>
      </c>
      <c r="C291" s="60">
        <v>153</v>
      </c>
      <c r="D291" s="61">
        <v>156</v>
      </c>
      <c r="E291" s="61">
        <v>158</v>
      </c>
      <c r="F291" s="61">
        <v>168</v>
      </c>
      <c r="G291" s="61">
        <v>172</v>
      </c>
      <c r="H291" s="61" t="s">
        <v>661</v>
      </c>
      <c r="I291" s="419" t="s">
        <v>20</v>
      </c>
      <c r="J291" s="420" t="s">
        <v>20</v>
      </c>
    </row>
    <row r="292" spans="1:10" s="26" customFormat="1" ht="12.6" customHeight="1" x14ac:dyDescent="0.2">
      <c r="A292" s="58" t="s">
        <v>300</v>
      </c>
      <c r="B292" s="32">
        <v>4</v>
      </c>
      <c r="C292" s="60">
        <v>276</v>
      </c>
      <c r="D292" s="61">
        <v>281</v>
      </c>
      <c r="E292" s="61">
        <v>285</v>
      </c>
      <c r="F292" s="61">
        <v>277</v>
      </c>
      <c r="G292" s="61">
        <v>281</v>
      </c>
      <c r="H292" s="61" t="s">
        <v>661</v>
      </c>
      <c r="I292" s="419" t="s">
        <v>20</v>
      </c>
      <c r="J292" s="420" t="s">
        <v>20</v>
      </c>
    </row>
    <row r="293" spans="1:10" s="26" customFormat="1" ht="12.6" customHeight="1" x14ac:dyDescent="0.2">
      <c r="A293" s="58" t="s">
        <v>301</v>
      </c>
      <c r="B293" s="32">
        <v>4</v>
      </c>
      <c r="C293" s="60">
        <v>261</v>
      </c>
      <c r="D293" s="61">
        <v>253</v>
      </c>
      <c r="E293" s="61">
        <v>256</v>
      </c>
      <c r="F293" s="61">
        <v>253</v>
      </c>
      <c r="G293" s="61">
        <v>241</v>
      </c>
      <c r="H293" s="61">
        <v>12</v>
      </c>
      <c r="I293" s="419">
        <v>249</v>
      </c>
      <c r="J293" s="420" t="s">
        <v>698</v>
      </c>
    </row>
    <row r="294" spans="1:10" s="26" customFormat="1" ht="12.6" customHeight="1" x14ac:dyDescent="0.2">
      <c r="A294" s="58" t="s">
        <v>302</v>
      </c>
      <c r="B294" s="32">
        <v>1</v>
      </c>
      <c r="C294" s="60">
        <v>989</v>
      </c>
      <c r="D294" s="61">
        <v>969</v>
      </c>
      <c r="E294" s="61">
        <v>989</v>
      </c>
      <c r="F294" s="61">
        <v>949</v>
      </c>
      <c r="G294" s="61">
        <v>932</v>
      </c>
      <c r="H294" s="61">
        <v>35</v>
      </c>
      <c r="I294" s="419">
        <v>954</v>
      </c>
      <c r="J294" s="420" t="s">
        <v>698</v>
      </c>
    </row>
    <row r="295" spans="1:10" s="26" customFormat="1" ht="12.6" customHeight="1" x14ac:dyDescent="0.2">
      <c r="A295" s="58" t="s">
        <v>303</v>
      </c>
      <c r="B295" s="32">
        <v>4</v>
      </c>
      <c r="C295" s="60">
        <v>240</v>
      </c>
      <c r="D295" s="61">
        <v>239</v>
      </c>
      <c r="E295" s="61">
        <v>235</v>
      </c>
      <c r="F295" s="61">
        <v>233</v>
      </c>
      <c r="G295" s="61">
        <v>222</v>
      </c>
      <c r="H295" s="61">
        <v>17</v>
      </c>
      <c r="I295" s="419">
        <v>223</v>
      </c>
      <c r="J295" s="420" t="s">
        <v>698</v>
      </c>
    </row>
    <row r="296" spans="1:10" s="26" customFormat="1" ht="12.6" customHeight="1" x14ac:dyDescent="0.2">
      <c r="A296" s="58" t="s">
        <v>304</v>
      </c>
      <c r="B296" s="32">
        <v>4</v>
      </c>
      <c r="C296" s="60">
        <v>376</v>
      </c>
      <c r="D296" s="61">
        <v>375</v>
      </c>
      <c r="E296" s="61">
        <v>361</v>
      </c>
      <c r="F296" s="61">
        <v>359</v>
      </c>
      <c r="G296" s="61">
        <v>367</v>
      </c>
      <c r="H296" s="61">
        <v>3</v>
      </c>
      <c r="I296" s="419">
        <v>373</v>
      </c>
      <c r="J296" s="420" t="s">
        <v>698</v>
      </c>
    </row>
    <row r="297" spans="1:10" s="26" customFormat="1" ht="12.6" customHeight="1" x14ac:dyDescent="0.2">
      <c r="A297" s="58" t="s">
        <v>305</v>
      </c>
      <c r="B297" s="32">
        <v>4</v>
      </c>
      <c r="C297" s="60">
        <v>394</v>
      </c>
      <c r="D297" s="61">
        <v>395</v>
      </c>
      <c r="E297" s="61">
        <v>400</v>
      </c>
      <c r="F297" s="61">
        <v>402</v>
      </c>
      <c r="G297" s="61">
        <v>410</v>
      </c>
      <c r="H297" s="61">
        <v>5</v>
      </c>
      <c r="I297" s="419">
        <v>389</v>
      </c>
      <c r="J297" s="420" t="s">
        <v>698</v>
      </c>
    </row>
    <row r="298" spans="1:10" s="26" customFormat="1" ht="12.6" customHeight="1" x14ac:dyDescent="0.2">
      <c r="A298" s="58" t="s">
        <v>306</v>
      </c>
      <c r="B298" s="32">
        <v>4</v>
      </c>
      <c r="C298" s="60">
        <v>391</v>
      </c>
      <c r="D298" s="61">
        <v>379</v>
      </c>
      <c r="E298" s="61">
        <v>388</v>
      </c>
      <c r="F298" s="61">
        <v>397</v>
      </c>
      <c r="G298" s="61">
        <v>389</v>
      </c>
      <c r="H298" s="61">
        <v>4</v>
      </c>
      <c r="I298" s="419">
        <v>387</v>
      </c>
      <c r="J298" s="420" t="s">
        <v>698</v>
      </c>
    </row>
    <row r="299" spans="1:10" s="26" customFormat="1" ht="12.6" customHeight="1" x14ac:dyDescent="0.2">
      <c r="A299" s="58" t="s">
        <v>307</v>
      </c>
      <c r="B299" s="32">
        <v>4</v>
      </c>
      <c r="C299" s="60">
        <v>281</v>
      </c>
      <c r="D299" s="61">
        <v>282</v>
      </c>
      <c r="E299" s="61">
        <v>279</v>
      </c>
      <c r="F299" s="61">
        <v>285</v>
      </c>
      <c r="G299" s="61">
        <v>287</v>
      </c>
      <c r="H299" s="61">
        <v>4</v>
      </c>
      <c r="I299" s="419">
        <v>277</v>
      </c>
      <c r="J299" s="420" t="s">
        <v>698</v>
      </c>
    </row>
    <row r="300" spans="1:10" s="26" customFormat="1" ht="12.6" customHeight="1" x14ac:dyDescent="0.2">
      <c r="A300" s="58" t="s">
        <v>308</v>
      </c>
      <c r="B300" s="32">
        <v>3</v>
      </c>
      <c r="C300" s="60">
        <v>559</v>
      </c>
      <c r="D300" s="61">
        <v>561</v>
      </c>
      <c r="E300" s="61">
        <v>535</v>
      </c>
      <c r="F300" s="61">
        <v>538</v>
      </c>
      <c r="G300" s="61">
        <v>542</v>
      </c>
      <c r="H300" s="61">
        <v>8</v>
      </c>
      <c r="I300" s="419">
        <v>551</v>
      </c>
      <c r="J300" s="420" t="s">
        <v>698</v>
      </c>
    </row>
    <row r="301" spans="1:10" s="26" customFormat="1" ht="12.6" customHeight="1" x14ac:dyDescent="0.2">
      <c r="A301" s="58" t="s">
        <v>309</v>
      </c>
      <c r="B301" s="32">
        <v>4</v>
      </c>
      <c r="C301" s="60">
        <v>515</v>
      </c>
      <c r="D301" s="61">
        <v>504</v>
      </c>
      <c r="E301" s="61">
        <v>512</v>
      </c>
      <c r="F301" s="61">
        <v>512</v>
      </c>
      <c r="G301" s="61">
        <v>523</v>
      </c>
      <c r="H301" s="61">
        <v>4</v>
      </c>
      <c r="I301" s="419">
        <v>511</v>
      </c>
      <c r="J301" s="420" t="s">
        <v>698</v>
      </c>
    </row>
    <row r="302" spans="1:10" s="26" customFormat="1" ht="12.6" customHeight="1" x14ac:dyDescent="0.2">
      <c r="A302" s="58" t="s">
        <v>310</v>
      </c>
      <c r="B302" s="32">
        <v>4</v>
      </c>
      <c r="C302" s="60">
        <v>326</v>
      </c>
      <c r="D302" s="61">
        <v>327</v>
      </c>
      <c r="E302" s="61">
        <v>327</v>
      </c>
      <c r="F302" s="61">
        <v>314</v>
      </c>
      <c r="G302" s="61">
        <v>316</v>
      </c>
      <c r="H302" s="61" t="s">
        <v>661</v>
      </c>
      <c r="I302" s="419" t="s">
        <v>20</v>
      </c>
      <c r="J302" s="420" t="s">
        <v>20</v>
      </c>
    </row>
    <row r="303" spans="1:10" s="26" customFormat="1" ht="12.6" customHeight="1" x14ac:dyDescent="0.2">
      <c r="A303" s="58" t="s">
        <v>311</v>
      </c>
      <c r="B303" s="32">
        <v>3</v>
      </c>
      <c r="C303" s="60">
        <v>353</v>
      </c>
      <c r="D303" s="61">
        <v>352</v>
      </c>
      <c r="E303" s="61">
        <v>351</v>
      </c>
      <c r="F303" s="61">
        <v>355</v>
      </c>
      <c r="G303" s="61">
        <v>346</v>
      </c>
      <c r="H303" s="61">
        <v>18</v>
      </c>
      <c r="I303" s="419">
        <v>335</v>
      </c>
      <c r="J303" s="420" t="s">
        <v>698</v>
      </c>
    </row>
    <row r="304" spans="1:10" s="26" customFormat="1" ht="12.6" customHeight="1" x14ac:dyDescent="0.2">
      <c r="A304" s="58" t="s">
        <v>312</v>
      </c>
      <c r="B304" s="32">
        <v>4</v>
      </c>
      <c r="C304" s="60">
        <v>427</v>
      </c>
      <c r="D304" s="61">
        <v>418</v>
      </c>
      <c r="E304" s="61">
        <v>414</v>
      </c>
      <c r="F304" s="61">
        <v>415</v>
      </c>
      <c r="G304" s="61">
        <v>414</v>
      </c>
      <c r="H304" s="61">
        <v>21</v>
      </c>
      <c r="I304" s="419">
        <v>406</v>
      </c>
      <c r="J304" s="420" t="s">
        <v>698</v>
      </c>
    </row>
    <row r="305" spans="1:10" s="26" customFormat="1" ht="12.6" customHeight="1" x14ac:dyDescent="0.2">
      <c r="A305" s="58" t="s">
        <v>313</v>
      </c>
      <c r="B305" s="32">
        <v>3</v>
      </c>
      <c r="C305" s="60">
        <v>276</v>
      </c>
      <c r="D305" s="61">
        <v>276</v>
      </c>
      <c r="E305" s="61">
        <v>273</v>
      </c>
      <c r="F305" s="61">
        <v>268</v>
      </c>
      <c r="G305" s="61">
        <v>266</v>
      </c>
      <c r="H305" s="61">
        <v>4</v>
      </c>
      <c r="I305" s="419">
        <v>272</v>
      </c>
      <c r="J305" s="420" t="s">
        <v>698</v>
      </c>
    </row>
    <row r="306" spans="1:10" s="26" customFormat="1" ht="12.6" customHeight="1" x14ac:dyDescent="0.2">
      <c r="A306" s="58" t="s">
        <v>314</v>
      </c>
      <c r="B306" s="32">
        <v>3</v>
      </c>
      <c r="C306" s="60">
        <v>501</v>
      </c>
      <c r="D306" s="61">
        <v>479</v>
      </c>
      <c r="E306" s="61">
        <v>477</v>
      </c>
      <c r="F306" s="61">
        <v>477</v>
      </c>
      <c r="G306" s="61">
        <v>463</v>
      </c>
      <c r="H306" s="61">
        <v>21</v>
      </c>
      <c r="I306" s="419">
        <v>480</v>
      </c>
      <c r="J306" s="420" t="s">
        <v>698</v>
      </c>
    </row>
    <row r="307" spans="1:10" s="26" customFormat="1" ht="12.6" customHeight="1" x14ac:dyDescent="0.2">
      <c r="A307" s="58" t="s">
        <v>315</v>
      </c>
      <c r="B307" s="32">
        <v>3</v>
      </c>
      <c r="C307" s="60">
        <v>313</v>
      </c>
      <c r="D307" s="61">
        <v>315</v>
      </c>
      <c r="E307" s="61">
        <v>315</v>
      </c>
      <c r="F307" s="61">
        <v>318</v>
      </c>
      <c r="G307" s="61">
        <v>325</v>
      </c>
      <c r="H307" s="61">
        <v>4</v>
      </c>
      <c r="I307" s="419">
        <v>309</v>
      </c>
      <c r="J307" s="420" t="s">
        <v>698</v>
      </c>
    </row>
    <row r="308" spans="1:10" s="26" customFormat="1" ht="12.6" customHeight="1" x14ac:dyDescent="0.2">
      <c r="A308" s="58" t="s">
        <v>316</v>
      </c>
      <c r="B308" s="32">
        <v>4</v>
      </c>
      <c r="C308" s="60">
        <v>340</v>
      </c>
      <c r="D308" s="61">
        <v>341</v>
      </c>
      <c r="E308" s="61">
        <v>330</v>
      </c>
      <c r="F308" s="61">
        <v>317</v>
      </c>
      <c r="G308" s="61">
        <v>315</v>
      </c>
      <c r="H308" s="61" t="s">
        <v>661</v>
      </c>
      <c r="I308" s="419" t="s">
        <v>20</v>
      </c>
      <c r="J308" s="420" t="s">
        <v>20</v>
      </c>
    </row>
    <row r="309" spans="1:10" s="26" customFormat="1" ht="12.6" customHeight="1" x14ac:dyDescent="0.2">
      <c r="A309" s="58" t="s">
        <v>317</v>
      </c>
      <c r="B309" s="32">
        <v>3</v>
      </c>
      <c r="C309" s="60">
        <v>158</v>
      </c>
      <c r="D309" s="61">
        <v>148</v>
      </c>
      <c r="E309" s="61">
        <v>148</v>
      </c>
      <c r="F309" s="61">
        <v>144</v>
      </c>
      <c r="G309" s="61">
        <v>144</v>
      </c>
      <c r="H309" s="61" t="s">
        <v>661</v>
      </c>
      <c r="I309" s="419" t="s">
        <v>20</v>
      </c>
      <c r="J309" s="420" t="s">
        <v>20</v>
      </c>
    </row>
    <row r="310" spans="1:10" s="26" customFormat="1" ht="12.6" customHeight="1" x14ac:dyDescent="0.2">
      <c r="A310" s="58" t="s">
        <v>318</v>
      </c>
      <c r="B310" s="32">
        <v>3</v>
      </c>
      <c r="C310" s="60">
        <v>416</v>
      </c>
      <c r="D310" s="61">
        <v>436</v>
      </c>
      <c r="E310" s="61">
        <v>426</v>
      </c>
      <c r="F310" s="61">
        <v>429</v>
      </c>
      <c r="G310" s="61">
        <v>418</v>
      </c>
      <c r="H310" s="61">
        <v>5</v>
      </c>
      <c r="I310" s="419">
        <v>411</v>
      </c>
      <c r="J310" s="420" t="s">
        <v>698</v>
      </c>
    </row>
    <row r="311" spans="1:10" s="26" customFormat="1" ht="12.6" customHeight="1" x14ac:dyDescent="0.2">
      <c r="A311" s="58" t="s">
        <v>319</v>
      </c>
      <c r="B311" s="32">
        <v>3</v>
      </c>
      <c r="C311" s="60">
        <v>272</v>
      </c>
      <c r="D311" s="61">
        <v>276</v>
      </c>
      <c r="E311" s="61">
        <v>269</v>
      </c>
      <c r="F311" s="61">
        <v>269</v>
      </c>
      <c r="G311" s="61">
        <v>271</v>
      </c>
      <c r="H311" s="61">
        <v>5</v>
      </c>
      <c r="I311" s="419">
        <v>267</v>
      </c>
      <c r="J311" s="420" t="s">
        <v>698</v>
      </c>
    </row>
    <row r="312" spans="1:10" s="26" customFormat="1" ht="12.6" customHeight="1" x14ac:dyDescent="0.2">
      <c r="A312" s="58" t="s">
        <v>320</v>
      </c>
      <c r="B312" s="32">
        <v>3</v>
      </c>
      <c r="C312" s="60">
        <v>153</v>
      </c>
      <c r="D312" s="61">
        <v>146</v>
      </c>
      <c r="E312" s="61">
        <v>152</v>
      </c>
      <c r="F312" s="61">
        <v>151</v>
      </c>
      <c r="G312" s="61">
        <v>152</v>
      </c>
      <c r="H312" s="61" t="s">
        <v>661</v>
      </c>
      <c r="I312" s="419" t="s">
        <v>20</v>
      </c>
      <c r="J312" s="420" t="s">
        <v>20</v>
      </c>
    </row>
    <row r="313" spans="1:10" s="26" customFormat="1" ht="12.6" customHeight="1" x14ac:dyDescent="0.2">
      <c r="A313" s="58" t="s">
        <v>321</v>
      </c>
      <c r="B313" s="32">
        <v>4</v>
      </c>
      <c r="C313" s="60">
        <v>250</v>
      </c>
      <c r="D313" s="61">
        <v>241</v>
      </c>
      <c r="E313" s="61">
        <v>238</v>
      </c>
      <c r="F313" s="61">
        <v>233</v>
      </c>
      <c r="G313" s="61">
        <v>237</v>
      </c>
      <c r="H313" s="61">
        <v>4</v>
      </c>
      <c r="I313" s="419">
        <v>246</v>
      </c>
      <c r="J313" s="420" t="s">
        <v>698</v>
      </c>
    </row>
    <row r="314" spans="1:10" s="26" customFormat="1" ht="12.6" customHeight="1" x14ac:dyDescent="0.2">
      <c r="A314" s="58" t="s">
        <v>322</v>
      </c>
      <c r="B314" s="32">
        <v>3</v>
      </c>
      <c r="C314" s="60">
        <v>220</v>
      </c>
      <c r="D314" s="61">
        <v>223</v>
      </c>
      <c r="E314" s="61">
        <v>219</v>
      </c>
      <c r="F314" s="61">
        <v>217</v>
      </c>
      <c r="G314" s="61">
        <v>219</v>
      </c>
      <c r="H314" s="61">
        <v>8</v>
      </c>
      <c r="I314" s="419">
        <v>212</v>
      </c>
      <c r="J314" s="420" t="s">
        <v>698</v>
      </c>
    </row>
    <row r="315" spans="1:10" s="26" customFormat="1" ht="12.6" customHeight="1" x14ac:dyDescent="0.2">
      <c r="A315" s="58" t="s">
        <v>323</v>
      </c>
      <c r="B315" s="32">
        <v>3</v>
      </c>
      <c r="C315" s="60">
        <v>323</v>
      </c>
      <c r="D315" s="61">
        <v>310</v>
      </c>
      <c r="E315" s="61">
        <v>308</v>
      </c>
      <c r="F315" s="61">
        <v>313</v>
      </c>
      <c r="G315" s="61">
        <v>316</v>
      </c>
      <c r="H315" s="61">
        <v>9</v>
      </c>
      <c r="I315" s="419">
        <v>314</v>
      </c>
      <c r="J315" s="420" t="s">
        <v>698</v>
      </c>
    </row>
    <row r="316" spans="1:10" s="26" customFormat="1" ht="12.6" customHeight="1" x14ac:dyDescent="0.2">
      <c r="A316" s="58" t="s">
        <v>324</v>
      </c>
      <c r="B316" s="32">
        <v>4</v>
      </c>
      <c r="C316" s="60">
        <v>205</v>
      </c>
      <c r="D316" s="61">
        <v>199</v>
      </c>
      <c r="E316" s="61">
        <v>201</v>
      </c>
      <c r="F316" s="61">
        <v>204</v>
      </c>
      <c r="G316" s="61">
        <v>207</v>
      </c>
      <c r="H316" s="61">
        <v>3</v>
      </c>
      <c r="I316" s="419">
        <v>202</v>
      </c>
      <c r="J316" s="420" t="s">
        <v>698</v>
      </c>
    </row>
    <row r="317" spans="1:10" s="26" customFormat="1" ht="12.6" customHeight="1" x14ac:dyDescent="0.2">
      <c r="A317" s="58" t="s">
        <v>325</v>
      </c>
      <c r="B317" s="32">
        <v>1</v>
      </c>
      <c r="C317" s="60">
        <v>432</v>
      </c>
      <c r="D317" s="61">
        <v>430</v>
      </c>
      <c r="E317" s="61">
        <v>430</v>
      </c>
      <c r="F317" s="61">
        <v>434</v>
      </c>
      <c r="G317" s="61">
        <v>442</v>
      </c>
      <c r="H317" s="61">
        <v>15</v>
      </c>
      <c r="I317" s="419">
        <v>417</v>
      </c>
      <c r="J317" s="420" t="s">
        <v>698</v>
      </c>
    </row>
    <row r="318" spans="1:10" s="26" customFormat="1" ht="12.6" customHeight="1" x14ac:dyDescent="0.2">
      <c r="A318" s="58" t="s">
        <v>326</v>
      </c>
      <c r="B318" s="32">
        <v>1</v>
      </c>
      <c r="C318" s="60">
        <v>603</v>
      </c>
      <c r="D318" s="61">
        <v>613</v>
      </c>
      <c r="E318" s="61">
        <v>610</v>
      </c>
      <c r="F318" s="61">
        <v>600</v>
      </c>
      <c r="G318" s="61">
        <v>568</v>
      </c>
      <c r="H318" s="61">
        <v>29</v>
      </c>
      <c r="I318" s="419">
        <v>574</v>
      </c>
      <c r="J318" s="420" t="s">
        <v>698</v>
      </c>
    </row>
    <row r="319" spans="1:10" s="26" customFormat="1" ht="12.6" customHeight="1" x14ac:dyDescent="0.2">
      <c r="A319" s="58" t="s">
        <v>327</v>
      </c>
      <c r="B319" s="32">
        <v>1</v>
      </c>
      <c r="C319" s="60">
        <v>3244</v>
      </c>
      <c r="D319" s="61">
        <v>3219</v>
      </c>
      <c r="E319" s="61">
        <v>3209</v>
      </c>
      <c r="F319" s="61">
        <v>3211</v>
      </c>
      <c r="G319" s="61">
        <v>3237</v>
      </c>
      <c r="H319" s="61">
        <v>513</v>
      </c>
      <c r="I319" s="419">
        <v>2731</v>
      </c>
      <c r="J319" s="420" t="s">
        <v>698</v>
      </c>
    </row>
    <row r="320" spans="1:10" s="26" customFormat="1" ht="12.6" customHeight="1" x14ac:dyDescent="0.2">
      <c r="A320" s="58" t="s">
        <v>328</v>
      </c>
      <c r="B320" s="32">
        <v>3</v>
      </c>
      <c r="C320" s="60">
        <v>131</v>
      </c>
      <c r="D320" s="61">
        <v>129</v>
      </c>
      <c r="E320" s="61">
        <v>133</v>
      </c>
      <c r="F320" s="61">
        <v>137</v>
      </c>
      <c r="G320" s="61">
        <v>140</v>
      </c>
      <c r="H320" s="61">
        <v>7</v>
      </c>
      <c r="I320" s="419">
        <v>124</v>
      </c>
      <c r="J320" s="420" t="s">
        <v>698</v>
      </c>
    </row>
    <row r="321" spans="1:10" s="26" customFormat="1" ht="12.6" customHeight="1" x14ac:dyDescent="0.2">
      <c r="A321" s="58" t="s">
        <v>329</v>
      </c>
      <c r="B321" s="32">
        <v>4</v>
      </c>
      <c r="C321" s="60">
        <v>377</v>
      </c>
      <c r="D321" s="61">
        <v>371</v>
      </c>
      <c r="E321" s="61">
        <v>364</v>
      </c>
      <c r="F321" s="61">
        <v>374</v>
      </c>
      <c r="G321" s="61">
        <v>384</v>
      </c>
      <c r="H321" s="61" t="s">
        <v>661</v>
      </c>
      <c r="I321" s="419" t="s">
        <v>20</v>
      </c>
      <c r="J321" s="420" t="s">
        <v>20</v>
      </c>
    </row>
    <row r="322" spans="1:10" s="26" customFormat="1" ht="12.6" customHeight="1" x14ac:dyDescent="0.2">
      <c r="A322" s="58" t="s">
        <v>330</v>
      </c>
      <c r="B322" s="32">
        <v>2</v>
      </c>
      <c r="C322" s="60">
        <v>364</v>
      </c>
      <c r="D322" s="61">
        <v>365</v>
      </c>
      <c r="E322" s="61">
        <v>367</v>
      </c>
      <c r="F322" s="61">
        <v>371</v>
      </c>
      <c r="G322" s="61">
        <v>378</v>
      </c>
      <c r="H322" s="61" t="s">
        <v>661</v>
      </c>
      <c r="I322" s="419" t="s">
        <v>20</v>
      </c>
      <c r="J322" s="420" t="s">
        <v>20</v>
      </c>
    </row>
    <row r="323" spans="1:10" s="26" customFormat="1" ht="12.6" customHeight="1" x14ac:dyDescent="0.2">
      <c r="A323" s="58" t="s">
        <v>331</v>
      </c>
      <c r="B323" s="32">
        <v>2</v>
      </c>
      <c r="C323" s="60">
        <v>275</v>
      </c>
      <c r="D323" s="61">
        <v>272</v>
      </c>
      <c r="E323" s="61">
        <v>270</v>
      </c>
      <c r="F323" s="61">
        <v>274</v>
      </c>
      <c r="G323" s="61">
        <v>276</v>
      </c>
      <c r="H323" s="61">
        <v>6</v>
      </c>
      <c r="I323" s="419">
        <v>269</v>
      </c>
      <c r="J323" s="420" t="s">
        <v>698</v>
      </c>
    </row>
    <row r="324" spans="1:10" s="26" customFormat="1" ht="12.6" customHeight="1" x14ac:dyDescent="0.2">
      <c r="A324" s="58" t="s">
        <v>332</v>
      </c>
      <c r="B324" s="32">
        <v>2</v>
      </c>
      <c r="C324" s="60">
        <v>389</v>
      </c>
      <c r="D324" s="61">
        <v>380</v>
      </c>
      <c r="E324" s="61">
        <v>380</v>
      </c>
      <c r="F324" s="61">
        <v>392</v>
      </c>
      <c r="G324" s="61">
        <v>391</v>
      </c>
      <c r="H324" s="61" t="s">
        <v>661</v>
      </c>
      <c r="I324" s="419" t="s">
        <v>20</v>
      </c>
      <c r="J324" s="420" t="s">
        <v>20</v>
      </c>
    </row>
    <row r="325" spans="1:10" s="26" customFormat="1" ht="12.6" customHeight="1" x14ac:dyDescent="0.2">
      <c r="A325" s="58" t="s">
        <v>333</v>
      </c>
      <c r="B325" s="32">
        <v>4</v>
      </c>
      <c r="C325" s="60">
        <v>289</v>
      </c>
      <c r="D325" s="61">
        <v>281</v>
      </c>
      <c r="E325" s="61">
        <v>286</v>
      </c>
      <c r="F325" s="61">
        <v>286</v>
      </c>
      <c r="G325" s="61">
        <v>295</v>
      </c>
      <c r="H325" s="61">
        <v>5</v>
      </c>
      <c r="I325" s="419">
        <v>284</v>
      </c>
      <c r="J325" s="420" t="s">
        <v>698</v>
      </c>
    </row>
    <row r="326" spans="1:10" s="26" customFormat="1" ht="12.6" customHeight="1" x14ac:dyDescent="0.2">
      <c r="A326" s="58" t="s">
        <v>334</v>
      </c>
      <c r="B326" s="32">
        <v>3</v>
      </c>
      <c r="C326" s="60">
        <v>217</v>
      </c>
      <c r="D326" s="61">
        <v>219</v>
      </c>
      <c r="E326" s="61">
        <v>229</v>
      </c>
      <c r="F326" s="61">
        <v>232</v>
      </c>
      <c r="G326" s="61">
        <v>229</v>
      </c>
      <c r="H326" s="61">
        <v>0</v>
      </c>
      <c r="I326" s="419">
        <v>217</v>
      </c>
      <c r="J326" s="420" t="s">
        <v>20</v>
      </c>
    </row>
    <row r="327" spans="1:10" s="26" customFormat="1" ht="12.6" customHeight="1" x14ac:dyDescent="0.2">
      <c r="A327" s="58" t="s">
        <v>335</v>
      </c>
      <c r="B327" s="32">
        <v>4</v>
      </c>
      <c r="C327" s="60">
        <v>401</v>
      </c>
      <c r="D327" s="61">
        <v>399</v>
      </c>
      <c r="E327" s="61">
        <v>414</v>
      </c>
      <c r="F327" s="61">
        <v>404</v>
      </c>
      <c r="G327" s="61">
        <v>405</v>
      </c>
      <c r="H327" s="61">
        <v>3</v>
      </c>
      <c r="I327" s="419">
        <v>398</v>
      </c>
      <c r="J327" s="420" t="s">
        <v>698</v>
      </c>
    </row>
    <row r="328" spans="1:10" s="26" customFormat="1" ht="12.6" customHeight="1" x14ac:dyDescent="0.2">
      <c r="A328" s="58" t="s">
        <v>336</v>
      </c>
      <c r="B328" s="32">
        <v>2</v>
      </c>
      <c r="C328" s="60">
        <v>387</v>
      </c>
      <c r="D328" s="61">
        <v>377</v>
      </c>
      <c r="E328" s="61">
        <v>372</v>
      </c>
      <c r="F328" s="61">
        <v>370</v>
      </c>
      <c r="G328" s="61">
        <v>370</v>
      </c>
      <c r="H328" s="61">
        <v>11</v>
      </c>
      <c r="I328" s="419">
        <v>376</v>
      </c>
      <c r="J328" s="420" t="s">
        <v>698</v>
      </c>
    </row>
    <row r="329" spans="1:10" s="26" customFormat="1" ht="12.6" customHeight="1" x14ac:dyDescent="0.2">
      <c r="A329" s="58" t="s">
        <v>337</v>
      </c>
      <c r="B329" s="32">
        <v>3</v>
      </c>
      <c r="C329" s="60">
        <v>314</v>
      </c>
      <c r="D329" s="61">
        <v>309</v>
      </c>
      <c r="E329" s="61">
        <v>310</v>
      </c>
      <c r="F329" s="61">
        <v>304</v>
      </c>
      <c r="G329" s="61">
        <v>295</v>
      </c>
      <c r="H329" s="61">
        <v>24</v>
      </c>
      <c r="I329" s="419">
        <v>290</v>
      </c>
      <c r="J329" s="420" t="s">
        <v>698</v>
      </c>
    </row>
    <row r="330" spans="1:10" s="26" customFormat="1" ht="12.6" customHeight="1" x14ac:dyDescent="0.2">
      <c r="A330" s="58" t="s">
        <v>338</v>
      </c>
      <c r="B330" s="32">
        <v>1</v>
      </c>
      <c r="C330" s="60">
        <v>572</v>
      </c>
      <c r="D330" s="61">
        <v>571</v>
      </c>
      <c r="E330" s="61">
        <v>572</v>
      </c>
      <c r="F330" s="61">
        <v>575</v>
      </c>
      <c r="G330" s="61">
        <v>580</v>
      </c>
      <c r="H330" s="61">
        <v>62</v>
      </c>
      <c r="I330" s="419">
        <v>510</v>
      </c>
      <c r="J330" s="420" t="s">
        <v>698</v>
      </c>
    </row>
    <row r="331" spans="1:10" s="26" customFormat="1" ht="12.6" customHeight="1" x14ac:dyDescent="0.2">
      <c r="A331" s="58" t="s">
        <v>339</v>
      </c>
      <c r="B331" s="32">
        <v>2</v>
      </c>
      <c r="C331" s="60">
        <v>541</v>
      </c>
      <c r="D331" s="61">
        <v>534</v>
      </c>
      <c r="E331" s="61">
        <v>548</v>
      </c>
      <c r="F331" s="61">
        <v>546</v>
      </c>
      <c r="G331" s="61">
        <v>542</v>
      </c>
      <c r="H331" s="61">
        <v>4</v>
      </c>
      <c r="I331" s="419">
        <v>537</v>
      </c>
      <c r="J331" s="420" t="s">
        <v>698</v>
      </c>
    </row>
    <row r="332" spans="1:10" s="26" customFormat="1" ht="12.6" customHeight="1" x14ac:dyDescent="0.2">
      <c r="A332" s="58" t="s">
        <v>340</v>
      </c>
      <c r="B332" s="32">
        <v>4</v>
      </c>
      <c r="C332" s="60">
        <v>357</v>
      </c>
      <c r="D332" s="61">
        <v>359</v>
      </c>
      <c r="E332" s="61">
        <v>364</v>
      </c>
      <c r="F332" s="61">
        <v>361</v>
      </c>
      <c r="G332" s="61">
        <v>366</v>
      </c>
      <c r="H332" s="61">
        <v>7</v>
      </c>
      <c r="I332" s="419">
        <v>350</v>
      </c>
      <c r="J332" s="420" t="s">
        <v>698</v>
      </c>
    </row>
    <row r="333" spans="1:10" s="26" customFormat="1" ht="12.6" customHeight="1" x14ac:dyDescent="0.2">
      <c r="A333" s="58" t="s">
        <v>341</v>
      </c>
      <c r="B333" s="32">
        <v>4</v>
      </c>
      <c r="C333" s="60">
        <v>235</v>
      </c>
      <c r="D333" s="61">
        <v>235</v>
      </c>
      <c r="E333" s="61">
        <v>232</v>
      </c>
      <c r="F333" s="61">
        <v>236</v>
      </c>
      <c r="G333" s="61">
        <v>235</v>
      </c>
      <c r="H333" s="61" t="s">
        <v>661</v>
      </c>
      <c r="I333" s="419" t="s">
        <v>20</v>
      </c>
      <c r="J333" s="420" t="s">
        <v>20</v>
      </c>
    </row>
    <row r="334" spans="1:10" s="26" customFormat="1" ht="12.6" customHeight="1" x14ac:dyDescent="0.2">
      <c r="A334" s="58" t="s">
        <v>342</v>
      </c>
      <c r="B334" s="32">
        <v>4</v>
      </c>
      <c r="C334" s="60">
        <v>179</v>
      </c>
      <c r="D334" s="61">
        <v>189</v>
      </c>
      <c r="E334" s="61">
        <v>193</v>
      </c>
      <c r="F334" s="61">
        <v>194</v>
      </c>
      <c r="G334" s="61">
        <v>189</v>
      </c>
      <c r="H334" s="61" t="s">
        <v>661</v>
      </c>
      <c r="I334" s="419" t="s">
        <v>20</v>
      </c>
      <c r="J334" s="420" t="s">
        <v>20</v>
      </c>
    </row>
    <row r="335" spans="1:10" s="26" customFormat="1" ht="12.6" customHeight="1" x14ac:dyDescent="0.2">
      <c r="A335" s="58" t="s">
        <v>343</v>
      </c>
      <c r="B335" s="32">
        <v>3</v>
      </c>
      <c r="C335" s="60">
        <v>206</v>
      </c>
      <c r="D335" s="61">
        <v>211</v>
      </c>
      <c r="E335" s="61">
        <v>214</v>
      </c>
      <c r="F335" s="61">
        <v>220</v>
      </c>
      <c r="G335" s="61">
        <v>217</v>
      </c>
      <c r="H335" s="61" t="s">
        <v>661</v>
      </c>
      <c r="I335" s="419" t="s">
        <v>20</v>
      </c>
      <c r="J335" s="420" t="s">
        <v>20</v>
      </c>
    </row>
    <row r="336" spans="1:10" s="26" customFormat="1" ht="12.6" customHeight="1" x14ac:dyDescent="0.2">
      <c r="A336" s="58" t="s">
        <v>344</v>
      </c>
      <c r="B336" s="32">
        <v>2</v>
      </c>
      <c r="C336" s="60">
        <v>370</v>
      </c>
      <c r="D336" s="61">
        <v>364</v>
      </c>
      <c r="E336" s="61">
        <v>363</v>
      </c>
      <c r="F336" s="61">
        <v>331</v>
      </c>
      <c r="G336" s="61">
        <v>326</v>
      </c>
      <c r="H336" s="61">
        <v>6</v>
      </c>
      <c r="I336" s="419">
        <v>364</v>
      </c>
      <c r="J336" s="420" t="s">
        <v>698</v>
      </c>
    </row>
    <row r="337" spans="1:10" s="26" customFormat="1" ht="12.6" customHeight="1" x14ac:dyDescent="0.2">
      <c r="A337" s="58" t="s">
        <v>345</v>
      </c>
      <c r="B337" s="32">
        <v>4</v>
      </c>
      <c r="C337" s="60">
        <v>279</v>
      </c>
      <c r="D337" s="61">
        <v>278</v>
      </c>
      <c r="E337" s="61">
        <v>278</v>
      </c>
      <c r="F337" s="61">
        <v>291</v>
      </c>
      <c r="G337" s="61">
        <v>295</v>
      </c>
      <c r="H337" s="61">
        <v>4</v>
      </c>
      <c r="I337" s="419">
        <v>275</v>
      </c>
      <c r="J337" s="420" t="s">
        <v>698</v>
      </c>
    </row>
    <row r="338" spans="1:10" s="26" customFormat="1" ht="12.6" customHeight="1" x14ac:dyDescent="0.2">
      <c r="A338" s="58" t="s">
        <v>346</v>
      </c>
      <c r="B338" s="32">
        <v>3</v>
      </c>
      <c r="C338" s="60">
        <v>163</v>
      </c>
      <c r="D338" s="61">
        <v>167</v>
      </c>
      <c r="E338" s="61">
        <v>172</v>
      </c>
      <c r="F338" s="61">
        <v>169</v>
      </c>
      <c r="G338" s="61">
        <v>179</v>
      </c>
      <c r="H338" s="61">
        <v>4</v>
      </c>
      <c r="I338" s="419">
        <v>159</v>
      </c>
      <c r="J338" s="420" t="s">
        <v>698</v>
      </c>
    </row>
    <row r="339" spans="1:10" s="26" customFormat="1" ht="12.6" customHeight="1" x14ac:dyDescent="0.2">
      <c r="A339" s="58" t="s">
        <v>347</v>
      </c>
      <c r="B339" s="32">
        <v>2</v>
      </c>
      <c r="C339" s="60">
        <v>491</v>
      </c>
      <c r="D339" s="61">
        <v>484</v>
      </c>
      <c r="E339" s="61">
        <v>473</v>
      </c>
      <c r="F339" s="61">
        <v>480</v>
      </c>
      <c r="G339" s="61">
        <v>490</v>
      </c>
      <c r="H339" s="61">
        <v>4</v>
      </c>
      <c r="I339" s="419">
        <v>487</v>
      </c>
      <c r="J339" s="420" t="s">
        <v>698</v>
      </c>
    </row>
    <row r="340" spans="1:10" s="26" customFormat="1" ht="12.6" customHeight="1" x14ac:dyDescent="0.2">
      <c r="A340" s="58" t="s">
        <v>348</v>
      </c>
      <c r="B340" s="32">
        <v>1</v>
      </c>
      <c r="C340" s="60">
        <v>1572</v>
      </c>
      <c r="D340" s="61">
        <v>1553</v>
      </c>
      <c r="E340" s="61">
        <v>1560</v>
      </c>
      <c r="F340" s="61">
        <v>1514</v>
      </c>
      <c r="G340" s="61">
        <v>1513</v>
      </c>
      <c r="H340" s="61">
        <v>122</v>
      </c>
      <c r="I340" s="419">
        <v>1450</v>
      </c>
      <c r="J340" s="420" t="s">
        <v>698</v>
      </c>
    </row>
    <row r="341" spans="1:10" s="26" customFormat="1" ht="12.6" customHeight="1" x14ac:dyDescent="0.2">
      <c r="A341" s="58" t="s">
        <v>349</v>
      </c>
      <c r="B341" s="32">
        <v>3</v>
      </c>
      <c r="C341" s="60">
        <v>174</v>
      </c>
      <c r="D341" s="61">
        <v>173</v>
      </c>
      <c r="E341" s="61">
        <v>169</v>
      </c>
      <c r="F341" s="61">
        <v>169</v>
      </c>
      <c r="G341" s="61">
        <v>157</v>
      </c>
      <c r="H341" s="61" t="s">
        <v>661</v>
      </c>
      <c r="I341" s="419" t="s">
        <v>20</v>
      </c>
      <c r="J341" s="420" t="s">
        <v>20</v>
      </c>
    </row>
    <row r="342" spans="1:10" s="26" customFormat="1" ht="12.6" customHeight="1" x14ac:dyDescent="0.2">
      <c r="A342" s="58" t="s">
        <v>350</v>
      </c>
      <c r="B342" s="32">
        <v>4</v>
      </c>
      <c r="C342" s="60">
        <v>288</v>
      </c>
      <c r="D342" s="61">
        <v>290</v>
      </c>
      <c r="E342" s="61">
        <v>291</v>
      </c>
      <c r="F342" s="61">
        <v>285</v>
      </c>
      <c r="G342" s="61">
        <v>283</v>
      </c>
      <c r="H342" s="61" t="s">
        <v>661</v>
      </c>
      <c r="I342" s="419" t="s">
        <v>20</v>
      </c>
      <c r="J342" s="420" t="s">
        <v>20</v>
      </c>
    </row>
    <row r="343" spans="1:10" s="26" customFormat="1" ht="12.6" customHeight="1" x14ac:dyDescent="0.2">
      <c r="A343" s="58" t="s">
        <v>351</v>
      </c>
      <c r="B343" s="32">
        <v>3</v>
      </c>
      <c r="C343" s="60">
        <v>212</v>
      </c>
      <c r="D343" s="61">
        <v>214</v>
      </c>
      <c r="E343" s="61">
        <v>218</v>
      </c>
      <c r="F343" s="61">
        <v>224</v>
      </c>
      <c r="G343" s="61">
        <v>222</v>
      </c>
      <c r="H343" s="61">
        <v>0</v>
      </c>
      <c r="I343" s="419">
        <v>212</v>
      </c>
      <c r="J343" s="420" t="s">
        <v>20</v>
      </c>
    </row>
    <row r="344" spans="1:10" s="26" customFormat="1" ht="12.6" customHeight="1" x14ac:dyDescent="0.2">
      <c r="A344" s="58" t="s">
        <v>352</v>
      </c>
      <c r="B344" s="32">
        <v>3</v>
      </c>
      <c r="C344" s="60">
        <v>538</v>
      </c>
      <c r="D344" s="61">
        <v>533</v>
      </c>
      <c r="E344" s="61">
        <v>539</v>
      </c>
      <c r="F344" s="61">
        <v>518</v>
      </c>
      <c r="G344" s="61">
        <v>512</v>
      </c>
      <c r="H344" s="61">
        <v>3</v>
      </c>
      <c r="I344" s="419">
        <v>535</v>
      </c>
      <c r="J344" s="420" t="s">
        <v>698</v>
      </c>
    </row>
    <row r="345" spans="1:10" s="26" customFormat="1" ht="12.6" customHeight="1" x14ac:dyDescent="0.2">
      <c r="A345" s="58" t="s">
        <v>353</v>
      </c>
      <c r="B345" s="32">
        <v>2</v>
      </c>
      <c r="C345" s="60">
        <v>793</v>
      </c>
      <c r="D345" s="61">
        <v>784</v>
      </c>
      <c r="E345" s="61">
        <v>794</v>
      </c>
      <c r="F345" s="61">
        <v>797</v>
      </c>
      <c r="G345" s="61">
        <v>771</v>
      </c>
      <c r="H345" s="61">
        <v>14</v>
      </c>
      <c r="I345" s="419">
        <v>779</v>
      </c>
      <c r="J345" s="420" t="s">
        <v>698</v>
      </c>
    </row>
    <row r="346" spans="1:10" s="26" customFormat="1" ht="12.6" customHeight="1" x14ac:dyDescent="0.2">
      <c r="A346" s="58" t="s">
        <v>354</v>
      </c>
      <c r="B346" s="32">
        <v>4</v>
      </c>
      <c r="C346" s="60">
        <v>362</v>
      </c>
      <c r="D346" s="61">
        <v>369</v>
      </c>
      <c r="E346" s="61">
        <v>358</v>
      </c>
      <c r="F346" s="61">
        <v>348</v>
      </c>
      <c r="G346" s="61">
        <v>335</v>
      </c>
      <c r="H346" s="61">
        <v>4</v>
      </c>
      <c r="I346" s="419">
        <v>358</v>
      </c>
      <c r="J346" s="420" t="s">
        <v>698</v>
      </c>
    </row>
    <row r="347" spans="1:10" s="26" customFormat="1" ht="12.6" customHeight="1" x14ac:dyDescent="0.2">
      <c r="A347" s="58" t="s">
        <v>355</v>
      </c>
      <c r="B347" s="32">
        <v>2</v>
      </c>
      <c r="C347" s="60">
        <v>271</v>
      </c>
      <c r="D347" s="61">
        <v>267</v>
      </c>
      <c r="E347" s="61">
        <v>276</v>
      </c>
      <c r="F347" s="61">
        <v>275</v>
      </c>
      <c r="G347" s="61">
        <v>287</v>
      </c>
      <c r="H347" s="61" t="s">
        <v>661</v>
      </c>
      <c r="I347" s="419" t="s">
        <v>20</v>
      </c>
      <c r="J347" s="420" t="s">
        <v>20</v>
      </c>
    </row>
    <row r="348" spans="1:10" s="26" customFormat="1" ht="12.6" customHeight="1" x14ac:dyDescent="0.2">
      <c r="A348" s="58" t="s">
        <v>356</v>
      </c>
      <c r="B348" s="32">
        <v>2</v>
      </c>
      <c r="C348" s="60">
        <v>521</v>
      </c>
      <c r="D348" s="61">
        <v>493</v>
      </c>
      <c r="E348" s="61">
        <v>471</v>
      </c>
      <c r="F348" s="61">
        <v>472</v>
      </c>
      <c r="G348" s="61">
        <v>449</v>
      </c>
      <c r="H348" s="61">
        <v>7</v>
      </c>
      <c r="I348" s="419">
        <v>514</v>
      </c>
      <c r="J348" s="420" t="s">
        <v>698</v>
      </c>
    </row>
    <row r="349" spans="1:10" s="26" customFormat="1" ht="12.6" customHeight="1" x14ac:dyDescent="0.2">
      <c r="A349" s="58" t="s">
        <v>357</v>
      </c>
      <c r="B349" s="32">
        <v>2</v>
      </c>
      <c r="C349" s="60">
        <v>278</v>
      </c>
      <c r="D349" s="61">
        <v>276</v>
      </c>
      <c r="E349" s="61">
        <v>277</v>
      </c>
      <c r="F349" s="61">
        <v>282</v>
      </c>
      <c r="G349" s="61">
        <v>275</v>
      </c>
      <c r="H349" s="61">
        <v>3</v>
      </c>
      <c r="I349" s="419">
        <v>275</v>
      </c>
      <c r="J349" s="420" t="s">
        <v>698</v>
      </c>
    </row>
    <row r="350" spans="1:10" s="26" customFormat="1" ht="12.6" customHeight="1" x14ac:dyDescent="0.2">
      <c r="A350" s="58" t="s">
        <v>358</v>
      </c>
      <c r="B350" s="32">
        <v>3</v>
      </c>
      <c r="C350" s="60">
        <v>472</v>
      </c>
      <c r="D350" s="61">
        <v>469</v>
      </c>
      <c r="E350" s="61">
        <v>478</v>
      </c>
      <c r="F350" s="61">
        <v>488</v>
      </c>
      <c r="G350" s="61">
        <v>495</v>
      </c>
      <c r="H350" s="61">
        <v>3</v>
      </c>
      <c r="I350" s="419">
        <v>469</v>
      </c>
      <c r="J350" s="420" t="s">
        <v>698</v>
      </c>
    </row>
    <row r="351" spans="1:10" s="26" customFormat="1" ht="12.6" customHeight="1" x14ac:dyDescent="0.2">
      <c r="A351" s="58" t="s">
        <v>359</v>
      </c>
      <c r="B351" s="32">
        <v>3</v>
      </c>
      <c r="C351" s="60">
        <v>451</v>
      </c>
      <c r="D351" s="61">
        <v>446</v>
      </c>
      <c r="E351" s="61">
        <v>432</v>
      </c>
      <c r="F351" s="61">
        <v>443</v>
      </c>
      <c r="G351" s="61">
        <v>397</v>
      </c>
      <c r="H351" s="61">
        <v>4</v>
      </c>
      <c r="I351" s="419">
        <v>447</v>
      </c>
      <c r="J351" s="420" t="s">
        <v>698</v>
      </c>
    </row>
    <row r="352" spans="1:10" s="26" customFormat="1" ht="12.6" customHeight="1" x14ac:dyDescent="0.2">
      <c r="A352" s="58" t="s">
        <v>360</v>
      </c>
      <c r="B352" s="32">
        <v>4</v>
      </c>
      <c r="C352" s="60">
        <v>497</v>
      </c>
      <c r="D352" s="61">
        <v>510</v>
      </c>
      <c r="E352" s="61">
        <v>505</v>
      </c>
      <c r="F352" s="61">
        <v>487</v>
      </c>
      <c r="G352" s="61">
        <v>439</v>
      </c>
      <c r="H352" s="61" t="s">
        <v>661</v>
      </c>
      <c r="I352" s="419" t="s">
        <v>20</v>
      </c>
      <c r="J352" s="420" t="s">
        <v>20</v>
      </c>
    </row>
    <row r="353" spans="1:10" s="26" customFormat="1" ht="12.6" customHeight="1" x14ac:dyDescent="0.2">
      <c r="A353" s="58" t="s">
        <v>361</v>
      </c>
      <c r="B353" s="32">
        <v>4</v>
      </c>
      <c r="C353" s="60">
        <v>456</v>
      </c>
      <c r="D353" s="61">
        <v>464</v>
      </c>
      <c r="E353" s="61">
        <v>464</v>
      </c>
      <c r="F353" s="61">
        <v>458</v>
      </c>
      <c r="G353" s="61">
        <v>439</v>
      </c>
      <c r="H353" s="61" t="s">
        <v>661</v>
      </c>
      <c r="I353" s="419" t="s">
        <v>20</v>
      </c>
      <c r="J353" s="420" t="s">
        <v>20</v>
      </c>
    </row>
    <row r="354" spans="1:10" s="26" customFormat="1" ht="12.6" customHeight="1" x14ac:dyDescent="0.2">
      <c r="A354" s="58" t="s">
        <v>362</v>
      </c>
      <c r="B354" s="32">
        <v>2</v>
      </c>
      <c r="C354" s="60">
        <v>2147</v>
      </c>
      <c r="D354" s="61">
        <v>2099</v>
      </c>
      <c r="E354" s="61">
        <v>2058</v>
      </c>
      <c r="F354" s="61">
        <v>1983</v>
      </c>
      <c r="G354" s="61">
        <v>1954</v>
      </c>
      <c r="H354" s="61">
        <v>136</v>
      </c>
      <c r="I354" s="419">
        <v>2011</v>
      </c>
      <c r="J354" s="420" t="s">
        <v>698</v>
      </c>
    </row>
    <row r="355" spans="1:10" s="26" customFormat="1" ht="12.6" customHeight="1" x14ac:dyDescent="0.2">
      <c r="A355" s="58" t="s">
        <v>363</v>
      </c>
      <c r="B355" s="32">
        <v>2</v>
      </c>
      <c r="C355" s="60">
        <v>470</v>
      </c>
      <c r="D355" s="61">
        <v>478</v>
      </c>
      <c r="E355" s="61">
        <v>485</v>
      </c>
      <c r="F355" s="61">
        <v>489</v>
      </c>
      <c r="G355" s="61">
        <v>500</v>
      </c>
      <c r="H355" s="61" t="s">
        <v>661</v>
      </c>
      <c r="I355" s="419" t="s">
        <v>20</v>
      </c>
      <c r="J355" s="420" t="s">
        <v>20</v>
      </c>
    </row>
    <row r="356" spans="1:10" s="26" customFormat="1" ht="12.6" customHeight="1" x14ac:dyDescent="0.2">
      <c r="A356" s="58" t="s">
        <v>364</v>
      </c>
      <c r="B356" s="32">
        <v>2</v>
      </c>
      <c r="C356" s="60">
        <v>618</v>
      </c>
      <c r="D356" s="61">
        <v>603</v>
      </c>
      <c r="E356" s="61">
        <v>606</v>
      </c>
      <c r="F356" s="61">
        <v>615</v>
      </c>
      <c r="G356" s="61">
        <v>612</v>
      </c>
      <c r="H356" s="61">
        <v>10</v>
      </c>
      <c r="I356" s="419">
        <v>608</v>
      </c>
      <c r="J356" s="420" t="s">
        <v>698</v>
      </c>
    </row>
    <row r="357" spans="1:10" s="26" customFormat="1" ht="12.6" customHeight="1" x14ac:dyDescent="0.2">
      <c r="A357" s="58" t="s">
        <v>365</v>
      </c>
      <c r="B357" s="32">
        <v>2</v>
      </c>
      <c r="C357" s="60">
        <v>857</v>
      </c>
      <c r="D357" s="61">
        <v>854</v>
      </c>
      <c r="E357" s="61">
        <v>861</v>
      </c>
      <c r="F357" s="61">
        <v>858</v>
      </c>
      <c r="G357" s="61">
        <v>861</v>
      </c>
      <c r="H357" s="61">
        <v>18</v>
      </c>
      <c r="I357" s="419">
        <v>839</v>
      </c>
      <c r="J357" s="420" t="s">
        <v>698</v>
      </c>
    </row>
    <row r="358" spans="1:10" s="26" customFormat="1" ht="12.6" customHeight="1" x14ac:dyDescent="0.2">
      <c r="A358" s="58" t="s">
        <v>366</v>
      </c>
      <c r="B358" s="32">
        <v>2</v>
      </c>
      <c r="C358" s="60">
        <v>634</v>
      </c>
      <c r="D358" s="61">
        <v>639</v>
      </c>
      <c r="E358" s="61">
        <v>644</v>
      </c>
      <c r="F358" s="61">
        <v>646</v>
      </c>
      <c r="G358" s="61">
        <v>664</v>
      </c>
      <c r="H358" s="61">
        <v>10</v>
      </c>
      <c r="I358" s="419">
        <v>624</v>
      </c>
      <c r="J358" s="420" t="s">
        <v>698</v>
      </c>
    </row>
    <row r="359" spans="1:10" s="26" customFormat="1" ht="12.6" customHeight="1" x14ac:dyDescent="0.2">
      <c r="A359" s="58" t="s">
        <v>367</v>
      </c>
      <c r="B359" s="32">
        <v>2</v>
      </c>
      <c r="C359" s="60">
        <v>426</v>
      </c>
      <c r="D359" s="61">
        <v>424</v>
      </c>
      <c r="E359" s="61">
        <v>429</v>
      </c>
      <c r="F359" s="61">
        <v>433</v>
      </c>
      <c r="G359" s="61">
        <v>430</v>
      </c>
      <c r="H359" s="61" t="s">
        <v>661</v>
      </c>
      <c r="I359" s="419" t="s">
        <v>20</v>
      </c>
      <c r="J359" s="420" t="s">
        <v>20</v>
      </c>
    </row>
    <row r="360" spans="1:10" s="26" customFormat="1" ht="12.6" customHeight="1" x14ac:dyDescent="0.2">
      <c r="A360" s="58" t="s">
        <v>368</v>
      </c>
      <c r="B360" s="32">
        <v>1</v>
      </c>
      <c r="C360" s="60">
        <v>16673</v>
      </c>
      <c r="D360" s="61">
        <v>16560</v>
      </c>
      <c r="E360" s="61">
        <v>16599</v>
      </c>
      <c r="F360" s="61">
        <v>16553</v>
      </c>
      <c r="G360" s="61">
        <v>16552</v>
      </c>
      <c r="H360" s="61">
        <v>1406</v>
      </c>
      <c r="I360" s="419">
        <v>15267</v>
      </c>
      <c r="J360" s="420" t="s">
        <v>698</v>
      </c>
    </row>
    <row r="361" spans="1:10" s="26" customFormat="1" ht="12.6" customHeight="1" x14ac:dyDescent="0.2">
      <c r="A361" s="58" t="s">
        <v>369</v>
      </c>
      <c r="B361" s="32">
        <v>3</v>
      </c>
      <c r="C361" s="60">
        <v>433</v>
      </c>
      <c r="D361" s="61">
        <v>433</v>
      </c>
      <c r="E361" s="61">
        <v>433</v>
      </c>
      <c r="F361" s="61">
        <v>431</v>
      </c>
      <c r="G361" s="61">
        <v>433</v>
      </c>
      <c r="H361" s="61">
        <v>32</v>
      </c>
      <c r="I361" s="419">
        <v>401</v>
      </c>
      <c r="J361" s="420" t="s">
        <v>698</v>
      </c>
    </row>
    <row r="362" spans="1:10" s="26" customFormat="1" ht="12.6" customHeight="1" x14ac:dyDescent="0.2">
      <c r="A362" s="58" t="s">
        <v>370</v>
      </c>
      <c r="B362" s="32">
        <v>3</v>
      </c>
      <c r="C362" s="60">
        <v>589</v>
      </c>
      <c r="D362" s="61">
        <v>593</v>
      </c>
      <c r="E362" s="61">
        <v>586</v>
      </c>
      <c r="F362" s="61">
        <v>587</v>
      </c>
      <c r="G362" s="61">
        <v>588</v>
      </c>
      <c r="H362" s="61">
        <v>51</v>
      </c>
      <c r="I362" s="419">
        <v>538</v>
      </c>
      <c r="J362" s="420" t="s">
        <v>698</v>
      </c>
    </row>
    <row r="363" spans="1:10" s="26" customFormat="1" ht="12.6" customHeight="1" x14ac:dyDescent="0.2">
      <c r="A363" s="58" t="s">
        <v>371</v>
      </c>
      <c r="B363" s="32">
        <v>4</v>
      </c>
      <c r="C363" s="60">
        <v>332</v>
      </c>
      <c r="D363" s="61">
        <v>326</v>
      </c>
      <c r="E363" s="61">
        <v>331</v>
      </c>
      <c r="F363" s="61">
        <v>337</v>
      </c>
      <c r="G363" s="61">
        <v>348</v>
      </c>
      <c r="H363" s="61">
        <v>36</v>
      </c>
      <c r="I363" s="419">
        <v>296</v>
      </c>
      <c r="J363" s="420" t="s">
        <v>698</v>
      </c>
    </row>
    <row r="364" spans="1:10" s="26" customFormat="1" ht="12.6" customHeight="1" x14ac:dyDescent="0.2">
      <c r="A364" s="58" t="s">
        <v>372</v>
      </c>
      <c r="B364" s="32">
        <v>1</v>
      </c>
      <c r="C364" s="60">
        <v>928</v>
      </c>
      <c r="D364" s="61">
        <v>914</v>
      </c>
      <c r="E364" s="61">
        <v>919</v>
      </c>
      <c r="F364" s="61">
        <v>915</v>
      </c>
      <c r="G364" s="61">
        <v>892</v>
      </c>
      <c r="H364" s="61">
        <v>107</v>
      </c>
      <c r="I364" s="419">
        <v>821</v>
      </c>
      <c r="J364" s="420" t="s">
        <v>698</v>
      </c>
    </row>
    <row r="365" spans="1:10" s="26" customFormat="1" ht="12.6" customHeight="1" x14ac:dyDescent="0.2">
      <c r="A365" s="58" t="s">
        <v>373</v>
      </c>
      <c r="B365" s="32">
        <v>3</v>
      </c>
      <c r="C365" s="60">
        <v>580</v>
      </c>
      <c r="D365" s="61">
        <v>572</v>
      </c>
      <c r="E365" s="61">
        <v>579</v>
      </c>
      <c r="F365" s="61">
        <v>580</v>
      </c>
      <c r="G365" s="61">
        <v>582</v>
      </c>
      <c r="H365" s="61">
        <v>38</v>
      </c>
      <c r="I365" s="419">
        <v>542</v>
      </c>
      <c r="J365" s="420" t="s">
        <v>698</v>
      </c>
    </row>
    <row r="366" spans="1:10" s="26" customFormat="1" ht="12.6" customHeight="1" x14ac:dyDescent="0.2">
      <c r="A366" s="58" t="s">
        <v>374</v>
      </c>
      <c r="B366" s="32">
        <v>4</v>
      </c>
      <c r="C366" s="60">
        <v>395</v>
      </c>
      <c r="D366" s="61">
        <v>394</v>
      </c>
      <c r="E366" s="61">
        <v>403</v>
      </c>
      <c r="F366" s="61">
        <v>404</v>
      </c>
      <c r="G366" s="61">
        <v>420</v>
      </c>
      <c r="H366" s="61">
        <v>17</v>
      </c>
      <c r="I366" s="419">
        <v>378</v>
      </c>
      <c r="J366" s="420" t="s">
        <v>698</v>
      </c>
    </row>
    <row r="367" spans="1:10" s="26" customFormat="1" ht="12.6" customHeight="1" x14ac:dyDescent="0.2">
      <c r="A367" s="58" t="s">
        <v>375</v>
      </c>
      <c r="B367" s="32">
        <v>4</v>
      </c>
      <c r="C367" s="60">
        <v>225</v>
      </c>
      <c r="D367" s="61">
        <v>220</v>
      </c>
      <c r="E367" s="61">
        <v>223</v>
      </c>
      <c r="F367" s="61">
        <v>219</v>
      </c>
      <c r="G367" s="61">
        <v>223</v>
      </c>
      <c r="H367" s="61" t="s">
        <v>661</v>
      </c>
      <c r="I367" s="419" t="s">
        <v>20</v>
      </c>
      <c r="J367" s="420" t="s">
        <v>20</v>
      </c>
    </row>
    <row r="368" spans="1:10" s="26" customFormat="1" ht="12.6" customHeight="1" x14ac:dyDescent="0.2">
      <c r="A368" s="58" t="s">
        <v>376</v>
      </c>
      <c r="B368" s="32">
        <v>4</v>
      </c>
      <c r="C368" s="60">
        <v>575</v>
      </c>
      <c r="D368" s="61">
        <v>571</v>
      </c>
      <c r="E368" s="61">
        <v>575</v>
      </c>
      <c r="F368" s="61">
        <v>573</v>
      </c>
      <c r="G368" s="61">
        <v>574</v>
      </c>
      <c r="H368" s="61">
        <v>10</v>
      </c>
      <c r="I368" s="419">
        <v>565</v>
      </c>
      <c r="J368" s="420" t="s">
        <v>698</v>
      </c>
    </row>
    <row r="369" spans="1:10" s="26" customFormat="1" ht="12.6" customHeight="1" x14ac:dyDescent="0.2">
      <c r="A369" s="58" t="s">
        <v>377</v>
      </c>
      <c r="B369" s="32">
        <v>4</v>
      </c>
      <c r="C369" s="60">
        <v>471</v>
      </c>
      <c r="D369" s="61">
        <v>473</v>
      </c>
      <c r="E369" s="61">
        <v>475</v>
      </c>
      <c r="F369" s="61">
        <v>485</v>
      </c>
      <c r="G369" s="61">
        <v>491</v>
      </c>
      <c r="H369" s="61">
        <v>14</v>
      </c>
      <c r="I369" s="419">
        <v>457</v>
      </c>
      <c r="J369" s="420" t="s">
        <v>698</v>
      </c>
    </row>
    <row r="370" spans="1:10" s="26" customFormat="1" ht="12.6" customHeight="1" x14ac:dyDescent="0.2">
      <c r="A370" s="58" t="s">
        <v>378</v>
      </c>
      <c r="B370" s="32">
        <v>4</v>
      </c>
      <c r="C370" s="60">
        <v>562</v>
      </c>
      <c r="D370" s="61">
        <v>558</v>
      </c>
      <c r="E370" s="61">
        <v>569</v>
      </c>
      <c r="F370" s="61">
        <v>573</v>
      </c>
      <c r="G370" s="61">
        <v>585</v>
      </c>
      <c r="H370" s="61">
        <v>14</v>
      </c>
      <c r="I370" s="419">
        <v>548</v>
      </c>
      <c r="J370" s="420" t="s">
        <v>698</v>
      </c>
    </row>
    <row r="371" spans="1:10" s="26" customFormat="1" ht="12.6" customHeight="1" x14ac:dyDescent="0.2">
      <c r="A371" s="58" t="s">
        <v>379</v>
      </c>
      <c r="B371" s="32">
        <v>4</v>
      </c>
      <c r="C371" s="60">
        <v>539</v>
      </c>
      <c r="D371" s="61">
        <v>532</v>
      </c>
      <c r="E371" s="61">
        <v>516</v>
      </c>
      <c r="F371" s="61">
        <v>482</v>
      </c>
      <c r="G371" s="61">
        <v>478</v>
      </c>
      <c r="H371" s="61">
        <v>8</v>
      </c>
      <c r="I371" s="419">
        <v>531</v>
      </c>
      <c r="J371" s="420" t="s">
        <v>698</v>
      </c>
    </row>
    <row r="372" spans="1:10" s="26" customFormat="1" ht="12.6" customHeight="1" x14ac:dyDescent="0.2">
      <c r="A372" s="58" t="s">
        <v>380</v>
      </c>
      <c r="B372" s="32">
        <v>4</v>
      </c>
      <c r="C372" s="60">
        <v>611</v>
      </c>
      <c r="D372" s="61">
        <v>612</v>
      </c>
      <c r="E372" s="61">
        <v>613</v>
      </c>
      <c r="F372" s="61">
        <v>615</v>
      </c>
      <c r="G372" s="61">
        <v>612</v>
      </c>
      <c r="H372" s="61">
        <v>36</v>
      </c>
      <c r="I372" s="419">
        <v>575</v>
      </c>
      <c r="J372" s="420" t="s">
        <v>698</v>
      </c>
    </row>
    <row r="373" spans="1:10" s="26" customFormat="1" ht="12.6" customHeight="1" x14ac:dyDescent="0.2">
      <c r="A373" s="58" t="s">
        <v>381</v>
      </c>
      <c r="B373" s="32">
        <v>4</v>
      </c>
      <c r="C373" s="60">
        <v>264</v>
      </c>
      <c r="D373" s="61">
        <v>260</v>
      </c>
      <c r="E373" s="61">
        <v>263</v>
      </c>
      <c r="F373" s="61">
        <v>261</v>
      </c>
      <c r="G373" s="61">
        <v>262</v>
      </c>
      <c r="H373" s="61">
        <v>8</v>
      </c>
      <c r="I373" s="419">
        <v>256</v>
      </c>
      <c r="J373" s="420" t="s">
        <v>698</v>
      </c>
    </row>
    <row r="374" spans="1:10" s="26" customFormat="1" ht="12.6" customHeight="1" x14ac:dyDescent="0.2">
      <c r="A374" s="58" t="s">
        <v>382</v>
      </c>
      <c r="B374" s="32">
        <v>3</v>
      </c>
      <c r="C374" s="60">
        <v>465</v>
      </c>
      <c r="D374" s="61">
        <v>467</v>
      </c>
      <c r="E374" s="61">
        <v>481</v>
      </c>
      <c r="F374" s="61">
        <v>490</v>
      </c>
      <c r="G374" s="61">
        <v>505</v>
      </c>
      <c r="H374" s="61">
        <v>16</v>
      </c>
      <c r="I374" s="419">
        <v>449</v>
      </c>
      <c r="J374" s="420" t="s">
        <v>698</v>
      </c>
    </row>
    <row r="375" spans="1:10" s="26" customFormat="1" ht="12.6" customHeight="1" x14ac:dyDescent="0.2">
      <c r="A375" s="58" t="s">
        <v>383</v>
      </c>
      <c r="B375" s="32">
        <v>4</v>
      </c>
      <c r="C375" s="60">
        <v>272</v>
      </c>
      <c r="D375" s="61">
        <v>272</v>
      </c>
      <c r="E375" s="61">
        <v>274</v>
      </c>
      <c r="F375" s="61">
        <v>274</v>
      </c>
      <c r="G375" s="61">
        <v>272</v>
      </c>
      <c r="H375" s="61" t="s">
        <v>661</v>
      </c>
      <c r="I375" s="419" t="s">
        <v>20</v>
      </c>
      <c r="J375" s="420" t="s">
        <v>20</v>
      </c>
    </row>
    <row r="376" spans="1:10" s="26" customFormat="1" ht="12.6" customHeight="1" x14ac:dyDescent="0.2">
      <c r="A376" s="58" t="s">
        <v>384</v>
      </c>
      <c r="B376" s="32">
        <v>3</v>
      </c>
      <c r="C376" s="60">
        <v>332</v>
      </c>
      <c r="D376" s="61">
        <v>332</v>
      </c>
      <c r="E376" s="61">
        <v>337</v>
      </c>
      <c r="F376" s="61">
        <v>335</v>
      </c>
      <c r="G376" s="61">
        <v>329</v>
      </c>
      <c r="H376" s="61">
        <v>7</v>
      </c>
      <c r="I376" s="419">
        <v>325</v>
      </c>
      <c r="J376" s="420" t="s">
        <v>698</v>
      </c>
    </row>
    <row r="377" spans="1:10" s="26" customFormat="1" ht="12.6" customHeight="1" x14ac:dyDescent="0.2">
      <c r="A377" s="58" t="s">
        <v>385</v>
      </c>
      <c r="B377" s="32">
        <v>3</v>
      </c>
      <c r="C377" s="60">
        <v>539</v>
      </c>
      <c r="D377" s="61">
        <v>546</v>
      </c>
      <c r="E377" s="61">
        <v>543</v>
      </c>
      <c r="F377" s="61">
        <v>544</v>
      </c>
      <c r="G377" s="61">
        <v>538</v>
      </c>
      <c r="H377" s="61">
        <v>16</v>
      </c>
      <c r="I377" s="419">
        <v>523</v>
      </c>
      <c r="J377" s="420" t="s">
        <v>698</v>
      </c>
    </row>
    <row r="378" spans="1:10" s="26" customFormat="1" ht="12.6" customHeight="1" x14ac:dyDescent="0.2">
      <c r="A378" s="58" t="s">
        <v>386</v>
      </c>
      <c r="B378" s="32">
        <v>4</v>
      </c>
      <c r="C378" s="60">
        <v>463</v>
      </c>
      <c r="D378" s="61">
        <v>463</v>
      </c>
      <c r="E378" s="61">
        <v>460</v>
      </c>
      <c r="F378" s="61">
        <v>461</v>
      </c>
      <c r="G378" s="61">
        <v>453</v>
      </c>
      <c r="H378" s="61">
        <v>8</v>
      </c>
      <c r="I378" s="419">
        <v>455</v>
      </c>
      <c r="J378" s="420" t="s">
        <v>698</v>
      </c>
    </row>
    <row r="379" spans="1:10" s="26" customFormat="1" ht="12.6" customHeight="1" x14ac:dyDescent="0.2">
      <c r="A379" s="58" t="s">
        <v>387</v>
      </c>
      <c r="B379" s="32">
        <v>1</v>
      </c>
      <c r="C379" s="60">
        <v>1102</v>
      </c>
      <c r="D379" s="61">
        <v>1102</v>
      </c>
      <c r="E379" s="61">
        <v>1093</v>
      </c>
      <c r="F379" s="61">
        <v>1092</v>
      </c>
      <c r="G379" s="61">
        <v>1095</v>
      </c>
      <c r="H379" s="61">
        <v>99</v>
      </c>
      <c r="I379" s="419">
        <v>1003</v>
      </c>
      <c r="J379" s="420" t="s">
        <v>698</v>
      </c>
    </row>
    <row r="380" spans="1:10" s="26" customFormat="1" ht="12.6" customHeight="1" x14ac:dyDescent="0.2">
      <c r="A380" s="58" t="s">
        <v>388</v>
      </c>
      <c r="B380" s="32">
        <v>3</v>
      </c>
      <c r="C380" s="60">
        <v>939</v>
      </c>
      <c r="D380" s="61">
        <v>936</v>
      </c>
      <c r="E380" s="61">
        <v>906</v>
      </c>
      <c r="F380" s="61">
        <v>877</v>
      </c>
      <c r="G380" s="61">
        <v>880</v>
      </c>
      <c r="H380" s="61">
        <v>116</v>
      </c>
      <c r="I380" s="419">
        <v>823</v>
      </c>
      <c r="J380" s="420" t="s">
        <v>698</v>
      </c>
    </row>
    <row r="381" spans="1:10" s="26" customFormat="1" ht="12.6" customHeight="1" x14ac:dyDescent="0.2">
      <c r="A381" s="58" t="s">
        <v>389</v>
      </c>
      <c r="B381" s="32">
        <v>4</v>
      </c>
      <c r="C381" s="60">
        <v>1105</v>
      </c>
      <c r="D381" s="61">
        <v>1110</v>
      </c>
      <c r="E381" s="61">
        <v>1067</v>
      </c>
      <c r="F381" s="61">
        <v>1042</v>
      </c>
      <c r="G381" s="61">
        <v>1012</v>
      </c>
      <c r="H381" s="61">
        <v>30</v>
      </c>
      <c r="I381" s="419">
        <v>1075</v>
      </c>
      <c r="J381" s="420" t="s">
        <v>698</v>
      </c>
    </row>
    <row r="382" spans="1:10" s="26" customFormat="1" ht="12.6" customHeight="1" x14ac:dyDescent="0.2">
      <c r="A382" s="58" t="s">
        <v>390</v>
      </c>
      <c r="B382" s="32">
        <v>4</v>
      </c>
      <c r="C382" s="60">
        <v>842</v>
      </c>
      <c r="D382" s="61">
        <v>834</v>
      </c>
      <c r="E382" s="61">
        <v>827</v>
      </c>
      <c r="F382" s="61">
        <v>813</v>
      </c>
      <c r="G382" s="61">
        <v>826</v>
      </c>
      <c r="H382" s="61">
        <v>19</v>
      </c>
      <c r="I382" s="419">
        <v>823</v>
      </c>
      <c r="J382" s="420" t="s">
        <v>698</v>
      </c>
    </row>
    <row r="383" spans="1:10" s="26" customFormat="1" ht="12.6" customHeight="1" x14ac:dyDescent="0.2">
      <c r="A383" s="58" t="s">
        <v>391</v>
      </c>
      <c r="B383" s="32">
        <v>4</v>
      </c>
      <c r="C383" s="60">
        <v>868</v>
      </c>
      <c r="D383" s="61">
        <v>861</v>
      </c>
      <c r="E383" s="61">
        <v>859</v>
      </c>
      <c r="F383" s="61">
        <v>879</v>
      </c>
      <c r="G383" s="61">
        <v>889</v>
      </c>
      <c r="H383" s="61">
        <v>30</v>
      </c>
      <c r="I383" s="419">
        <v>838</v>
      </c>
      <c r="J383" s="420" t="s">
        <v>698</v>
      </c>
    </row>
    <row r="384" spans="1:10" s="26" customFormat="1" ht="12.6" customHeight="1" x14ac:dyDescent="0.2">
      <c r="A384" s="58" t="s">
        <v>392</v>
      </c>
      <c r="B384" s="32">
        <v>3</v>
      </c>
      <c r="C384" s="60">
        <v>634</v>
      </c>
      <c r="D384" s="61">
        <v>634</v>
      </c>
      <c r="E384" s="61">
        <v>642</v>
      </c>
      <c r="F384" s="61">
        <v>647</v>
      </c>
      <c r="G384" s="61">
        <v>645</v>
      </c>
      <c r="H384" s="61">
        <v>22</v>
      </c>
      <c r="I384" s="419">
        <v>612</v>
      </c>
      <c r="J384" s="420" t="s">
        <v>698</v>
      </c>
    </row>
    <row r="385" spans="1:10" s="26" customFormat="1" ht="12.6" customHeight="1" x14ac:dyDescent="0.2">
      <c r="A385" s="58" t="s">
        <v>393</v>
      </c>
      <c r="B385" s="32">
        <v>4</v>
      </c>
      <c r="C385" s="60">
        <v>1007</v>
      </c>
      <c r="D385" s="61">
        <v>987</v>
      </c>
      <c r="E385" s="61">
        <v>971</v>
      </c>
      <c r="F385" s="61">
        <v>956</v>
      </c>
      <c r="G385" s="61">
        <v>927</v>
      </c>
      <c r="H385" s="61">
        <v>27</v>
      </c>
      <c r="I385" s="419">
        <v>980</v>
      </c>
      <c r="J385" s="420" t="s">
        <v>698</v>
      </c>
    </row>
    <row r="386" spans="1:10" s="26" customFormat="1" ht="12.6" customHeight="1" x14ac:dyDescent="0.2">
      <c r="A386" s="58" t="s">
        <v>394</v>
      </c>
      <c r="B386" s="32">
        <v>4</v>
      </c>
      <c r="C386" s="60">
        <v>622</v>
      </c>
      <c r="D386" s="61">
        <v>615</v>
      </c>
      <c r="E386" s="61">
        <v>603</v>
      </c>
      <c r="F386" s="61">
        <v>609</v>
      </c>
      <c r="G386" s="61">
        <v>616</v>
      </c>
      <c r="H386" s="61">
        <v>7</v>
      </c>
      <c r="I386" s="419">
        <v>615</v>
      </c>
      <c r="J386" s="420" t="s">
        <v>698</v>
      </c>
    </row>
    <row r="387" spans="1:10" s="26" customFormat="1" ht="12.6" customHeight="1" x14ac:dyDescent="0.2">
      <c r="A387" s="58" t="s">
        <v>395</v>
      </c>
      <c r="B387" s="32">
        <v>1</v>
      </c>
      <c r="C387" s="60">
        <v>2752</v>
      </c>
      <c r="D387" s="61">
        <v>2753</v>
      </c>
      <c r="E387" s="61">
        <v>2709</v>
      </c>
      <c r="F387" s="61">
        <v>2651</v>
      </c>
      <c r="G387" s="61">
        <v>2592</v>
      </c>
      <c r="H387" s="61">
        <v>167</v>
      </c>
      <c r="I387" s="419">
        <v>2585</v>
      </c>
      <c r="J387" s="420" t="s">
        <v>698</v>
      </c>
    </row>
    <row r="388" spans="1:10" s="26" customFormat="1" ht="12.6" customHeight="1" x14ac:dyDescent="0.2">
      <c r="A388" s="58" t="s">
        <v>396</v>
      </c>
      <c r="B388" s="32">
        <v>2</v>
      </c>
      <c r="C388" s="60">
        <v>1063</v>
      </c>
      <c r="D388" s="61">
        <v>1066</v>
      </c>
      <c r="E388" s="61">
        <v>1054</v>
      </c>
      <c r="F388" s="61">
        <v>1060</v>
      </c>
      <c r="G388" s="61">
        <v>1050</v>
      </c>
      <c r="H388" s="61">
        <v>8</v>
      </c>
      <c r="I388" s="419">
        <v>1055</v>
      </c>
      <c r="J388" s="420" t="s">
        <v>698</v>
      </c>
    </row>
    <row r="389" spans="1:10" s="26" customFormat="1" ht="12.6" customHeight="1" x14ac:dyDescent="0.2">
      <c r="A389" s="58" t="s">
        <v>397</v>
      </c>
      <c r="B389" s="32">
        <v>3</v>
      </c>
      <c r="C389" s="60">
        <v>1108</v>
      </c>
      <c r="D389" s="61">
        <v>1082</v>
      </c>
      <c r="E389" s="61">
        <v>1052</v>
      </c>
      <c r="F389" s="61">
        <v>1036</v>
      </c>
      <c r="G389" s="61">
        <v>1008</v>
      </c>
      <c r="H389" s="61">
        <v>15</v>
      </c>
      <c r="I389" s="419">
        <v>1093</v>
      </c>
      <c r="J389" s="420" t="s">
        <v>698</v>
      </c>
    </row>
    <row r="390" spans="1:10" s="26" customFormat="1" ht="12.6" customHeight="1" x14ac:dyDescent="0.2">
      <c r="A390" s="58" t="s">
        <v>398</v>
      </c>
      <c r="B390" s="32">
        <v>3</v>
      </c>
      <c r="C390" s="60">
        <v>1090</v>
      </c>
      <c r="D390" s="61">
        <v>1066</v>
      </c>
      <c r="E390" s="61">
        <v>1039</v>
      </c>
      <c r="F390" s="61">
        <v>1018</v>
      </c>
      <c r="G390" s="61">
        <v>1005</v>
      </c>
      <c r="H390" s="61">
        <v>14</v>
      </c>
      <c r="I390" s="419">
        <v>1076</v>
      </c>
      <c r="J390" s="420" t="s">
        <v>698</v>
      </c>
    </row>
    <row r="391" spans="1:10" s="26" customFormat="1" ht="12.6" customHeight="1" x14ac:dyDescent="0.2">
      <c r="A391" s="58" t="s">
        <v>399</v>
      </c>
      <c r="B391" s="32">
        <v>2</v>
      </c>
      <c r="C391" s="60">
        <v>1500</v>
      </c>
      <c r="D391" s="61">
        <v>1512</v>
      </c>
      <c r="E391" s="61">
        <v>1523</v>
      </c>
      <c r="F391" s="61">
        <v>1540</v>
      </c>
      <c r="G391" s="61">
        <v>1509</v>
      </c>
      <c r="H391" s="61">
        <v>12</v>
      </c>
      <c r="I391" s="419">
        <v>1488</v>
      </c>
      <c r="J391" s="420" t="s">
        <v>698</v>
      </c>
    </row>
    <row r="392" spans="1:10" s="26" customFormat="1" ht="12.6" customHeight="1" x14ac:dyDescent="0.2">
      <c r="A392" s="58" t="s">
        <v>400</v>
      </c>
      <c r="B392" s="32">
        <v>1</v>
      </c>
      <c r="C392" s="60">
        <v>2852</v>
      </c>
      <c r="D392" s="61">
        <v>2832</v>
      </c>
      <c r="E392" s="61">
        <v>2821</v>
      </c>
      <c r="F392" s="61">
        <v>2826</v>
      </c>
      <c r="G392" s="61">
        <v>2847</v>
      </c>
      <c r="H392" s="61">
        <v>167</v>
      </c>
      <c r="I392" s="419">
        <v>2685</v>
      </c>
      <c r="J392" s="420" t="s">
        <v>698</v>
      </c>
    </row>
    <row r="393" spans="1:10" s="26" customFormat="1" ht="12.6" customHeight="1" x14ac:dyDescent="0.2">
      <c r="A393" s="58" t="s">
        <v>401</v>
      </c>
      <c r="B393" s="32">
        <v>3</v>
      </c>
      <c r="C393" s="60">
        <v>1095</v>
      </c>
      <c r="D393" s="61">
        <v>1083</v>
      </c>
      <c r="E393" s="61">
        <v>1082</v>
      </c>
      <c r="F393" s="61">
        <v>1083</v>
      </c>
      <c r="G393" s="61">
        <v>1055</v>
      </c>
      <c r="H393" s="61">
        <v>19</v>
      </c>
      <c r="I393" s="419">
        <v>1076</v>
      </c>
      <c r="J393" s="420" t="s">
        <v>698</v>
      </c>
    </row>
    <row r="394" spans="1:10" s="26" customFormat="1" ht="12.6" customHeight="1" x14ac:dyDescent="0.2">
      <c r="A394" s="58" t="s">
        <v>402</v>
      </c>
      <c r="B394" s="32">
        <v>4</v>
      </c>
      <c r="C394" s="60">
        <v>1084</v>
      </c>
      <c r="D394" s="61">
        <v>1052</v>
      </c>
      <c r="E394" s="61">
        <v>1034</v>
      </c>
      <c r="F394" s="61">
        <v>1042</v>
      </c>
      <c r="G394" s="61">
        <v>1017</v>
      </c>
      <c r="H394" s="61">
        <v>27</v>
      </c>
      <c r="I394" s="419">
        <v>1057</v>
      </c>
      <c r="J394" s="420" t="s">
        <v>698</v>
      </c>
    </row>
    <row r="395" spans="1:10" s="26" customFormat="1" ht="12.6" customHeight="1" x14ac:dyDescent="0.2">
      <c r="A395" s="58" t="s">
        <v>403</v>
      </c>
      <c r="B395" s="32">
        <v>4</v>
      </c>
      <c r="C395" s="60">
        <v>954</v>
      </c>
      <c r="D395" s="61">
        <v>960</v>
      </c>
      <c r="E395" s="61">
        <v>944</v>
      </c>
      <c r="F395" s="61">
        <v>930</v>
      </c>
      <c r="G395" s="61">
        <v>915</v>
      </c>
      <c r="H395" s="61">
        <v>13</v>
      </c>
      <c r="I395" s="419">
        <v>941</v>
      </c>
      <c r="J395" s="420" t="s">
        <v>698</v>
      </c>
    </row>
    <row r="396" spans="1:10" s="26" customFormat="1" ht="12.6" customHeight="1" x14ac:dyDescent="0.2">
      <c r="A396" s="58" t="s">
        <v>404</v>
      </c>
      <c r="B396" s="32">
        <v>3</v>
      </c>
      <c r="C396" s="60">
        <v>1065</v>
      </c>
      <c r="D396" s="61">
        <v>1058</v>
      </c>
      <c r="E396" s="61">
        <v>1021</v>
      </c>
      <c r="F396" s="61">
        <v>1021</v>
      </c>
      <c r="G396" s="61">
        <v>993</v>
      </c>
      <c r="H396" s="61">
        <v>14</v>
      </c>
      <c r="I396" s="419">
        <v>1051</v>
      </c>
      <c r="J396" s="420" t="s">
        <v>698</v>
      </c>
    </row>
    <row r="397" spans="1:10" s="26" customFormat="1" ht="12.6" customHeight="1" x14ac:dyDescent="0.2">
      <c r="A397" s="58" t="s">
        <v>405</v>
      </c>
      <c r="B397" s="32">
        <v>1</v>
      </c>
      <c r="C397" s="60">
        <v>3418</v>
      </c>
      <c r="D397" s="61">
        <v>3420</v>
      </c>
      <c r="E397" s="61">
        <v>3429</v>
      </c>
      <c r="F397" s="61">
        <v>3419</v>
      </c>
      <c r="G397" s="61">
        <v>3442</v>
      </c>
      <c r="H397" s="61">
        <v>296</v>
      </c>
      <c r="I397" s="419">
        <v>3122</v>
      </c>
      <c r="J397" s="420" t="s">
        <v>698</v>
      </c>
    </row>
    <row r="398" spans="1:10" s="26" customFormat="1" ht="12.6" customHeight="1" x14ac:dyDescent="0.2">
      <c r="A398" s="58" t="s">
        <v>406</v>
      </c>
      <c r="B398" s="32">
        <v>3</v>
      </c>
      <c r="C398" s="60">
        <v>1130</v>
      </c>
      <c r="D398" s="61">
        <v>1136</v>
      </c>
      <c r="E398" s="61">
        <v>1117</v>
      </c>
      <c r="F398" s="61">
        <v>1095</v>
      </c>
      <c r="G398" s="61">
        <v>1089</v>
      </c>
      <c r="H398" s="61">
        <v>15</v>
      </c>
      <c r="I398" s="419">
        <v>1115</v>
      </c>
      <c r="J398" s="420" t="s">
        <v>698</v>
      </c>
    </row>
    <row r="399" spans="1:10" s="26" customFormat="1" ht="12.6" customHeight="1" x14ac:dyDescent="0.2">
      <c r="A399" s="58" t="s">
        <v>407</v>
      </c>
      <c r="B399" s="32">
        <v>4</v>
      </c>
      <c r="C399" s="60">
        <v>653</v>
      </c>
      <c r="D399" s="61">
        <v>636</v>
      </c>
      <c r="E399" s="61">
        <v>654</v>
      </c>
      <c r="F399" s="61">
        <v>663</v>
      </c>
      <c r="G399" s="61">
        <v>670</v>
      </c>
      <c r="H399" s="61">
        <v>14</v>
      </c>
      <c r="I399" s="419">
        <v>639</v>
      </c>
      <c r="J399" s="420" t="s">
        <v>698</v>
      </c>
    </row>
    <row r="400" spans="1:10" s="26" customFormat="1" ht="12.6" customHeight="1" x14ac:dyDescent="0.2">
      <c r="A400" s="58" t="s">
        <v>408</v>
      </c>
      <c r="B400" s="32">
        <v>3</v>
      </c>
      <c r="C400" s="60">
        <v>585</v>
      </c>
      <c r="D400" s="61">
        <v>558</v>
      </c>
      <c r="E400" s="61">
        <v>558</v>
      </c>
      <c r="F400" s="61">
        <v>555</v>
      </c>
      <c r="G400" s="61">
        <v>548</v>
      </c>
      <c r="H400" s="61">
        <v>28</v>
      </c>
      <c r="I400" s="419">
        <v>557</v>
      </c>
      <c r="J400" s="420" t="s">
        <v>698</v>
      </c>
    </row>
    <row r="401" spans="1:10" s="26" customFormat="1" ht="12.6" customHeight="1" x14ac:dyDescent="0.2">
      <c r="A401" s="58" t="s">
        <v>409</v>
      </c>
      <c r="B401" s="32">
        <v>1</v>
      </c>
      <c r="C401" s="60">
        <v>1462</v>
      </c>
      <c r="D401" s="61">
        <v>1466</v>
      </c>
      <c r="E401" s="61">
        <v>1481</v>
      </c>
      <c r="F401" s="61">
        <v>1495</v>
      </c>
      <c r="G401" s="61">
        <v>1508</v>
      </c>
      <c r="H401" s="61">
        <v>84</v>
      </c>
      <c r="I401" s="419">
        <v>1378</v>
      </c>
      <c r="J401" s="420" t="s">
        <v>698</v>
      </c>
    </row>
    <row r="402" spans="1:10" s="26" customFormat="1" ht="12.6" customHeight="1" x14ac:dyDescent="0.2">
      <c r="A402" s="58" t="s">
        <v>410</v>
      </c>
      <c r="B402" s="32">
        <v>1</v>
      </c>
      <c r="C402" s="60">
        <v>1321</v>
      </c>
      <c r="D402" s="61">
        <v>1327</v>
      </c>
      <c r="E402" s="61">
        <v>1345</v>
      </c>
      <c r="F402" s="61">
        <v>1350</v>
      </c>
      <c r="G402" s="61">
        <v>1378</v>
      </c>
      <c r="H402" s="61">
        <v>94</v>
      </c>
      <c r="I402" s="419">
        <v>1227</v>
      </c>
      <c r="J402" s="420" t="s">
        <v>698</v>
      </c>
    </row>
    <row r="403" spans="1:10" s="26" customFormat="1" ht="12.6" customHeight="1" x14ac:dyDescent="0.2">
      <c r="A403" s="58" t="s">
        <v>411</v>
      </c>
      <c r="B403" s="32">
        <v>3</v>
      </c>
      <c r="C403" s="60">
        <v>260</v>
      </c>
      <c r="D403" s="61">
        <v>263</v>
      </c>
      <c r="E403" s="61">
        <v>261</v>
      </c>
      <c r="F403" s="61">
        <v>256</v>
      </c>
      <c r="G403" s="61">
        <v>252</v>
      </c>
      <c r="H403" s="61" t="s">
        <v>661</v>
      </c>
      <c r="I403" s="419" t="s">
        <v>20</v>
      </c>
      <c r="J403" s="420" t="s">
        <v>20</v>
      </c>
    </row>
    <row r="404" spans="1:10" s="26" customFormat="1" ht="12.6" customHeight="1" x14ac:dyDescent="0.2">
      <c r="A404" s="58" t="s">
        <v>412</v>
      </c>
      <c r="B404" s="32">
        <v>3</v>
      </c>
      <c r="C404" s="60">
        <v>559</v>
      </c>
      <c r="D404" s="61">
        <v>549</v>
      </c>
      <c r="E404" s="61">
        <v>544</v>
      </c>
      <c r="F404" s="61">
        <v>546</v>
      </c>
      <c r="G404" s="61">
        <v>569</v>
      </c>
      <c r="H404" s="61">
        <v>13</v>
      </c>
      <c r="I404" s="419">
        <v>546</v>
      </c>
      <c r="J404" s="420" t="s">
        <v>698</v>
      </c>
    </row>
    <row r="405" spans="1:10" s="26" customFormat="1" ht="12.6" customHeight="1" x14ac:dyDescent="0.2">
      <c r="A405" s="58" t="s">
        <v>413</v>
      </c>
      <c r="B405" s="32">
        <v>4</v>
      </c>
      <c r="C405" s="60">
        <v>346</v>
      </c>
      <c r="D405" s="61">
        <v>347</v>
      </c>
      <c r="E405" s="61">
        <v>353</v>
      </c>
      <c r="F405" s="61">
        <v>355</v>
      </c>
      <c r="G405" s="61">
        <v>356</v>
      </c>
      <c r="H405" s="61">
        <v>23</v>
      </c>
      <c r="I405" s="419">
        <v>323</v>
      </c>
      <c r="J405" s="420" t="s">
        <v>698</v>
      </c>
    </row>
    <row r="406" spans="1:10" s="26" customFormat="1" ht="12.6" customHeight="1" x14ac:dyDescent="0.2">
      <c r="A406" s="58" t="s">
        <v>414</v>
      </c>
      <c r="B406" s="32">
        <v>3</v>
      </c>
      <c r="C406" s="60">
        <v>1343</v>
      </c>
      <c r="D406" s="61">
        <v>1311</v>
      </c>
      <c r="E406" s="61">
        <v>1260</v>
      </c>
      <c r="F406" s="61">
        <v>1215</v>
      </c>
      <c r="G406" s="61">
        <v>1178</v>
      </c>
      <c r="H406" s="61">
        <v>10</v>
      </c>
      <c r="I406" s="419">
        <v>1333</v>
      </c>
      <c r="J406" s="420" t="s">
        <v>698</v>
      </c>
    </row>
    <row r="407" spans="1:10" s="26" customFormat="1" ht="12.6" customHeight="1" x14ac:dyDescent="0.2">
      <c r="A407" s="58" t="s">
        <v>415</v>
      </c>
      <c r="B407" s="32">
        <v>4</v>
      </c>
      <c r="C407" s="60">
        <v>773</v>
      </c>
      <c r="D407" s="61">
        <v>771</v>
      </c>
      <c r="E407" s="61">
        <v>776</v>
      </c>
      <c r="F407" s="61">
        <v>761</v>
      </c>
      <c r="G407" s="61">
        <v>761</v>
      </c>
      <c r="H407" s="61">
        <v>10</v>
      </c>
      <c r="I407" s="419">
        <v>763</v>
      </c>
      <c r="J407" s="420" t="s">
        <v>698</v>
      </c>
    </row>
    <row r="408" spans="1:10" s="26" customFormat="1" ht="12.6" customHeight="1" x14ac:dyDescent="0.2">
      <c r="A408" s="58" t="s">
        <v>416</v>
      </c>
      <c r="B408" s="32">
        <v>4</v>
      </c>
      <c r="C408" s="60">
        <v>277</v>
      </c>
      <c r="D408" s="61">
        <v>279</v>
      </c>
      <c r="E408" s="61">
        <v>280</v>
      </c>
      <c r="F408" s="61">
        <v>276</v>
      </c>
      <c r="G408" s="61">
        <v>280</v>
      </c>
      <c r="H408" s="61" t="s">
        <v>661</v>
      </c>
      <c r="I408" s="419" t="s">
        <v>20</v>
      </c>
      <c r="J408" s="420" t="s">
        <v>20</v>
      </c>
    </row>
    <row r="409" spans="1:10" s="26" customFormat="1" ht="12.6" customHeight="1" x14ac:dyDescent="0.2">
      <c r="A409" s="58" t="s">
        <v>417</v>
      </c>
      <c r="B409" s="32">
        <v>4</v>
      </c>
      <c r="C409" s="60">
        <v>285</v>
      </c>
      <c r="D409" s="61">
        <v>287</v>
      </c>
      <c r="E409" s="61">
        <v>283</v>
      </c>
      <c r="F409" s="61">
        <v>287</v>
      </c>
      <c r="G409" s="61">
        <v>285</v>
      </c>
      <c r="H409" s="61">
        <v>9</v>
      </c>
      <c r="I409" s="419">
        <v>276</v>
      </c>
      <c r="J409" s="420" t="s">
        <v>698</v>
      </c>
    </row>
    <row r="410" spans="1:10" s="26" customFormat="1" ht="12.6" customHeight="1" x14ac:dyDescent="0.2">
      <c r="A410" s="58" t="s">
        <v>418</v>
      </c>
      <c r="B410" s="32">
        <v>3</v>
      </c>
      <c r="C410" s="60">
        <v>639</v>
      </c>
      <c r="D410" s="61">
        <v>640</v>
      </c>
      <c r="E410" s="61">
        <v>633</v>
      </c>
      <c r="F410" s="61">
        <v>635</v>
      </c>
      <c r="G410" s="61">
        <v>626</v>
      </c>
      <c r="H410" s="61">
        <v>14</v>
      </c>
      <c r="I410" s="419">
        <v>625</v>
      </c>
      <c r="J410" s="420" t="s">
        <v>698</v>
      </c>
    </row>
    <row r="411" spans="1:10" s="26" customFormat="1" ht="12.6" customHeight="1" x14ac:dyDescent="0.2">
      <c r="A411" s="58" t="s">
        <v>419</v>
      </c>
      <c r="B411" s="32">
        <v>3</v>
      </c>
      <c r="C411" s="60">
        <v>705</v>
      </c>
      <c r="D411" s="61">
        <v>707</v>
      </c>
      <c r="E411" s="61">
        <v>718</v>
      </c>
      <c r="F411" s="61">
        <v>723</v>
      </c>
      <c r="G411" s="61">
        <v>729</v>
      </c>
      <c r="H411" s="61">
        <v>11</v>
      </c>
      <c r="I411" s="419">
        <v>694</v>
      </c>
      <c r="J411" s="420" t="s">
        <v>698</v>
      </c>
    </row>
    <row r="412" spans="1:10" s="26" customFormat="1" ht="12.6" customHeight="1" x14ac:dyDescent="0.2">
      <c r="A412" s="58" t="s">
        <v>420</v>
      </c>
      <c r="B412" s="32">
        <v>4</v>
      </c>
      <c r="C412" s="60">
        <v>542</v>
      </c>
      <c r="D412" s="61">
        <v>539</v>
      </c>
      <c r="E412" s="61">
        <v>541</v>
      </c>
      <c r="F412" s="61">
        <v>532</v>
      </c>
      <c r="G412" s="61">
        <v>534</v>
      </c>
      <c r="H412" s="61">
        <v>17</v>
      </c>
      <c r="I412" s="419">
        <v>525</v>
      </c>
      <c r="J412" s="420" t="s">
        <v>698</v>
      </c>
    </row>
    <row r="413" spans="1:10" s="26" customFormat="1" ht="12.6" customHeight="1" x14ac:dyDescent="0.2">
      <c r="A413" s="58" t="s">
        <v>421</v>
      </c>
      <c r="B413" s="32">
        <v>4</v>
      </c>
      <c r="C413" s="60">
        <v>352</v>
      </c>
      <c r="D413" s="61">
        <v>346</v>
      </c>
      <c r="E413" s="61">
        <v>348</v>
      </c>
      <c r="F413" s="61">
        <v>350</v>
      </c>
      <c r="G413" s="61">
        <v>349</v>
      </c>
      <c r="H413" s="61">
        <v>17</v>
      </c>
      <c r="I413" s="419">
        <v>335</v>
      </c>
      <c r="J413" s="420" t="s">
        <v>698</v>
      </c>
    </row>
    <row r="414" spans="1:10" s="26" customFormat="1" ht="12.6" customHeight="1" x14ac:dyDescent="0.2">
      <c r="A414" s="58" t="s">
        <v>422</v>
      </c>
      <c r="B414" s="32">
        <v>1</v>
      </c>
      <c r="C414" s="60">
        <v>977</v>
      </c>
      <c r="D414" s="61">
        <v>950</v>
      </c>
      <c r="E414" s="61">
        <v>942</v>
      </c>
      <c r="F414" s="61">
        <v>941</v>
      </c>
      <c r="G414" s="61">
        <v>944</v>
      </c>
      <c r="H414" s="61">
        <v>76</v>
      </c>
      <c r="I414" s="419">
        <v>901</v>
      </c>
      <c r="J414" s="420" t="s">
        <v>698</v>
      </c>
    </row>
    <row r="415" spans="1:10" s="26" customFormat="1" ht="12.6" customHeight="1" x14ac:dyDescent="0.2">
      <c r="A415" s="58" t="s">
        <v>423</v>
      </c>
      <c r="B415" s="32">
        <v>2</v>
      </c>
      <c r="C415" s="60">
        <v>1084</v>
      </c>
      <c r="D415" s="61">
        <v>1068</v>
      </c>
      <c r="E415" s="61">
        <v>1035</v>
      </c>
      <c r="F415" s="61">
        <v>1015</v>
      </c>
      <c r="G415" s="61">
        <v>980</v>
      </c>
      <c r="H415" s="61">
        <v>10</v>
      </c>
      <c r="I415" s="419">
        <v>1074</v>
      </c>
      <c r="J415" s="420" t="s">
        <v>698</v>
      </c>
    </row>
    <row r="416" spans="1:10" s="26" customFormat="1" ht="12.6" customHeight="1" x14ac:dyDescent="0.2">
      <c r="A416" s="58" t="s">
        <v>424</v>
      </c>
      <c r="B416" s="32">
        <v>1</v>
      </c>
      <c r="C416" s="60">
        <v>577</v>
      </c>
      <c r="D416" s="61">
        <v>575</v>
      </c>
      <c r="E416" s="61">
        <v>576</v>
      </c>
      <c r="F416" s="61">
        <v>583</v>
      </c>
      <c r="G416" s="61">
        <v>584</v>
      </c>
      <c r="H416" s="61">
        <v>42</v>
      </c>
      <c r="I416" s="419">
        <v>535</v>
      </c>
      <c r="J416" s="420" t="s">
        <v>698</v>
      </c>
    </row>
    <row r="417" spans="1:10" s="26" customFormat="1" ht="12.6" customHeight="1" x14ac:dyDescent="0.2">
      <c r="A417" s="58" t="s">
        <v>425</v>
      </c>
      <c r="B417" s="32">
        <v>4</v>
      </c>
      <c r="C417" s="60">
        <v>146</v>
      </c>
      <c r="D417" s="61">
        <v>146</v>
      </c>
      <c r="E417" s="61">
        <v>147</v>
      </c>
      <c r="F417" s="61">
        <v>147</v>
      </c>
      <c r="G417" s="61">
        <v>150</v>
      </c>
      <c r="H417" s="61">
        <v>5</v>
      </c>
      <c r="I417" s="419">
        <v>141</v>
      </c>
      <c r="J417" s="420" t="s">
        <v>698</v>
      </c>
    </row>
    <row r="418" spans="1:10" s="26" customFormat="1" ht="12.6" customHeight="1" x14ac:dyDescent="0.2">
      <c r="A418" s="58" t="s">
        <v>426</v>
      </c>
      <c r="B418" s="32">
        <v>2</v>
      </c>
      <c r="C418" s="60">
        <v>318</v>
      </c>
      <c r="D418" s="61">
        <v>312</v>
      </c>
      <c r="E418" s="61">
        <v>308</v>
      </c>
      <c r="F418" s="61">
        <v>302</v>
      </c>
      <c r="G418" s="61">
        <v>300</v>
      </c>
      <c r="H418" s="61">
        <v>15</v>
      </c>
      <c r="I418" s="419">
        <v>303</v>
      </c>
      <c r="J418" s="420" t="s">
        <v>698</v>
      </c>
    </row>
    <row r="419" spans="1:10" s="26" customFormat="1" ht="12.6" customHeight="1" x14ac:dyDescent="0.2">
      <c r="A419" s="58" t="s">
        <v>427</v>
      </c>
      <c r="B419" s="59">
        <v>4</v>
      </c>
      <c r="C419" s="60">
        <v>301</v>
      </c>
      <c r="D419" s="61">
        <v>302</v>
      </c>
      <c r="E419" s="61">
        <v>302</v>
      </c>
      <c r="F419" s="61">
        <v>306</v>
      </c>
      <c r="G419" s="61">
        <v>316</v>
      </c>
      <c r="H419" s="61" t="s">
        <v>661</v>
      </c>
      <c r="I419" s="419" t="s">
        <v>20</v>
      </c>
      <c r="J419" s="420" t="s">
        <v>20</v>
      </c>
    </row>
    <row r="420" spans="1:10" s="26" customFormat="1" ht="12.6" customHeight="1" x14ac:dyDescent="0.2">
      <c r="A420" s="58" t="s">
        <v>428</v>
      </c>
      <c r="B420" s="32">
        <v>4</v>
      </c>
      <c r="C420" s="60">
        <v>614</v>
      </c>
      <c r="D420" s="61">
        <v>611</v>
      </c>
      <c r="E420" s="61">
        <v>600</v>
      </c>
      <c r="F420" s="61">
        <v>592</v>
      </c>
      <c r="G420" s="61">
        <v>581</v>
      </c>
      <c r="H420" s="61">
        <v>9</v>
      </c>
      <c r="I420" s="419">
        <v>605</v>
      </c>
      <c r="J420" s="420" t="s">
        <v>698</v>
      </c>
    </row>
    <row r="421" spans="1:10" s="26" customFormat="1" ht="12.6" customHeight="1" x14ac:dyDescent="0.2">
      <c r="A421" s="58" t="s">
        <v>429</v>
      </c>
      <c r="B421" s="32">
        <v>4</v>
      </c>
      <c r="C421" s="60">
        <v>490</v>
      </c>
      <c r="D421" s="61">
        <v>481</v>
      </c>
      <c r="E421" s="61">
        <v>481</v>
      </c>
      <c r="F421" s="61">
        <v>479</v>
      </c>
      <c r="G421" s="61">
        <v>483</v>
      </c>
      <c r="H421" s="61">
        <v>8</v>
      </c>
      <c r="I421" s="419">
        <v>482</v>
      </c>
      <c r="J421" s="420" t="s">
        <v>698</v>
      </c>
    </row>
    <row r="422" spans="1:10" s="26" customFormat="1" ht="12.6" customHeight="1" x14ac:dyDescent="0.2">
      <c r="A422" s="58" t="s">
        <v>430</v>
      </c>
      <c r="B422" s="32">
        <v>4</v>
      </c>
      <c r="C422" s="60">
        <v>399</v>
      </c>
      <c r="D422" s="61">
        <v>388</v>
      </c>
      <c r="E422" s="61">
        <v>383</v>
      </c>
      <c r="F422" s="61">
        <v>380</v>
      </c>
      <c r="G422" s="61">
        <v>380</v>
      </c>
      <c r="H422" s="61">
        <v>6</v>
      </c>
      <c r="I422" s="419">
        <v>393</v>
      </c>
      <c r="J422" s="420" t="s">
        <v>698</v>
      </c>
    </row>
    <row r="423" spans="1:10" s="26" customFormat="1" ht="12.6" customHeight="1" x14ac:dyDescent="0.2">
      <c r="A423" s="58" t="s">
        <v>431</v>
      </c>
      <c r="B423" s="32">
        <v>4</v>
      </c>
      <c r="C423" s="60">
        <v>423</v>
      </c>
      <c r="D423" s="61">
        <v>419</v>
      </c>
      <c r="E423" s="61">
        <v>432</v>
      </c>
      <c r="F423" s="61">
        <v>436</v>
      </c>
      <c r="G423" s="61">
        <v>438</v>
      </c>
      <c r="H423" s="61" t="s">
        <v>661</v>
      </c>
      <c r="I423" s="419" t="s">
        <v>20</v>
      </c>
      <c r="J423" s="420" t="s">
        <v>20</v>
      </c>
    </row>
    <row r="424" spans="1:10" s="26" customFormat="1" ht="12.6" customHeight="1" x14ac:dyDescent="0.2">
      <c r="A424" s="58" t="s">
        <v>432</v>
      </c>
      <c r="B424" s="32">
        <v>4</v>
      </c>
      <c r="C424" s="60">
        <v>341</v>
      </c>
      <c r="D424" s="61">
        <v>346</v>
      </c>
      <c r="E424" s="61">
        <v>356</v>
      </c>
      <c r="F424" s="61">
        <v>362</v>
      </c>
      <c r="G424" s="61">
        <v>368</v>
      </c>
      <c r="H424" s="61">
        <v>3</v>
      </c>
      <c r="I424" s="419">
        <v>338</v>
      </c>
      <c r="J424" s="420" t="s">
        <v>698</v>
      </c>
    </row>
    <row r="425" spans="1:10" s="26" customFormat="1" ht="12.6" customHeight="1" x14ac:dyDescent="0.2">
      <c r="A425" s="58" t="s">
        <v>433</v>
      </c>
      <c r="B425" s="32">
        <v>3</v>
      </c>
      <c r="C425" s="60">
        <v>473</v>
      </c>
      <c r="D425" s="61">
        <v>462</v>
      </c>
      <c r="E425" s="61">
        <v>457</v>
      </c>
      <c r="F425" s="61">
        <v>452</v>
      </c>
      <c r="G425" s="61">
        <v>456</v>
      </c>
      <c r="H425" s="61">
        <v>4</v>
      </c>
      <c r="I425" s="419">
        <v>469</v>
      </c>
      <c r="J425" s="420" t="s">
        <v>698</v>
      </c>
    </row>
    <row r="426" spans="1:10" s="26" customFormat="1" ht="12.6" customHeight="1" x14ac:dyDescent="0.2">
      <c r="A426" s="58" t="s">
        <v>434</v>
      </c>
      <c r="B426" s="32">
        <v>4</v>
      </c>
      <c r="C426" s="60">
        <v>222</v>
      </c>
      <c r="D426" s="61">
        <v>227</v>
      </c>
      <c r="E426" s="61">
        <v>234</v>
      </c>
      <c r="F426" s="61">
        <v>251</v>
      </c>
      <c r="G426" s="61">
        <v>252</v>
      </c>
      <c r="H426" s="61" t="s">
        <v>661</v>
      </c>
      <c r="I426" s="419" t="s">
        <v>20</v>
      </c>
      <c r="J426" s="420" t="s">
        <v>20</v>
      </c>
    </row>
    <row r="427" spans="1:10" s="26" customFormat="1" ht="12.6" customHeight="1" x14ac:dyDescent="0.2">
      <c r="A427" s="58" t="s">
        <v>435</v>
      </c>
      <c r="B427" s="32">
        <v>4</v>
      </c>
      <c r="C427" s="60">
        <v>169</v>
      </c>
      <c r="D427" s="61">
        <v>170</v>
      </c>
      <c r="E427" s="61">
        <v>175</v>
      </c>
      <c r="F427" s="61">
        <v>185</v>
      </c>
      <c r="G427" s="61">
        <v>182</v>
      </c>
      <c r="H427" s="61" t="s">
        <v>661</v>
      </c>
      <c r="I427" s="419" t="s">
        <v>20</v>
      </c>
      <c r="J427" s="420" t="s">
        <v>20</v>
      </c>
    </row>
    <row r="428" spans="1:10" s="26" customFormat="1" ht="12.6" customHeight="1" x14ac:dyDescent="0.2">
      <c r="A428" s="58" t="s">
        <v>436</v>
      </c>
      <c r="B428" s="32">
        <v>3</v>
      </c>
      <c r="C428" s="60">
        <v>502</v>
      </c>
      <c r="D428" s="61">
        <v>502</v>
      </c>
      <c r="E428" s="61">
        <v>499</v>
      </c>
      <c r="F428" s="61">
        <v>493</v>
      </c>
      <c r="G428" s="61">
        <v>494</v>
      </c>
      <c r="H428" s="61">
        <v>6</v>
      </c>
      <c r="I428" s="419">
        <v>496</v>
      </c>
      <c r="J428" s="420" t="s">
        <v>698</v>
      </c>
    </row>
    <row r="429" spans="1:10" s="26" customFormat="1" ht="12.6" customHeight="1" x14ac:dyDescent="0.2">
      <c r="A429" s="58" t="s">
        <v>437</v>
      </c>
      <c r="B429" s="32">
        <v>2</v>
      </c>
      <c r="C429" s="60">
        <v>356</v>
      </c>
      <c r="D429" s="61">
        <v>353</v>
      </c>
      <c r="E429" s="61">
        <v>354</v>
      </c>
      <c r="F429" s="61">
        <v>362</v>
      </c>
      <c r="G429" s="61">
        <v>361</v>
      </c>
      <c r="H429" s="61">
        <v>0</v>
      </c>
      <c r="I429" s="419">
        <v>356</v>
      </c>
      <c r="J429" s="420" t="s">
        <v>20</v>
      </c>
    </row>
    <row r="430" spans="1:10" s="26" customFormat="1" ht="12.6" customHeight="1" x14ac:dyDescent="0.2">
      <c r="A430" s="58" t="s">
        <v>438</v>
      </c>
      <c r="B430" s="32">
        <v>4</v>
      </c>
      <c r="C430" s="60">
        <v>161</v>
      </c>
      <c r="D430" s="61">
        <v>163</v>
      </c>
      <c r="E430" s="61">
        <v>167</v>
      </c>
      <c r="F430" s="61">
        <v>177</v>
      </c>
      <c r="G430" s="61">
        <v>182</v>
      </c>
      <c r="H430" s="61">
        <v>6</v>
      </c>
      <c r="I430" s="419">
        <v>155</v>
      </c>
      <c r="J430" s="420" t="s">
        <v>698</v>
      </c>
    </row>
    <row r="431" spans="1:10" s="26" customFormat="1" ht="12.6" customHeight="1" x14ac:dyDescent="0.2">
      <c r="A431" s="58" t="s">
        <v>439</v>
      </c>
      <c r="B431" s="32">
        <v>3</v>
      </c>
      <c r="C431" s="60">
        <v>641</v>
      </c>
      <c r="D431" s="61">
        <v>610</v>
      </c>
      <c r="E431" s="61">
        <v>603</v>
      </c>
      <c r="F431" s="61">
        <v>600</v>
      </c>
      <c r="G431" s="61">
        <v>595</v>
      </c>
      <c r="H431" s="61">
        <v>7</v>
      </c>
      <c r="I431" s="419">
        <v>634</v>
      </c>
      <c r="J431" s="420" t="s">
        <v>698</v>
      </c>
    </row>
    <row r="432" spans="1:10" s="26" customFormat="1" ht="12.6" customHeight="1" x14ac:dyDescent="0.2">
      <c r="A432" s="58" t="s">
        <v>440</v>
      </c>
      <c r="B432" s="32">
        <v>3</v>
      </c>
      <c r="C432" s="60">
        <v>272</v>
      </c>
      <c r="D432" s="61">
        <v>272</v>
      </c>
      <c r="E432" s="61">
        <v>270</v>
      </c>
      <c r="F432" s="61">
        <v>273</v>
      </c>
      <c r="G432" s="61">
        <v>281</v>
      </c>
      <c r="H432" s="61">
        <v>6</v>
      </c>
      <c r="I432" s="419">
        <v>266</v>
      </c>
      <c r="J432" s="420" t="s">
        <v>698</v>
      </c>
    </row>
    <row r="433" spans="1:10" s="26" customFormat="1" ht="12.6" customHeight="1" x14ac:dyDescent="0.2">
      <c r="A433" s="58" t="s">
        <v>441</v>
      </c>
      <c r="B433" s="32">
        <v>4</v>
      </c>
      <c r="C433" s="60">
        <v>294</v>
      </c>
      <c r="D433" s="61">
        <v>296</v>
      </c>
      <c r="E433" s="61">
        <v>300</v>
      </c>
      <c r="F433" s="61">
        <v>291</v>
      </c>
      <c r="G433" s="61">
        <v>289</v>
      </c>
      <c r="H433" s="61">
        <v>3</v>
      </c>
      <c r="I433" s="419">
        <v>291</v>
      </c>
      <c r="J433" s="420" t="s">
        <v>698</v>
      </c>
    </row>
    <row r="434" spans="1:10" s="26" customFormat="1" ht="12.6" customHeight="1" x14ac:dyDescent="0.2">
      <c r="A434" s="58" t="s">
        <v>442</v>
      </c>
      <c r="B434" s="32">
        <v>2</v>
      </c>
      <c r="C434" s="60">
        <v>307</v>
      </c>
      <c r="D434" s="61">
        <v>300</v>
      </c>
      <c r="E434" s="61">
        <v>303</v>
      </c>
      <c r="F434" s="61">
        <v>299</v>
      </c>
      <c r="G434" s="61">
        <v>307</v>
      </c>
      <c r="H434" s="61">
        <v>3</v>
      </c>
      <c r="I434" s="419">
        <v>304</v>
      </c>
      <c r="J434" s="420" t="s">
        <v>698</v>
      </c>
    </row>
    <row r="435" spans="1:10" s="26" customFormat="1" ht="12.6" customHeight="1" x14ac:dyDescent="0.2">
      <c r="A435" s="438" t="s">
        <v>443</v>
      </c>
      <c r="B435" s="45">
        <v>3</v>
      </c>
      <c r="C435" s="439">
        <v>806</v>
      </c>
      <c r="D435" s="380">
        <v>794</v>
      </c>
      <c r="E435" s="380">
        <v>762</v>
      </c>
      <c r="F435" s="380">
        <v>717</v>
      </c>
      <c r="G435" s="380">
        <v>691</v>
      </c>
      <c r="H435" s="380">
        <v>4</v>
      </c>
      <c r="I435" s="417">
        <v>802</v>
      </c>
      <c r="J435" s="418" t="s">
        <v>698</v>
      </c>
    </row>
    <row r="436" spans="1:10" ht="11.1" customHeight="1" x14ac:dyDescent="0.2">
      <c r="A436" s="309" t="s">
        <v>587</v>
      </c>
      <c r="I436" s="66"/>
      <c r="J436" s="66" t="s">
        <v>7</v>
      </c>
    </row>
    <row r="437" spans="1:10" ht="11.1" customHeight="1" x14ac:dyDescent="0.2">
      <c r="A437" s="308" t="s">
        <v>588</v>
      </c>
    </row>
    <row r="438" spans="1:10" ht="11.1" customHeight="1" x14ac:dyDescent="0.2">
      <c r="A438" s="308" t="s">
        <v>589</v>
      </c>
    </row>
    <row r="439" spans="1:10" ht="11.1" customHeight="1" x14ac:dyDescent="0.2">
      <c r="A439" s="308" t="s">
        <v>590</v>
      </c>
    </row>
    <row r="440" spans="1:10" ht="11.1" customHeight="1" x14ac:dyDescent="0.2">
      <c r="A440" s="308" t="s">
        <v>591</v>
      </c>
    </row>
    <row r="441" spans="1:10" ht="11.1" customHeight="1" x14ac:dyDescent="0.2">
      <c r="A441" s="539" t="s">
        <v>721</v>
      </c>
    </row>
    <row r="442" spans="1:10" ht="11.1" customHeight="1" x14ac:dyDescent="0.2">
      <c r="A442" s="362" t="s">
        <v>722</v>
      </c>
    </row>
    <row r="443" spans="1:10" ht="11.1" customHeight="1" x14ac:dyDescent="0.2">
      <c r="A443" s="361" t="s">
        <v>725</v>
      </c>
    </row>
    <row r="444" spans="1:10" ht="14.25" customHeight="1" x14ac:dyDescent="0.2">
      <c r="A444" s="407" t="s">
        <v>603</v>
      </c>
      <c r="B444" s="407"/>
      <c r="C444" s="407"/>
      <c r="D444" s="407"/>
      <c r="E444" s="407"/>
      <c r="F444" s="407"/>
      <c r="G444" s="407"/>
      <c r="H444" s="407"/>
      <c r="I444" s="407"/>
    </row>
    <row r="445" spans="1:10" ht="12.6" customHeight="1" x14ac:dyDescent="0.2">
      <c r="A445" s="347" t="s">
        <v>723</v>
      </c>
    </row>
    <row r="446" spans="1:10" x14ac:dyDescent="0.2">
      <c r="A446" s="347" t="s">
        <v>724</v>
      </c>
    </row>
  </sheetData>
  <mergeCells count="12">
    <mergeCell ref="A3:I3"/>
    <mergeCell ref="A7:A10"/>
    <mergeCell ref="B7:B10"/>
    <mergeCell ref="C8:C9"/>
    <mergeCell ref="D8:D9"/>
    <mergeCell ref="E8:E9"/>
    <mergeCell ref="I7:J7"/>
    <mergeCell ref="I8:J8"/>
    <mergeCell ref="G8:G9"/>
    <mergeCell ref="F8:F9"/>
    <mergeCell ref="H8:H9"/>
    <mergeCell ref="C7:H7"/>
  </mergeCells>
  <hyperlinks>
    <hyperlink ref="A442" r:id="rId1" xr:uid="{EC10FCBE-B667-4C4A-B3FF-33B748EBC6F0}"/>
  </hyperlinks>
  <pageMargins left="0.70866141732283472" right="0.70866141732283472" top="0.78740157480314965" bottom="0.78740157480314965" header="0.31496062992125984" footer="0.31496062992125984"/>
  <pageSetup paperSize="9" scale="53"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C9506-4F0F-4AD7-A227-A99B6DB77C5B}">
  <sheetPr codeName="Tabelle13"/>
  <dimension ref="A1:AF449"/>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7" max="8" width="11" style="389"/>
  </cols>
  <sheetData>
    <row r="1" spans="1:32" ht="30" customHeight="1" x14ac:dyDescent="0.2">
      <c r="A1" s="1"/>
      <c r="B1" s="1"/>
      <c r="C1" s="1"/>
      <c r="D1" s="1"/>
      <c r="E1" s="1"/>
      <c r="F1" s="1"/>
      <c r="G1" s="381"/>
      <c r="H1" s="381"/>
      <c r="I1" s="2"/>
      <c r="J1" s="2" t="s">
        <v>488</v>
      </c>
    </row>
    <row r="2" spans="1:32" s="109" customFormat="1" ht="12" customHeight="1" x14ac:dyDescent="0.2">
      <c r="A2" s="110"/>
      <c r="B2" s="111"/>
      <c r="C2" s="112"/>
      <c r="D2" s="112"/>
      <c r="E2" s="112"/>
      <c r="F2" s="112"/>
      <c r="G2" s="382"/>
      <c r="H2" s="382"/>
      <c r="I2" s="112"/>
      <c r="J2" s="112"/>
      <c r="K2" s="112"/>
      <c r="L2" s="112"/>
      <c r="M2" s="112"/>
      <c r="N2" s="112"/>
      <c r="O2" s="112"/>
      <c r="P2" s="112"/>
      <c r="Q2" s="112"/>
      <c r="R2" s="112"/>
      <c r="S2" s="112"/>
      <c r="T2" s="112"/>
      <c r="U2" s="112"/>
      <c r="V2" s="112"/>
      <c r="W2" s="112"/>
      <c r="X2" s="112"/>
      <c r="Y2" s="112"/>
      <c r="Z2" s="112"/>
      <c r="AA2" s="112"/>
      <c r="AB2" s="112"/>
      <c r="AC2" s="113"/>
      <c r="AD2" s="113"/>
      <c r="AE2" s="112"/>
      <c r="AF2" s="112"/>
    </row>
    <row r="3" spans="1:32" s="109" customFormat="1" ht="15" customHeight="1" x14ac:dyDescent="0.2">
      <c r="A3" s="659" t="s">
        <v>604</v>
      </c>
      <c r="B3" s="659"/>
      <c r="C3" s="659"/>
      <c r="D3" s="659"/>
      <c r="E3" s="659"/>
      <c r="F3" s="659"/>
      <c r="G3" s="659"/>
      <c r="H3" s="659"/>
      <c r="I3" s="659"/>
      <c r="J3" s="115"/>
      <c r="K3" s="115"/>
      <c r="L3" s="115"/>
      <c r="M3" s="115"/>
      <c r="N3" s="115"/>
      <c r="O3" s="115"/>
      <c r="P3" s="115"/>
      <c r="Q3" s="115"/>
      <c r="R3" s="115"/>
      <c r="S3" s="115"/>
      <c r="T3" s="115"/>
      <c r="U3" s="115"/>
      <c r="V3" s="115"/>
      <c r="W3" s="115"/>
      <c r="X3" s="115"/>
      <c r="Y3" s="115"/>
      <c r="Z3" s="115"/>
      <c r="AA3" s="115"/>
      <c r="AB3" s="115"/>
      <c r="AC3" s="114"/>
      <c r="AD3" s="114"/>
      <c r="AE3" s="115"/>
      <c r="AF3" s="115"/>
    </row>
    <row r="4" spans="1:32" s="109" customFormat="1" ht="12.75" customHeight="1" x14ac:dyDescent="0.2">
      <c r="A4" s="194" t="s">
        <v>13</v>
      </c>
      <c r="B4" s="116"/>
      <c r="C4" s="117"/>
      <c r="D4" s="117"/>
      <c r="E4" s="117"/>
      <c r="F4" s="117"/>
      <c r="G4" s="383"/>
      <c r="H4" s="383"/>
      <c r="I4" s="118"/>
      <c r="J4" s="118"/>
      <c r="K4" s="337"/>
      <c r="L4" s="117"/>
      <c r="M4" s="117"/>
      <c r="N4" s="119"/>
      <c r="O4" s="120"/>
      <c r="P4" s="118"/>
      <c r="Q4" s="118"/>
      <c r="R4" s="120"/>
      <c r="S4" s="120"/>
      <c r="T4" s="118"/>
      <c r="U4" s="118"/>
      <c r="V4" s="120"/>
      <c r="W4" s="117"/>
      <c r="X4" s="117"/>
      <c r="Y4" s="119"/>
      <c r="Z4" s="112"/>
      <c r="AA4" s="118"/>
      <c r="AB4" s="118"/>
      <c r="AC4" s="113"/>
      <c r="AD4" s="121"/>
      <c r="AE4" s="118"/>
      <c r="AF4" s="118"/>
    </row>
    <row r="5" spans="1:32" s="109" customFormat="1" ht="12.75" customHeight="1" x14ac:dyDescent="0.2">
      <c r="A5" s="122" t="s">
        <v>772</v>
      </c>
      <c r="B5" s="122"/>
      <c r="C5" s="117"/>
      <c r="D5" s="117"/>
      <c r="E5" s="117"/>
      <c r="F5" s="117"/>
      <c r="G5" s="383"/>
      <c r="H5" s="383"/>
      <c r="I5" s="118"/>
      <c r="J5" s="118"/>
      <c r="K5" s="118"/>
      <c r="L5" s="117"/>
      <c r="M5" s="117"/>
      <c r="N5" s="119"/>
      <c r="O5" s="120"/>
      <c r="P5" s="118"/>
      <c r="Q5" s="118"/>
      <c r="R5" s="120"/>
      <c r="S5" s="120"/>
      <c r="T5" s="118"/>
      <c r="U5" s="118"/>
      <c r="V5" s="120"/>
      <c r="W5" s="117"/>
      <c r="X5" s="117"/>
      <c r="Y5" s="119"/>
      <c r="Z5" s="112"/>
      <c r="AA5" s="118"/>
      <c r="AB5" s="118"/>
      <c r="AC5" s="113"/>
      <c r="AD5" s="121"/>
      <c r="AE5" s="118"/>
      <c r="AF5" s="118"/>
    </row>
    <row r="6" spans="1:32" s="109" customFormat="1" ht="12.75" customHeight="1" x14ac:dyDescent="0.2">
      <c r="A6" s="332"/>
      <c r="B6" s="122"/>
      <c r="C6" s="117"/>
      <c r="D6" s="117"/>
      <c r="E6" s="117"/>
      <c r="F6" s="117"/>
      <c r="G6" s="383"/>
      <c r="H6" s="383"/>
      <c r="I6" s="118"/>
      <c r="J6" s="118"/>
      <c r="K6" s="118"/>
      <c r="L6" s="117"/>
      <c r="M6" s="117"/>
      <c r="N6" s="119"/>
      <c r="O6" s="120"/>
      <c r="P6" s="118"/>
      <c r="Q6" s="118"/>
      <c r="R6" s="120"/>
      <c r="S6" s="120"/>
      <c r="T6" s="118"/>
      <c r="U6" s="118"/>
      <c r="V6" s="120"/>
      <c r="W6" s="117"/>
      <c r="X6" s="117"/>
      <c r="Y6" s="119"/>
      <c r="Z6" s="112"/>
      <c r="AA6" s="118"/>
      <c r="AB6" s="118"/>
      <c r="AC6" s="113"/>
      <c r="AD6" s="121"/>
      <c r="AE6" s="118"/>
      <c r="AF6" s="118"/>
    </row>
    <row r="7" spans="1:32" ht="14.25" customHeight="1" x14ac:dyDescent="0.2">
      <c r="A7" s="633" t="s">
        <v>14</v>
      </c>
      <c r="B7" s="635" t="s">
        <v>15</v>
      </c>
      <c r="C7" s="634" t="s">
        <v>660</v>
      </c>
      <c r="D7" s="671"/>
      <c r="E7" s="672"/>
      <c r="F7" s="672"/>
      <c r="G7" s="672"/>
      <c r="H7" s="672"/>
      <c r="I7" s="634" t="s">
        <v>645</v>
      </c>
      <c r="J7" s="642"/>
    </row>
    <row r="8" spans="1:32" x14ac:dyDescent="0.2">
      <c r="A8" s="633"/>
      <c r="B8" s="636"/>
      <c r="C8" s="665" t="s">
        <v>773</v>
      </c>
      <c r="D8" s="665" t="s">
        <v>774</v>
      </c>
      <c r="E8" s="665" t="s">
        <v>775</v>
      </c>
      <c r="F8" s="665" t="s">
        <v>776</v>
      </c>
      <c r="G8" s="665" t="s">
        <v>777</v>
      </c>
      <c r="H8" s="665">
        <v>44682</v>
      </c>
      <c r="I8" s="631" t="s">
        <v>646</v>
      </c>
      <c r="J8" s="631"/>
    </row>
    <row r="9" spans="1:32" ht="24.75" customHeight="1" x14ac:dyDescent="0.2">
      <c r="A9" s="633"/>
      <c r="B9" s="636"/>
      <c r="C9" s="673"/>
      <c r="D9" s="666"/>
      <c r="E9" s="666"/>
      <c r="F9" s="666"/>
      <c r="G9" s="666"/>
      <c r="H9" s="666"/>
      <c r="I9" s="28" t="s">
        <v>17</v>
      </c>
      <c r="J9" s="28" t="s">
        <v>18</v>
      </c>
    </row>
    <row r="10" spans="1:32" ht="11.25" customHeight="1" x14ac:dyDescent="0.2">
      <c r="A10" s="633"/>
      <c r="B10" s="637"/>
      <c r="C10" s="443">
        <v>1</v>
      </c>
      <c r="D10" s="376">
        <v>2</v>
      </c>
      <c r="E10" s="376">
        <v>3</v>
      </c>
      <c r="F10" s="376">
        <v>4</v>
      </c>
      <c r="G10" s="376">
        <v>5</v>
      </c>
      <c r="H10" s="376">
        <v>6</v>
      </c>
      <c r="I10" s="29">
        <v>9</v>
      </c>
      <c r="J10" s="30">
        <v>10</v>
      </c>
    </row>
    <row r="11" spans="1:32" s="26" customFormat="1" ht="12.6" customHeight="1" x14ac:dyDescent="0.2">
      <c r="A11" s="52" t="s">
        <v>19</v>
      </c>
      <c r="B11" s="32" t="s">
        <v>20</v>
      </c>
      <c r="C11" s="444">
        <v>24079</v>
      </c>
      <c r="D11" s="396">
        <v>23667</v>
      </c>
      <c r="E11" s="396">
        <v>23268</v>
      </c>
      <c r="F11" s="396">
        <v>22902</v>
      </c>
      <c r="G11" s="386">
        <v>22781</v>
      </c>
      <c r="H11" s="388">
        <v>393</v>
      </c>
      <c r="I11" s="57">
        <v>23686</v>
      </c>
      <c r="J11" s="343" t="s">
        <v>698</v>
      </c>
    </row>
    <row r="12" spans="1:32" s="26" customFormat="1" ht="12.6" customHeight="1" x14ac:dyDescent="0.2">
      <c r="A12" s="31" t="s">
        <v>21</v>
      </c>
      <c r="B12" s="32" t="s">
        <v>20</v>
      </c>
      <c r="C12" s="445">
        <v>21186</v>
      </c>
      <c r="D12" s="384">
        <v>21004</v>
      </c>
      <c r="E12" s="384">
        <v>20813</v>
      </c>
      <c r="F12" s="384">
        <v>20630</v>
      </c>
      <c r="G12" s="388">
        <v>20431</v>
      </c>
      <c r="H12" s="388">
        <v>501</v>
      </c>
      <c r="I12" s="57">
        <v>20685</v>
      </c>
      <c r="J12" s="343" t="s">
        <v>698</v>
      </c>
    </row>
    <row r="13" spans="1:32" s="26" customFormat="1" ht="12.6" customHeight="1" x14ac:dyDescent="0.2">
      <c r="A13" s="31" t="s">
        <v>22</v>
      </c>
      <c r="B13" s="32" t="s">
        <v>20</v>
      </c>
      <c r="C13" s="445">
        <v>73466</v>
      </c>
      <c r="D13" s="384">
        <v>73356</v>
      </c>
      <c r="E13" s="384">
        <v>73525</v>
      </c>
      <c r="F13" s="384">
        <v>73545</v>
      </c>
      <c r="G13" s="388">
        <v>73744</v>
      </c>
      <c r="H13" s="388">
        <v>1416</v>
      </c>
      <c r="I13" s="57">
        <v>72050</v>
      </c>
      <c r="J13" s="343" t="s">
        <v>698</v>
      </c>
    </row>
    <row r="14" spans="1:32" s="26" customFormat="1" ht="12.6" customHeight="1" x14ac:dyDescent="0.2">
      <c r="A14" s="31" t="s">
        <v>23</v>
      </c>
      <c r="B14" s="32" t="s">
        <v>20</v>
      </c>
      <c r="C14" s="445">
        <v>7506</v>
      </c>
      <c r="D14" s="384">
        <v>7439</v>
      </c>
      <c r="E14" s="384">
        <v>7380</v>
      </c>
      <c r="F14" s="384">
        <v>7353</v>
      </c>
      <c r="G14" s="388">
        <v>7350</v>
      </c>
      <c r="H14" s="388">
        <v>213</v>
      </c>
      <c r="I14" s="57">
        <v>7293</v>
      </c>
      <c r="J14" s="343" t="s">
        <v>698</v>
      </c>
    </row>
    <row r="15" spans="1:32" s="26" customFormat="1" ht="12.6" customHeight="1" x14ac:dyDescent="0.2">
      <c r="A15" s="31" t="s">
        <v>24</v>
      </c>
      <c r="B15" s="32" t="s">
        <v>20</v>
      </c>
      <c r="C15" s="445">
        <v>153868</v>
      </c>
      <c r="D15" s="384">
        <v>151922</v>
      </c>
      <c r="E15" s="384">
        <v>150757</v>
      </c>
      <c r="F15" s="384">
        <v>149634</v>
      </c>
      <c r="G15" s="388">
        <v>149211</v>
      </c>
      <c r="H15" s="388">
        <v>4192</v>
      </c>
      <c r="I15" s="57">
        <v>149676</v>
      </c>
      <c r="J15" s="343" t="s">
        <v>698</v>
      </c>
    </row>
    <row r="16" spans="1:32" s="26" customFormat="1" ht="12.6" customHeight="1" x14ac:dyDescent="0.2">
      <c r="A16" s="31" t="s">
        <v>25</v>
      </c>
      <c r="B16" s="32" t="s">
        <v>20</v>
      </c>
      <c r="C16" s="445">
        <v>59024</v>
      </c>
      <c r="D16" s="384">
        <v>58245</v>
      </c>
      <c r="E16" s="384">
        <v>58133</v>
      </c>
      <c r="F16" s="384">
        <v>57646</v>
      </c>
      <c r="G16" s="388">
        <v>56932</v>
      </c>
      <c r="H16" s="388">
        <v>1005</v>
      </c>
      <c r="I16" s="57">
        <v>58019</v>
      </c>
      <c r="J16" s="343" t="s">
        <v>698</v>
      </c>
    </row>
    <row r="17" spans="1:10" s="26" customFormat="1" ht="12.6" customHeight="1" x14ac:dyDescent="0.2">
      <c r="A17" s="31" t="s">
        <v>26</v>
      </c>
      <c r="B17" s="32" t="s">
        <v>20</v>
      </c>
      <c r="C17" s="445">
        <v>29510</v>
      </c>
      <c r="D17" s="384">
        <v>29203</v>
      </c>
      <c r="E17" s="384">
        <v>29235</v>
      </c>
      <c r="F17" s="384">
        <v>29262</v>
      </c>
      <c r="G17" s="388">
        <v>29243</v>
      </c>
      <c r="H17" s="388">
        <v>524</v>
      </c>
      <c r="I17" s="57">
        <v>28986</v>
      </c>
      <c r="J17" s="343" t="s">
        <v>698</v>
      </c>
    </row>
    <row r="18" spans="1:10" s="26" customFormat="1" ht="12.6" customHeight="1" x14ac:dyDescent="0.2">
      <c r="A18" s="31" t="s">
        <v>27</v>
      </c>
      <c r="B18" s="32" t="s">
        <v>20</v>
      </c>
      <c r="C18" s="445">
        <v>102736</v>
      </c>
      <c r="D18" s="384">
        <v>101275</v>
      </c>
      <c r="E18" s="384">
        <v>100060</v>
      </c>
      <c r="F18" s="384">
        <v>98932</v>
      </c>
      <c r="G18" s="388">
        <v>98445</v>
      </c>
      <c r="H18" s="388">
        <v>1399</v>
      </c>
      <c r="I18" s="57">
        <v>101337</v>
      </c>
      <c r="J18" s="343" t="s">
        <v>698</v>
      </c>
    </row>
    <row r="19" spans="1:10" s="26" customFormat="1" ht="12.6" customHeight="1" x14ac:dyDescent="0.2">
      <c r="A19" s="31" t="s">
        <v>28</v>
      </c>
      <c r="B19" s="32" t="s">
        <v>20</v>
      </c>
      <c r="C19" s="445">
        <v>91799</v>
      </c>
      <c r="D19" s="384">
        <v>91206</v>
      </c>
      <c r="E19" s="384">
        <v>91030</v>
      </c>
      <c r="F19" s="384">
        <v>90741</v>
      </c>
      <c r="G19" s="388">
        <v>90451</v>
      </c>
      <c r="H19" s="388">
        <v>2367</v>
      </c>
      <c r="I19" s="57">
        <v>89432</v>
      </c>
      <c r="J19" s="343" t="s">
        <v>698</v>
      </c>
    </row>
    <row r="20" spans="1:10" s="26" customFormat="1" ht="12.6" customHeight="1" x14ac:dyDescent="0.2">
      <c r="A20" s="31" t="s">
        <v>29</v>
      </c>
      <c r="B20" s="32" t="s">
        <v>20</v>
      </c>
      <c r="C20" s="445">
        <v>10907</v>
      </c>
      <c r="D20" s="384">
        <v>10808</v>
      </c>
      <c r="E20" s="384">
        <v>10786</v>
      </c>
      <c r="F20" s="384">
        <v>10656</v>
      </c>
      <c r="G20" s="388">
        <v>10649</v>
      </c>
      <c r="H20" s="388">
        <v>230</v>
      </c>
      <c r="I20" s="57">
        <v>10677</v>
      </c>
      <c r="J20" s="343" t="s">
        <v>698</v>
      </c>
    </row>
    <row r="21" spans="1:10" s="26" customFormat="1" ht="12.6" customHeight="1" x14ac:dyDescent="0.2">
      <c r="A21" s="31" t="s">
        <v>30</v>
      </c>
      <c r="B21" s="32" t="s">
        <v>20</v>
      </c>
      <c r="C21" s="445">
        <v>29152</v>
      </c>
      <c r="D21" s="384">
        <v>28965</v>
      </c>
      <c r="E21" s="384">
        <v>29008</v>
      </c>
      <c r="F21" s="384">
        <v>28892</v>
      </c>
      <c r="G21" s="388">
        <v>28909</v>
      </c>
      <c r="H21" s="388">
        <v>1682</v>
      </c>
      <c r="I21" s="57">
        <v>27470</v>
      </c>
      <c r="J21" s="343" t="s">
        <v>698</v>
      </c>
    </row>
    <row r="22" spans="1:10" s="26" customFormat="1" ht="12.6" customHeight="1" x14ac:dyDescent="0.2">
      <c r="A22" s="31" t="s">
        <v>31</v>
      </c>
      <c r="B22" s="32" t="s">
        <v>20</v>
      </c>
      <c r="C22" s="445">
        <v>17783</v>
      </c>
      <c r="D22" s="384">
        <v>17707</v>
      </c>
      <c r="E22" s="384">
        <v>17826</v>
      </c>
      <c r="F22" s="384">
        <v>17773</v>
      </c>
      <c r="G22" s="388">
        <v>17791</v>
      </c>
      <c r="H22" s="388">
        <v>541</v>
      </c>
      <c r="I22" s="57">
        <v>17242</v>
      </c>
      <c r="J22" s="343" t="s">
        <v>698</v>
      </c>
    </row>
    <row r="23" spans="1:10" s="26" customFormat="1" ht="12.6" customHeight="1" x14ac:dyDescent="0.2">
      <c r="A23" s="31" t="s">
        <v>32</v>
      </c>
      <c r="B23" s="32" t="s">
        <v>20</v>
      </c>
      <c r="C23" s="445">
        <v>15133</v>
      </c>
      <c r="D23" s="384">
        <v>15043</v>
      </c>
      <c r="E23" s="384">
        <v>14798</v>
      </c>
      <c r="F23" s="384">
        <v>14692</v>
      </c>
      <c r="G23" s="388">
        <v>14678</v>
      </c>
      <c r="H23" s="388">
        <v>495</v>
      </c>
      <c r="I23" s="57">
        <v>14638</v>
      </c>
      <c r="J23" s="343" t="s">
        <v>698</v>
      </c>
    </row>
    <row r="24" spans="1:10" s="26" customFormat="1" ht="12.6" customHeight="1" x14ac:dyDescent="0.2">
      <c r="A24" s="31" t="s">
        <v>33</v>
      </c>
      <c r="B24" s="32" t="s">
        <v>20</v>
      </c>
      <c r="C24" s="445">
        <v>40483</v>
      </c>
      <c r="D24" s="384">
        <v>40189</v>
      </c>
      <c r="E24" s="384">
        <v>39835</v>
      </c>
      <c r="F24" s="384">
        <v>39599</v>
      </c>
      <c r="G24" s="388">
        <v>39191</v>
      </c>
      <c r="H24" s="388">
        <v>980</v>
      </c>
      <c r="I24" s="57">
        <v>39503</v>
      </c>
      <c r="J24" s="343" t="s">
        <v>698</v>
      </c>
    </row>
    <row r="25" spans="1:10" s="26" customFormat="1" ht="12.6" customHeight="1" x14ac:dyDescent="0.2">
      <c r="A25" s="31" t="s">
        <v>34</v>
      </c>
      <c r="B25" s="32" t="s">
        <v>20</v>
      </c>
      <c r="C25" s="445">
        <v>19761</v>
      </c>
      <c r="D25" s="384">
        <v>19578</v>
      </c>
      <c r="E25" s="384">
        <v>19570</v>
      </c>
      <c r="F25" s="384">
        <v>19531</v>
      </c>
      <c r="G25" s="388">
        <v>19561</v>
      </c>
      <c r="H25" s="388">
        <v>431</v>
      </c>
      <c r="I25" s="57">
        <v>19330</v>
      </c>
      <c r="J25" s="343" t="s">
        <v>698</v>
      </c>
    </row>
    <row r="26" spans="1:10" s="26" customFormat="1" ht="12.6" customHeight="1" x14ac:dyDescent="0.2">
      <c r="A26" s="31" t="s">
        <v>35</v>
      </c>
      <c r="B26" s="32" t="s">
        <v>20</v>
      </c>
      <c r="C26" s="445">
        <v>21675</v>
      </c>
      <c r="D26" s="384">
        <v>21360</v>
      </c>
      <c r="E26" s="384">
        <v>21234</v>
      </c>
      <c r="F26" s="384">
        <v>21155</v>
      </c>
      <c r="G26" s="388">
        <v>21029</v>
      </c>
      <c r="H26" s="388">
        <v>283</v>
      </c>
      <c r="I26" s="57">
        <v>21392</v>
      </c>
      <c r="J26" s="343" t="s">
        <v>698</v>
      </c>
    </row>
    <row r="27" spans="1:10" s="26" customFormat="1" ht="12.6" customHeight="1" x14ac:dyDescent="0.2">
      <c r="A27" s="38" t="s">
        <v>1</v>
      </c>
      <c r="B27" s="39" t="s">
        <v>20</v>
      </c>
      <c r="C27" s="446">
        <v>718068</v>
      </c>
      <c r="D27" s="385">
        <v>710967</v>
      </c>
      <c r="E27" s="385">
        <v>707258</v>
      </c>
      <c r="F27" s="385">
        <v>702943</v>
      </c>
      <c r="G27" s="397">
        <v>700396</v>
      </c>
      <c r="H27" s="397">
        <v>16652</v>
      </c>
      <c r="I27" s="349">
        <v>701416</v>
      </c>
      <c r="J27" s="368" t="s">
        <v>698</v>
      </c>
    </row>
    <row r="28" spans="1:10" s="26" customFormat="1" ht="12.6" customHeight="1" x14ac:dyDescent="0.2">
      <c r="A28" s="31" t="s">
        <v>36</v>
      </c>
      <c r="B28" s="32" t="s">
        <v>20</v>
      </c>
      <c r="C28" s="445">
        <v>574081</v>
      </c>
      <c r="D28" s="384">
        <v>568125</v>
      </c>
      <c r="E28" s="384">
        <v>564987</v>
      </c>
      <c r="F28" s="384">
        <v>561301</v>
      </c>
      <c r="G28" s="388">
        <v>559237</v>
      </c>
      <c r="H28" s="388">
        <v>12240</v>
      </c>
      <c r="I28" s="57">
        <v>561841</v>
      </c>
      <c r="J28" s="343" t="s">
        <v>698</v>
      </c>
    </row>
    <row r="29" spans="1:10" s="26" customFormat="1" ht="12.6" customHeight="1" x14ac:dyDescent="0.2">
      <c r="A29" s="44" t="s">
        <v>37</v>
      </c>
      <c r="B29" s="45" t="s">
        <v>20</v>
      </c>
      <c r="C29" s="447">
        <v>143987</v>
      </c>
      <c r="D29" s="401">
        <v>142842</v>
      </c>
      <c r="E29" s="384">
        <v>142271</v>
      </c>
      <c r="F29" s="384">
        <v>141642</v>
      </c>
      <c r="G29" s="388">
        <v>141159</v>
      </c>
      <c r="H29" s="388">
        <v>4412</v>
      </c>
      <c r="I29" s="57">
        <v>139575</v>
      </c>
      <c r="J29" s="343" t="s">
        <v>698</v>
      </c>
    </row>
    <row r="30" spans="1:10" s="26" customFormat="1" ht="12.6" customHeight="1" x14ac:dyDescent="0.2">
      <c r="A30" s="31" t="s">
        <v>38</v>
      </c>
      <c r="B30" s="32">
        <v>1</v>
      </c>
      <c r="C30" s="444">
        <v>505094</v>
      </c>
      <c r="D30" s="396">
        <v>499785</v>
      </c>
      <c r="E30" s="396">
        <v>497009</v>
      </c>
      <c r="F30" s="396">
        <v>493531</v>
      </c>
      <c r="G30" s="386">
        <v>491608</v>
      </c>
      <c r="H30" s="386">
        <v>14188</v>
      </c>
      <c r="I30" s="56">
        <v>490906</v>
      </c>
      <c r="J30" s="344" t="s">
        <v>698</v>
      </c>
    </row>
    <row r="31" spans="1:10" s="26" customFormat="1" ht="12.6" customHeight="1" x14ac:dyDescent="0.2">
      <c r="A31" s="44" t="s">
        <v>39</v>
      </c>
      <c r="B31" s="45">
        <v>2</v>
      </c>
      <c r="C31" s="447">
        <v>212974</v>
      </c>
      <c r="D31" s="401">
        <v>211182</v>
      </c>
      <c r="E31" s="401">
        <v>210249</v>
      </c>
      <c r="F31" s="401">
        <v>209412</v>
      </c>
      <c r="G31" s="387">
        <v>208788</v>
      </c>
      <c r="H31" s="387">
        <v>2464</v>
      </c>
      <c r="I31" s="65">
        <v>210510</v>
      </c>
      <c r="J31" s="345" t="s">
        <v>698</v>
      </c>
    </row>
    <row r="32" spans="1:10" s="26" customFormat="1" ht="12.6" customHeight="1" x14ac:dyDescent="0.2">
      <c r="A32" s="31" t="s">
        <v>40</v>
      </c>
      <c r="B32" s="32">
        <v>1</v>
      </c>
      <c r="C32" s="445">
        <v>226394</v>
      </c>
      <c r="D32" s="384">
        <v>224663</v>
      </c>
      <c r="E32" s="384">
        <v>223946</v>
      </c>
      <c r="F32" s="384">
        <v>222568</v>
      </c>
      <c r="G32" s="388">
        <v>221790</v>
      </c>
      <c r="H32" s="388">
        <v>10264</v>
      </c>
      <c r="I32" s="57">
        <v>216130</v>
      </c>
      <c r="J32" s="346" t="s">
        <v>698</v>
      </c>
    </row>
    <row r="33" spans="1:10" s="26" customFormat="1" ht="12.6" customHeight="1" x14ac:dyDescent="0.2">
      <c r="A33" s="31" t="s">
        <v>41</v>
      </c>
      <c r="B33" s="32">
        <v>2</v>
      </c>
      <c r="C33" s="445">
        <v>278700</v>
      </c>
      <c r="D33" s="384">
        <v>275122</v>
      </c>
      <c r="E33" s="384">
        <v>273063</v>
      </c>
      <c r="F33" s="384">
        <v>270963</v>
      </c>
      <c r="G33" s="388">
        <v>269818</v>
      </c>
      <c r="H33" s="388">
        <v>3924</v>
      </c>
      <c r="I33" s="57">
        <v>274776</v>
      </c>
      <c r="J33" s="346" t="s">
        <v>698</v>
      </c>
    </row>
    <row r="34" spans="1:10" s="26" customFormat="1" ht="12.6" customHeight="1" x14ac:dyDescent="0.2">
      <c r="A34" s="31" t="s">
        <v>42</v>
      </c>
      <c r="B34" s="32">
        <v>3</v>
      </c>
      <c r="C34" s="445">
        <v>115225</v>
      </c>
      <c r="D34" s="384">
        <v>114139</v>
      </c>
      <c r="E34" s="384">
        <v>113396</v>
      </c>
      <c r="F34" s="384">
        <v>112675</v>
      </c>
      <c r="G34" s="388">
        <v>112175</v>
      </c>
      <c r="H34" s="388">
        <v>1423</v>
      </c>
      <c r="I34" s="57">
        <v>113802</v>
      </c>
      <c r="J34" s="346" t="s">
        <v>698</v>
      </c>
    </row>
    <row r="35" spans="1:10" s="26" customFormat="1" ht="12.6" customHeight="1" x14ac:dyDescent="0.2">
      <c r="A35" s="31" t="s">
        <v>43</v>
      </c>
      <c r="B35" s="32">
        <v>4</v>
      </c>
      <c r="C35" s="447">
        <v>97749</v>
      </c>
      <c r="D35" s="401">
        <v>97043</v>
      </c>
      <c r="E35" s="401">
        <v>96853</v>
      </c>
      <c r="F35" s="401">
        <v>96737</v>
      </c>
      <c r="G35" s="387">
        <v>96613</v>
      </c>
      <c r="H35" s="387">
        <v>1041</v>
      </c>
      <c r="I35" s="65">
        <v>96708</v>
      </c>
      <c r="J35" s="345" t="s">
        <v>698</v>
      </c>
    </row>
    <row r="36" spans="1:10" s="26" customFormat="1" ht="12.6" customHeight="1" x14ac:dyDescent="0.2">
      <c r="A36" s="52" t="s">
        <v>44</v>
      </c>
      <c r="B36" s="53">
        <v>4</v>
      </c>
      <c r="C36" s="440">
        <v>748</v>
      </c>
      <c r="D36" s="379">
        <v>730</v>
      </c>
      <c r="E36" s="379">
        <v>731</v>
      </c>
      <c r="F36" s="379">
        <v>739</v>
      </c>
      <c r="G36" s="377">
        <v>717</v>
      </c>
      <c r="H36" s="377">
        <v>11</v>
      </c>
      <c r="I36" s="56">
        <v>737</v>
      </c>
      <c r="J36" s="344" t="s">
        <v>698</v>
      </c>
    </row>
    <row r="37" spans="1:10" s="26" customFormat="1" ht="12.6" customHeight="1" x14ac:dyDescent="0.2">
      <c r="A37" s="31" t="s">
        <v>45</v>
      </c>
      <c r="B37" s="32">
        <v>1</v>
      </c>
      <c r="C37" s="60">
        <v>2543</v>
      </c>
      <c r="D37" s="61">
        <v>2490</v>
      </c>
      <c r="E37" s="61">
        <v>2437</v>
      </c>
      <c r="F37" s="61">
        <v>2347</v>
      </c>
      <c r="G37" s="62">
        <v>2323</v>
      </c>
      <c r="H37" s="62">
        <v>108</v>
      </c>
      <c r="I37" s="57">
        <v>2435</v>
      </c>
      <c r="J37" s="346" t="s">
        <v>698</v>
      </c>
    </row>
    <row r="38" spans="1:10" s="26" customFormat="1" ht="12.6" customHeight="1" x14ac:dyDescent="0.2">
      <c r="A38" s="31" t="s">
        <v>46</v>
      </c>
      <c r="B38" s="32">
        <v>1</v>
      </c>
      <c r="C38" s="60">
        <v>1914</v>
      </c>
      <c r="D38" s="61">
        <v>1918</v>
      </c>
      <c r="E38" s="61">
        <v>1907</v>
      </c>
      <c r="F38" s="61">
        <v>1863</v>
      </c>
      <c r="G38" s="62">
        <v>1842</v>
      </c>
      <c r="H38" s="62">
        <v>107</v>
      </c>
      <c r="I38" s="57">
        <v>1807</v>
      </c>
      <c r="J38" s="346" t="s">
        <v>698</v>
      </c>
    </row>
    <row r="39" spans="1:10" s="26" customFormat="1" ht="12.6" customHeight="1" x14ac:dyDescent="0.2">
      <c r="A39" s="31" t="s">
        <v>47</v>
      </c>
      <c r="B39" s="32">
        <v>3</v>
      </c>
      <c r="C39" s="60">
        <v>591</v>
      </c>
      <c r="D39" s="61">
        <v>573</v>
      </c>
      <c r="E39" s="61">
        <v>567</v>
      </c>
      <c r="F39" s="61">
        <v>564</v>
      </c>
      <c r="G39" s="62">
        <v>551</v>
      </c>
      <c r="H39" s="62">
        <v>15</v>
      </c>
      <c r="I39" s="57">
        <v>576</v>
      </c>
      <c r="J39" s="346" t="s">
        <v>698</v>
      </c>
    </row>
    <row r="40" spans="1:10" s="26" customFormat="1" ht="12.6" customHeight="1" x14ac:dyDescent="0.2">
      <c r="A40" s="31" t="s">
        <v>48</v>
      </c>
      <c r="B40" s="32">
        <v>4</v>
      </c>
      <c r="C40" s="60">
        <v>1131</v>
      </c>
      <c r="D40" s="61">
        <v>1109</v>
      </c>
      <c r="E40" s="61">
        <v>1090</v>
      </c>
      <c r="F40" s="61">
        <v>1078</v>
      </c>
      <c r="G40" s="62">
        <v>1085</v>
      </c>
      <c r="H40" s="62">
        <v>5</v>
      </c>
      <c r="I40" s="57">
        <v>1126</v>
      </c>
      <c r="J40" s="346" t="s">
        <v>698</v>
      </c>
    </row>
    <row r="41" spans="1:10" s="26" customFormat="1" ht="12.6" customHeight="1" x14ac:dyDescent="0.2">
      <c r="A41" s="31" t="s">
        <v>49</v>
      </c>
      <c r="B41" s="32">
        <v>3</v>
      </c>
      <c r="C41" s="60">
        <v>1790</v>
      </c>
      <c r="D41" s="61">
        <v>1757</v>
      </c>
      <c r="E41" s="61">
        <v>1730</v>
      </c>
      <c r="F41" s="61">
        <v>1692</v>
      </c>
      <c r="G41" s="62">
        <v>1723</v>
      </c>
      <c r="H41" s="62">
        <v>10</v>
      </c>
      <c r="I41" s="57">
        <v>1780</v>
      </c>
      <c r="J41" s="346" t="s">
        <v>698</v>
      </c>
    </row>
    <row r="42" spans="1:10" s="26" customFormat="1" ht="12.6" customHeight="1" x14ac:dyDescent="0.2">
      <c r="A42" s="31" t="s">
        <v>50</v>
      </c>
      <c r="B42" s="32">
        <v>4</v>
      </c>
      <c r="C42" s="60">
        <v>1285</v>
      </c>
      <c r="D42" s="61">
        <v>1247</v>
      </c>
      <c r="E42" s="61">
        <v>1202</v>
      </c>
      <c r="F42" s="61">
        <v>1165</v>
      </c>
      <c r="G42" s="62">
        <v>1174</v>
      </c>
      <c r="H42" s="62">
        <v>4</v>
      </c>
      <c r="I42" s="57">
        <v>1281</v>
      </c>
      <c r="J42" s="346" t="s">
        <v>698</v>
      </c>
    </row>
    <row r="43" spans="1:10" s="26" customFormat="1" ht="12.6" customHeight="1" x14ac:dyDescent="0.2">
      <c r="A43" s="31" t="s">
        <v>51</v>
      </c>
      <c r="B43" s="32">
        <v>3</v>
      </c>
      <c r="C43" s="60">
        <v>1542</v>
      </c>
      <c r="D43" s="61">
        <v>1529</v>
      </c>
      <c r="E43" s="61">
        <v>1501</v>
      </c>
      <c r="F43" s="61">
        <v>1493</v>
      </c>
      <c r="G43" s="62">
        <v>1473</v>
      </c>
      <c r="H43" s="62">
        <v>7</v>
      </c>
      <c r="I43" s="57">
        <v>1535</v>
      </c>
      <c r="J43" s="346" t="s">
        <v>698</v>
      </c>
    </row>
    <row r="44" spans="1:10" s="26" customFormat="1" ht="12.6" customHeight="1" x14ac:dyDescent="0.2">
      <c r="A44" s="31" t="s">
        <v>52</v>
      </c>
      <c r="B44" s="32">
        <v>2</v>
      </c>
      <c r="C44" s="60">
        <v>2671</v>
      </c>
      <c r="D44" s="61">
        <v>2619</v>
      </c>
      <c r="E44" s="61">
        <v>2600</v>
      </c>
      <c r="F44" s="61">
        <v>2562</v>
      </c>
      <c r="G44" s="62">
        <v>2540</v>
      </c>
      <c r="H44" s="62">
        <v>53</v>
      </c>
      <c r="I44" s="57">
        <v>2618</v>
      </c>
      <c r="J44" s="346" t="s">
        <v>698</v>
      </c>
    </row>
    <row r="45" spans="1:10" s="26" customFormat="1" ht="12.6" customHeight="1" x14ac:dyDescent="0.2">
      <c r="A45" s="31" t="s">
        <v>53</v>
      </c>
      <c r="B45" s="32">
        <v>3</v>
      </c>
      <c r="C45" s="60">
        <v>1061</v>
      </c>
      <c r="D45" s="61">
        <v>1047</v>
      </c>
      <c r="E45" s="61">
        <v>1017</v>
      </c>
      <c r="F45" s="61">
        <v>1030</v>
      </c>
      <c r="G45" s="62">
        <v>1030</v>
      </c>
      <c r="H45" s="62">
        <v>7</v>
      </c>
      <c r="I45" s="57">
        <v>1054</v>
      </c>
      <c r="J45" s="346" t="s">
        <v>698</v>
      </c>
    </row>
    <row r="46" spans="1:10" s="26" customFormat="1" ht="12.6" customHeight="1" x14ac:dyDescent="0.2">
      <c r="A46" s="31" t="s">
        <v>54</v>
      </c>
      <c r="B46" s="32">
        <v>3</v>
      </c>
      <c r="C46" s="60">
        <v>2066</v>
      </c>
      <c r="D46" s="61">
        <v>2041</v>
      </c>
      <c r="E46" s="61">
        <v>1977</v>
      </c>
      <c r="F46" s="61">
        <v>1930</v>
      </c>
      <c r="G46" s="62">
        <v>1875</v>
      </c>
      <c r="H46" s="62">
        <v>19</v>
      </c>
      <c r="I46" s="57">
        <v>2047</v>
      </c>
      <c r="J46" s="346" t="s">
        <v>698</v>
      </c>
    </row>
    <row r="47" spans="1:10" s="26" customFormat="1" ht="12.6" customHeight="1" x14ac:dyDescent="0.2">
      <c r="A47" s="31" t="s">
        <v>55</v>
      </c>
      <c r="B47" s="32">
        <v>4</v>
      </c>
      <c r="C47" s="60">
        <v>1537</v>
      </c>
      <c r="D47" s="61">
        <v>1512</v>
      </c>
      <c r="E47" s="61">
        <v>1490</v>
      </c>
      <c r="F47" s="61">
        <v>1475</v>
      </c>
      <c r="G47" s="62">
        <v>1478</v>
      </c>
      <c r="H47" s="62">
        <v>5</v>
      </c>
      <c r="I47" s="57">
        <v>1532</v>
      </c>
      <c r="J47" s="346" t="s">
        <v>698</v>
      </c>
    </row>
    <row r="48" spans="1:10" s="26" customFormat="1" ht="12.6" customHeight="1" x14ac:dyDescent="0.2">
      <c r="A48" s="31" t="s">
        <v>56</v>
      </c>
      <c r="B48" s="32">
        <v>3</v>
      </c>
      <c r="C48" s="60">
        <v>2141</v>
      </c>
      <c r="D48" s="61">
        <v>2073</v>
      </c>
      <c r="E48" s="61">
        <v>2041</v>
      </c>
      <c r="F48" s="61">
        <v>2034</v>
      </c>
      <c r="G48" s="62">
        <v>2053</v>
      </c>
      <c r="H48" s="62">
        <v>18</v>
      </c>
      <c r="I48" s="57">
        <v>2123</v>
      </c>
      <c r="J48" s="346" t="s">
        <v>698</v>
      </c>
    </row>
    <row r="49" spans="1:10" s="26" customFormat="1" ht="12.6" customHeight="1" x14ac:dyDescent="0.2">
      <c r="A49" s="31" t="s">
        <v>57</v>
      </c>
      <c r="B49" s="32">
        <v>4</v>
      </c>
      <c r="C49" s="60">
        <v>1211</v>
      </c>
      <c r="D49" s="61">
        <v>1189</v>
      </c>
      <c r="E49" s="61">
        <v>1170</v>
      </c>
      <c r="F49" s="61">
        <v>1130</v>
      </c>
      <c r="G49" s="62">
        <v>1119</v>
      </c>
      <c r="H49" s="62">
        <v>8</v>
      </c>
      <c r="I49" s="57">
        <v>1203</v>
      </c>
      <c r="J49" s="346" t="s">
        <v>698</v>
      </c>
    </row>
    <row r="50" spans="1:10" s="26" customFormat="1" ht="12.6" customHeight="1" x14ac:dyDescent="0.2">
      <c r="A50" s="31" t="s">
        <v>58</v>
      </c>
      <c r="B50" s="32">
        <v>2</v>
      </c>
      <c r="C50" s="60">
        <v>1848</v>
      </c>
      <c r="D50" s="61">
        <v>1833</v>
      </c>
      <c r="E50" s="61">
        <v>1808</v>
      </c>
      <c r="F50" s="61">
        <v>1800</v>
      </c>
      <c r="G50" s="62">
        <v>1798</v>
      </c>
      <c r="H50" s="62">
        <v>16</v>
      </c>
      <c r="I50" s="57">
        <v>1832</v>
      </c>
      <c r="J50" s="346" t="s">
        <v>698</v>
      </c>
    </row>
    <row r="51" spans="1:10" s="26" customFormat="1" ht="12.6" customHeight="1" x14ac:dyDescent="0.2">
      <c r="A51" s="31" t="s">
        <v>59</v>
      </c>
      <c r="B51" s="32">
        <v>1</v>
      </c>
      <c r="C51" s="60">
        <v>21186</v>
      </c>
      <c r="D51" s="61">
        <v>21004</v>
      </c>
      <c r="E51" s="61">
        <v>20813</v>
      </c>
      <c r="F51" s="61">
        <v>20630</v>
      </c>
      <c r="G51" s="62">
        <v>20431</v>
      </c>
      <c r="H51" s="62">
        <v>501</v>
      </c>
      <c r="I51" s="57">
        <v>20685</v>
      </c>
      <c r="J51" s="346" t="s">
        <v>698</v>
      </c>
    </row>
    <row r="52" spans="1:10" s="26" customFormat="1" ht="12.6" customHeight="1" x14ac:dyDescent="0.2">
      <c r="A52" s="31" t="s">
        <v>60</v>
      </c>
      <c r="B52" s="32">
        <v>1</v>
      </c>
      <c r="C52" s="60">
        <v>2474</v>
      </c>
      <c r="D52" s="61">
        <v>2484</v>
      </c>
      <c r="E52" s="61">
        <v>2494</v>
      </c>
      <c r="F52" s="61">
        <v>2510</v>
      </c>
      <c r="G52" s="62">
        <v>2514</v>
      </c>
      <c r="H52" s="62">
        <v>50</v>
      </c>
      <c r="I52" s="57">
        <v>2424</v>
      </c>
      <c r="J52" s="346" t="s">
        <v>698</v>
      </c>
    </row>
    <row r="53" spans="1:10" s="26" customFormat="1" ht="12.6" customHeight="1" x14ac:dyDescent="0.2">
      <c r="A53" s="31" t="s">
        <v>61</v>
      </c>
      <c r="B53" s="32">
        <v>1</v>
      </c>
      <c r="C53" s="60">
        <v>724</v>
      </c>
      <c r="D53" s="61">
        <v>724</v>
      </c>
      <c r="E53" s="61">
        <v>725</v>
      </c>
      <c r="F53" s="61">
        <v>724</v>
      </c>
      <c r="G53" s="62">
        <v>723</v>
      </c>
      <c r="H53" s="62">
        <v>18</v>
      </c>
      <c r="I53" s="57">
        <v>706</v>
      </c>
      <c r="J53" s="346" t="s">
        <v>698</v>
      </c>
    </row>
    <row r="54" spans="1:10" s="26" customFormat="1" ht="12.6" customHeight="1" x14ac:dyDescent="0.2">
      <c r="A54" s="31" t="s">
        <v>62</v>
      </c>
      <c r="B54" s="32">
        <v>1</v>
      </c>
      <c r="C54" s="60">
        <v>1629</v>
      </c>
      <c r="D54" s="61">
        <v>1631</v>
      </c>
      <c r="E54" s="61">
        <v>1620</v>
      </c>
      <c r="F54" s="61">
        <v>1612</v>
      </c>
      <c r="G54" s="62">
        <v>1612</v>
      </c>
      <c r="H54" s="62">
        <v>17</v>
      </c>
      <c r="I54" s="57">
        <v>1612</v>
      </c>
      <c r="J54" s="346" t="s">
        <v>698</v>
      </c>
    </row>
    <row r="55" spans="1:10" s="26" customFormat="1" ht="12.6" customHeight="1" x14ac:dyDescent="0.2">
      <c r="A55" s="31" t="s">
        <v>63</v>
      </c>
      <c r="B55" s="32">
        <v>4</v>
      </c>
      <c r="C55" s="60">
        <v>1197</v>
      </c>
      <c r="D55" s="61">
        <v>1196</v>
      </c>
      <c r="E55" s="61">
        <v>1194</v>
      </c>
      <c r="F55" s="61">
        <v>1209</v>
      </c>
      <c r="G55" s="62">
        <v>1260</v>
      </c>
      <c r="H55" s="62">
        <v>14</v>
      </c>
      <c r="I55" s="57">
        <v>1183</v>
      </c>
      <c r="J55" s="346" t="s">
        <v>698</v>
      </c>
    </row>
    <row r="56" spans="1:10" s="26" customFormat="1" ht="12.6" customHeight="1" x14ac:dyDescent="0.2">
      <c r="A56" s="31" t="s">
        <v>64</v>
      </c>
      <c r="B56" s="32">
        <v>3</v>
      </c>
      <c r="C56" s="60">
        <v>1627</v>
      </c>
      <c r="D56" s="61">
        <v>1622</v>
      </c>
      <c r="E56" s="61">
        <v>1664</v>
      </c>
      <c r="F56" s="61">
        <v>1670</v>
      </c>
      <c r="G56" s="62">
        <v>1628</v>
      </c>
      <c r="H56" s="62">
        <v>7</v>
      </c>
      <c r="I56" s="57">
        <v>1620</v>
      </c>
      <c r="J56" s="346" t="s">
        <v>698</v>
      </c>
    </row>
    <row r="57" spans="1:10" s="26" customFormat="1" ht="12.6" customHeight="1" x14ac:dyDescent="0.2">
      <c r="A57" s="31" t="s">
        <v>65</v>
      </c>
      <c r="B57" s="32">
        <v>3</v>
      </c>
      <c r="C57" s="60">
        <v>1075</v>
      </c>
      <c r="D57" s="61">
        <v>1098</v>
      </c>
      <c r="E57" s="61">
        <v>1131</v>
      </c>
      <c r="F57" s="61">
        <v>1120</v>
      </c>
      <c r="G57" s="62">
        <v>1111</v>
      </c>
      <c r="H57" s="62">
        <v>4</v>
      </c>
      <c r="I57" s="57">
        <v>1071</v>
      </c>
      <c r="J57" s="346" t="s">
        <v>698</v>
      </c>
    </row>
    <row r="58" spans="1:10" s="26" customFormat="1" ht="12.6" customHeight="1" x14ac:dyDescent="0.2">
      <c r="A58" s="31" t="s">
        <v>66</v>
      </c>
      <c r="B58" s="32">
        <v>4</v>
      </c>
      <c r="C58" s="60">
        <v>1595</v>
      </c>
      <c r="D58" s="61">
        <v>1594</v>
      </c>
      <c r="E58" s="61">
        <v>1593</v>
      </c>
      <c r="F58" s="61">
        <v>1590</v>
      </c>
      <c r="G58" s="62">
        <v>1596</v>
      </c>
      <c r="H58" s="62">
        <v>6</v>
      </c>
      <c r="I58" s="57">
        <v>1589</v>
      </c>
      <c r="J58" s="346" t="s">
        <v>698</v>
      </c>
    </row>
    <row r="59" spans="1:10" s="26" customFormat="1" ht="12.6" customHeight="1" x14ac:dyDescent="0.2">
      <c r="A59" s="31" t="s">
        <v>67</v>
      </c>
      <c r="B59" s="32">
        <v>2</v>
      </c>
      <c r="C59" s="60">
        <v>1406</v>
      </c>
      <c r="D59" s="61">
        <v>1364</v>
      </c>
      <c r="E59" s="61">
        <v>1346</v>
      </c>
      <c r="F59" s="61">
        <v>1350</v>
      </c>
      <c r="G59" s="62">
        <v>1334</v>
      </c>
      <c r="H59" s="62">
        <v>19</v>
      </c>
      <c r="I59" s="57">
        <v>1387</v>
      </c>
      <c r="J59" s="346" t="s">
        <v>698</v>
      </c>
    </row>
    <row r="60" spans="1:10" s="26" customFormat="1" ht="12.6" customHeight="1" x14ac:dyDescent="0.2">
      <c r="A60" s="31" t="s">
        <v>68</v>
      </c>
      <c r="B60" s="32">
        <v>3</v>
      </c>
      <c r="C60" s="60">
        <v>1159</v>
      </c>
      <c r="D60" s="61">
        <v>1179</v>
      </c>
      <c r="E60" s="61">
        <v>1182</v>
      </c>
      <c r="F60" s="61">
        <v>1200</v>
      </c>
      <c r="G60" s="62">
        <v>1224</v>
      </c>
      <c r="H60" s="62">
        <v>7</v>
      </c>
      <c r="I60" s="57">
        <v>1152</v>
      </c>
      <c r="J60" s="346" t="s">
        <v>698</v>
      </c>
    </row>
    <row r="61" spans="1:10" s="26" customFormat="1" ht="12.6" customHeight="1" x14ac:dyDescent="0.2">
      <c r="A61" s="31" t="s">
        <v>69</v>
      </c>
      <c r="B61" s="32">
        <v>2</v>
      </c>
      <c r="C61" s="60">
        <v>3055</v>
      </c>
      <c r="D61" s="61">
        <v>3055</v>
      </c>
      <c r="E61" s="61">
        <v>3079</v>
      </c>
      <c r="F61" s="61">
        <v>3032</v>
      </c>
      <c r="G61" s="62">
        <v>3007</v>
      </c>
      <c r="H61" s="62">
        <v>48</v>
      </c>
      <c r="I61" s="57">
        <v>3007</v>
      </c>
      <c r="J61" s="346" t="s">
        <v>698</v>
      </c>
    </row>
    <row r="62" spans="1:10" s="26" customFormat="1" ht="12.6" customHeight="1" x14ac:dyDescent="0.2">
      <c r="A62" s="31" t="s">
        <v>70</v>
      </c>
      <c r="B62" s="32">
        <v>2</v>
      </c>
      <c r="C62" s="60">
        <v>11479</v>
      </c>
      <c r="D62" s="61">
        <v>11467</v>
      </c>
      <c r="E62" s="61">
        <v>11484</v>
      </c>
      <c r="F62" s="61">
        <v>11464</v>
      </c>
      <c r="G62" s="62">
        <v>11470</v>
      </c>
      <c r="H62" s="62">
        <v>748</v>
      </c>
      <c r="I62" s="57">
        <v>10731</v>
      </c>
      <c r="J62" s="346" t="s">
        <v>698</v>
      </c>
    </row>
    <row r="63" spans="1:10" s="26" customFormat="1" ht="12.6" customHeight="1" x14ac:dyDescent="0.2">
      <c r="A63" s="31" t="s">
        <v>71</v>
      </c>
      <c r="B63" s="32">
        <v>3</v>
      </c>
      <c r="C63" s="60">
        <v>1656</v>
      </c>
      <c r="D63" s="61">
        <v>1670</v>
      </c>
      <c r="E63" s="61">
        <v>1682</v>
      </c>
      <c r="F63" s="61">
        <v>1684</v>
      </c>
      <c r="G63" s="62">
        <v>1714</v>
      </c>
      <c r="H63" s="62">
        <v>13</v>
      </c>
      <c r="I63" s="57">
        <v>1643</v>
      </c>
      <c r="J63" s="346" t="s">
        <v>698</v>
      </c>
    </row>
    <row r="64" spans="1:10" s="26" customFormat="1" ht="12.6" customHeight="1" x14ac:dyDescent="0.2">
      <c r="A64" s="31" t="s">
        <v>72</v>
      </c>
      <c r="B64" s="32">
        <v>3</v>
      </c>
      <c r="C64" s="60">
        <v>1857</v>
      </c>
      <c r="D64" s="61">
        <v>1851</v>
      </c>
      <c r="E64" s="61">
        <v>1829</v>
      </c>
      <c r="F64" s="61">
        <v>1798</v>
      </c>
      <c r="G64" s="62">
        <v>1808</v>
      </c>
      <c r="H64" s="62">
        <v>53</v>
      </c>
      <c r="I64" s="57">
        <v>1804</v>
      </c>
      <c r="J64" s="346" t="s">
        <v>698</v>
      </c>
    </row>
    <row r="65" spans="1:10" s="26" customFormat="1" ht="12.6" customHeight="1" x14ac:dyDescent="0.2">
      <c r="A65" s="31" t="s">
        <v>73</v>
      </c>
      <c r="B65" s="32">
        <v>2</v>
      </c>
      <c r="C65" s="60">
        <v>2646</v>
      </c>
      <c r="D65" s="61">
        <v>2657</v>
      </c>
      <c r="E65" s="61">
        <v>2678</v>
      </c>
      <c r="F65" s="61">
        <v>2691</v>
      </c>
      <c r="G65" s="62">
        <v>2717</v>
      </c>
      <c r="H65" s="62">
        <v>42</v>
      </c>
      <c r="I65" s="57">
        <v>2604</v>
      </c>
      <c r="J65" s="346" t="s">
        <v>698</v>
      </c>
    </row>
    <row r="66" spans="1:10" s="26" customFormat="1" ht="12.6" customHeight="1" x14ac:dyDescent="0.2">
      <c r="A66" s="31" t="s">
        <v>74</v>
      </c>
      <c r="B66" s="32">
        <v>3</v>
      </c>
      <c r="C66" s="60">
        <v>981</v>
      </c>
      <c r="D66" s="61">
        <v>951</v>
      </c>
      <c r="E66" s="61">
        <v>943</v>
      </c>
      <c r="F66" s="61">
        <v>926</v>
      </c>
      <c r="G66" s="62">
        <v>914</v>
      </c>
      <c r="H66" s="62" t="s">
        <v>661</v>
      </c>
      <c r="I66" s="57" t="s">
        <v>20</v>
      </c>
      <c r="J66" s="346" t="s">
        <v>20</v>
      </c>
    </row>
    <row r="67" spans="1:10" s="26" customFormat="1" ht="12.6" customHeight="1" x14ac:dyDescent="0.2">
      <c r="A67" s="31" t="s">
        <v>75</v>
      </c>
      <c r="B67" s="32">
        <v>4</v>
      </c>
      <c r="C67" s="60">
        <v>1283</v>
      </c>
      <c r="D67" s="61">
        <v>1257</v>
      </c>
      <c r="E67" s="61">
        <v>1246</v>
      </c>
      <c r="F67" s="61">
        <v>1234</v>
      </c>
      <c r="G67" s="62">
        <v>1238</v>
      </c>
      <c r="H67" s="62">
        <v>9</v>
      </c>
      <c r="I67" s="57">
        <v>1274</v>
      </c>
      <c r="J67" s="346" t="s">
        <v>698</v>
      </c>
    </row>
    <row r="68" spans="1:10" s="26" customFormat="1" ht="12.6" customHeight="1" x14ac:dyDescent="0.2">
      <c r="A68" s="31" t="s">
        <v>76</v>
      </c>
      <c r="B68" s="32">
        <v>2</v>
      </c>
      <c r="C68" s="60">
        <v>1280</v>
      </c>
      <c r="D68" s="61">
        <v>1258</v>
      </c>
      <c r="E68" s="61">
        <v>1249</v>
      </c>
      <c r="F68" s="61">
        <v>1258</v>
      </c>
      <c r="G68" s="62">
        <v>1282</v>
      </c>
      <c r="H68" s="62">
        <v>8</v>
      </c>
      <c r="I68" s="57">
        <v>1272</v>
      </c>
      <c r="J68" s="346" t="s">
        <v>698</v>
      </c>
    </row>
    <row r="69" spans="1:10" s="26" customFormat="1" ht="12.6" customHeight="1" x14ac:dyDescent="0.2">
      <c r="A69" s="31" t="s">
        <v>77</v>
      </c>
      <c r="B69" s="32">
        <v>4</v>
      </c>
      <c r="C69" s="60">
        <v>1632</v>
      </c>
      <c r="D69" s="61">
        <v>1604</v>
      </c>
      <c r="E69" s="61">
        <v>1622</v>
      </c>
      <c r="F69" s="61">
        <v>1614</v>
      </c>
      <c r="G69" s="62">
        <v>1582</v>
      </c>
      <c r="H69" s="62">
        <v>18</v>
      </c>
      <c r="I69" s="57">
        <v>1614</v>
      </c>
      <c r="J69" s="346" t="s">
        <v>698</v>
      </c>
    </row>
    <row r="70" spans="1:10" s="26" customFormat="1" ht="12.6" customHeight="1" x14ac:dyDescent="0.2">
      <c r="A70" s="31" t="s">
        <v>78</v>
      </c>
      <c r="B70" s="32">
        <v>4</v>
      </c>
      <c r="C70" s="60">
        <v>1720</v>
      </c>
      <c r="D70" s="61">
        <v>1680</v>
      </c>
      <c r="E70" s="61">
        <v>1707</v>
      </c>
      <c r="F70" s="61">
        <v>1703</v>
      </c>
      <c r="G70" s="62">
        <v>1690</v>
      </c>
      <c r="H70" s="62">
        <v>14</v>
      </c>
      <c r="I70" s="57">
        <v>1706</v>
      </c>
      <c r="J70" s="346" t="s">
        <v>698</v>
      </c>
    </row>
    <row r="71" spans="1:10" s="26" customFormat="1" ht="12.6" customHeight="1" x14ac:dyDescent="0.2">
      <c r="A71" s="31" t="s">
        <v>79</v>
      </c>
      <c r="B71" s="32">
        <v>2</v>
      </c>
      <c r="C71" s="60">
        <v>1793</v>
      </c>
      <c r="D71" s="61">
        <v>1803</v>
      </c>
      <c r="E71" s="61">
        <v>1832</v>
      </c>
      <c r="F71" s="61">
        <v>1845</v>
      </c>
      <c r="G71" s="62">
        <v>1859</v>
      </c>
      <c r="H71" s="62">
        <v>14</v>
      </c>
      <c r="I71" s="57">
        <v>1779</v>
      </c>
      <c r="J71" s="346" t="s">
        <v>698</v>
      </c>
    </row>
    <row r="72" spans="1:10" s="26" customFormat="1" ht="12.6" customHeight="1" x14ac:dyDescent="0.2">
      <c r="A72" s="31" t="s">
        <v>80</v>
      </c>
      <c r="B72" s="32">
        <v>4</v>
      </c>
      <c r="C72" s="60">
        <v>370</v>
      </c>
      <c r="D72" s="61">
        <v>371</v>
      </c>
      <c r="E72" s="61">
        <v>394</v>
      </c>
      <c r="F72" s="61">
        <v>392</v>
      </c>
      <c r="G72" s="62">
        <v>412</v>
      </c>
      <c r="H72" s="62" t="s">
        <v>661</v>
      </c>
      <c r="I72" s="57" t="s">
        <v>20</v>
      </c>
      <c r="J72" s="346" t="s">
        <v>20</v>
      </c>
    </row>
    <row r="73" spans="1:10" s="26" customFormat="1" ht="12.6" customHeight="1" x14ac:dyDescent="0.2">
      <c r="A73" s="31" t="s">
        <v>81</v>
      </c>
      <c r="B73" s="32">
        <v>4</v>
      </c>
      <c r="C73" s="60">
        <v>1274</v>
      </c>
      <c r="D73" s="61">
        <v>1284</v>
      </c>
      <c r="E73" s="61">
        <v>1266</v>
      </c>
      <c r="F73" s="61">
        <v>1283</v>
      </c>
      <c r="G73" s="62">
        <v>1292</v>
      </c>
      <c r="H73" s="62">
        <v>8</v>
      </c>
      <c r="I73" s="57">
        <v>1266</v>
      </c>
      <c r="J73" s="346" t="s">
        <v>698</v>
      </c>
    </row>
    <row r="74" spans="1:10" s="26" customFormat="1" ht="12.6" customHeight="1" x14ac:dyDescent="0.2">
      <c r="A74" s="31" t="s">
        <v>82</v>
      </c>
      <c r="B74" s="32">
        <v>2</v>
      </c>
      <c r="C74" s="60">
        <v>1026</v>
      </c>
      <c r="D74" s="61">
        <v>1019</v>
      </c>
      <c r="E74" s="61">
        <v>1031</v>
      </c>
      <c r="F74" s="61">
        <v>1016</v>
      </c>
      <c r="G74" s="62">
        <v>1019</v>
      </c>
      <c r="H74" s="62" t="s">
        <v>661</v>
      </c>
      <c r="I74" s="57" t="s">
        <v>20</v>
      </c>
      <c r="J74" s="346" t="s">
        <v>20</v>
      </c>
    </row>
    <row r="75" spans="1:10" s="26" customFormat="1" ht="12.6" customHeight="1" x14ac:dyDescent="0.2">
      <c r="A75" s="31" t="s">
        <v>83</v>
      </c>
      <c r="B75" s="32">
        <v>4</v>
      </c>
      <c r="C75" s="60">
        <v>1117</v>
      </c>
      <c r="D75" s="61">
        <v>1125</v>
      </c>
      <c r="E75" s="61">
        <v>1163</v>
      </c>
      <c r="F75" s="61">
        <v>1207</v>
      </c>
      <c r="G75" s="62">
        <v>1232</v>
      </c>
      <c r="H75" s="62">
        <v>9</v>
      </c>
      <c r="I75" s="57">
        <v>1108</v>
      </c>
      <c r="J75" s="346" t="s">
        <v>698</v>
      </c>
    </row>
    <row r="76" spans="1:10" s="26" customFormat="1" ht="12.6" customHeight="1" x14ac:dyDescent="0.2">
      <c r="A76" s="31" t="s">
        <v>84</v>
      </c>
      <c r="B76" s="32">
        <v>4</v>
      </c>
      <c r="C76" s="60">
        <v>1230</v>
      </c>
      <c r="D76" s="61">
        <v>1206</v>
      </c>
      <c r="E76" s="61">
        <v>1198</v>
      </c>
      <c r="F76" s="61">
        <v>1200</v>
      </c>
      <c r="G76" s="62">
        <v>1203</v>
      </c>
      <c r="H76" s="62">
        <v>8</v>
      </c>
      <c r="I76" s="57">
        <v>1222</v>
      </c>
      <c r="J76" s="346" t="s">
        <v>698</v>
      </c>
    </row>
    <row r="77" spans="1:10" s="26" customFormat="1" ht="12.6" customHeight="1" x14ac:dyDescent="0.2">
      <c r="A77" s="31" t="s">
        <v>85</v>
      </c>
      <c r="B77" s="32">
        <v>3</v>
      </c>
      <c r="C77" s="60">
        <v>2339</v>
      </c>
      <c r="D77" s="61">
        <v>2337</v>
      </c>
      <c r="E77" s="61">
        <v>2333</v>
      </c>
      <c r="F77" s="61">
        <v>2331</v>
      </c>
      <c r="G77" s="62">
        <v>2338</v>
      </c>
      <c r="H77" s="62">
        <v>12</v>
      </c>
      <c r="I77" s="57">
        <v>2327</v>
      </c>
      <c r="J77" s="346" t="s">
        <v>698</v>
      </c>
    </row>
    <row r="78" spans="1:10" s="26" customFormat="1" ht="12.6" customHeight="1" x14ac:dyDescent="0.2">
      <c r="A78" s="31" t="s">
        <v>86</v>
      </c>
      <c r="B78" s="32">
        <v>4</v>
      </c>
      <c r="C78" s="60">
        <v>948</v>
      </c>
      <c r="D78" s="61">
        <v>943</v>
      </c>
      <c r="E78" s="61">
        <v>935</v>
      </c>
      <c r="F78" s="61">
        <v>951</v>
      </c>
      <c r="G78" s="62">
        <v>974</v>
      </c>
      <c r="H78" s="62">
        <v>4</v>
      </c>
      <c r="I78" s="57">
        <v>944</v>
      </c>
      <c r="J78" s="346" t="s">
        <v>698</v>
      </c>
    </row>
    <row r="79" spans="1:10" s="26" customFormat="1" ht="12.6" customHeight="1" x14ac:dyDescent="0.2">
      <c r="A79" s="31" t="s">
        <v>87</v>
      </c>
      <c r="B79" s="32">
        <v>3</v>
      </c>
      <c r="C79" s="60">
        <v>1168</v>
      </c>
      <c r="D79" s="61">
        <v>1165</v>
      </c>
      <c r="E79" s="61">
        <v>1165</v>
      </c>
      <c r="F79" s="61">
        <v>1157</v>
      </c>
      <c r="G79" s="62">
        <v>1154</v>
      </c>
      <c r="H79" s="62">
        <v>5</v>
      </c>
      <c r="I79" s="57">
        <v>1163</v>
      </c>
      <c r="J79" s="346" t="s">
        <v>698</v>
      </c>
    </row>
    <row r="80" spans="1:10" s="26" customFormat="1" ht="12.6" customHeight="1" x14ac:dyDescent="0.2">
      <c r="A80" s="31" t="s">
        <v>88</v>
      </c>
      <c r="B80" s="32">
        <v>3</v>
      </c>
      <c r="C80" s="60">
        <v>788</v>
      </c>
      <c r="D80" s="61">
        <v>790</v>
      </c>
      <c r="E80" s="61">
        <v>798</v>
      </c>
      <c r="F80" s="61">
        <v>813</v>
      </c>
      <c r="G80" s="62">
        <v>813</v>
      </c>
      <c r="H80" s="62">
        <v>26</v>
      </c>
      <c r="I80" s="57">
        <v>762</v>
      </c>
      <c r="J80" s="346" t="s">
        <v>698</v>
      </c>
    </row>
    <row r="81" spans="1:10" s="26" customFormat="1" ht="12.6" customHeight="1" x14ac:dyDescent="0.2">
      <c r="A81" s="31" t="s">
        <v>89</v>
      </c>
      <c r="B81" s="32">
        <v>3</v>
      </c>
      <c r="C81" s="60">
        <v>625</v>
      </c>
      <c r="D81" s="61">
        <v>615</v>
      </c>
      <c r="E81" s="61">
        <v>617</v>
      </c>
      <c r="F81" s="61">
        <v>611</v>
      </c>
      <c r="G81" s="62">
        <v>616</v>
      </c>
      <c r="H81" s="62">
        <v>4</v>
      </c>
      <c r="I81" s="57">
        <v>621</v>
      </c>
      <c r="J81" s="346" t="s">
        <v>698</v>
      </c>
    </row>
    <row r="82" spans="1:10" s="26" customFormat="1" ht="12.6" customHeight="1" x14ac:dyDescent="0.2">
      <c r="A82" s="31" t="s">
        <v>90</v>
      </c>
      <c r="B82" s="32">
        <v>1</v>
      </c>
      <c r="C82" s="60">
        <v>1786</v>
      </c>
      <c r="D82" s="61">
        <v>1775</v>
      </c>
      <c r="E82" s="61">
        <v>1768</v>
      </c>
      <c r="F82" s="61">
        <v>1740</v>
      </c>
      <c r="G82" s="62">
        <v>1697</v>
      </c>
      <c r="H82" s="62">
        <v>32</v>
      </c>
      <c r="I82" s="57">
        <v>1754</v>
      </c>
      <c r="J82" s="346" t="s">
        <v>698</v>
      </c>
    </row>
    <row r="83" spans="1:10" s="26" customFormat="1" ht="12.6" customHeight="1" x14ac:dyDescent="0.2">
      <c r="A83" s="31" t="s">
        <v>91</v>
      </c>
      <c r="B83" s="32">
        <v>1</v>
      </c>
      <c r="C83" s="60">
        <v>1829</v>
      </c>
      <c r="D83" s="61">
        <v>1824</v>
      </c>
      <c r="E83" s="61">
        <v>1800</v>
      </c>
      <c r="F83" s="61">
        <v>1809</v>
      </c>
      <c r="G83" s="62">
        <v>1794</v>
      </c>
      <c r="H83" s="62">
        <v>83</v>
      </c>
      <c r="I83" s="57">
        <v>1746</v>
      </c>
      <c r="J83" s="346" t="s">
        <v>698</v>
      </c>
    </row>
    <row r="84" spans="1:10" s="26" customFormat="1" ht="12.6" customHeight="1" x14ac:dyDescent="0.2">
      <c r="A84" s="31" t="s">
        <v>92</v>
      </c>
      <c r="B84" s="32">
        <v>2</v>
      </c>
      <c r="C84" s="60">
        <v>1021</v>
      </c>
      <c r="D84" s="61">
        <v>1019</v>
      </c>
      <c r="E84" s="61">
        <v>1007</v>
      </c>
      <c r="F84" s="61">
        <v>1021</v>
      </c>
      <c r="G84" s="62">
        <v>1004</v>
      </c>
      <c r="H84" s="62">
        <v>7</v>
      </c>
      <c r="I84" s="57">
        <v>1014</v>
      </c>
      <c r="J84" s="346" t="s">
        <v>698</v>
      </c>
    </row>
    <row r="85" spans="1:10" s="26" customFormat="1" ht="12.6" customHeight="1" x14ac:dyDescent="0.2">
      <c r="A85" s="31" t="s">
        <v>93</v>
      </c>
      <c r="B85" s="32">
        <v>2</v>
      </c>
      <c r="C85" s="60">
        <v>905</v>
      </c>
      <c r="D85" s="61">
        <v>910</v>
      </c>
      <c r="E85" s="61">
        <v>921</v>
      </c>
      <c r="F85" s="61">
        <v>926</v>
      </c>
      <c r="G85" s="62">
        <v>927</v>
      </c>
      <c r="H85" s="62" t="s">
        <v>661</v>
      </c>
      <c r="I85" s="57" t="s">
        <v>20</v>
      </c>
      <c r="J85" s="346" t="s">
        <v>20</v>
      </c>
    </row>
    <row r="86" spans="1:10" s="26" customFormat="1" ht="12.6" customHeight="1" x14ac:dyDescent="0.2">
      <c r="A86" s="31" t="s">
        <v>94</v>
      </c>
      <c r="B86" s="32">
        <v>3</v>
      </c>
      <c r="C86" s="60">
        <v>1210</v>
      </c>
      <c r="D86" s="61">
        <v>1216</v>
      </c>
      <c r="E86" s="61">
        <v>1190</v>
      </c>
      <c r="F86" s="61">
        <v>1186</v>
      </c>
      <c r="G86" s="62">
        <v>1194</v>
      </c>
      <c r="H86" s="62">
        <v>6</v>
      </c>
      <c r="I86" s="57">
        <v>1204</v>
      </c>
      <c r="J86" s="346" t="s">
        <v>698</v>
      </c>
    </row>
    <row r="87" spans="1:10" s="26" customFormat="1" ht="12.6" customHeight="1" x14ac:dyDescent="0.2">
      <c r="A87" s="31" t="s">
        <v>95</v>
      </c>
      <c r="B87" s="32">
        <v>3</v>
      </c>
      <c r="C87" s="60">
        <v>1719</v>
      </c>
      <c r="D87" s="61">
        <v>1730</v>
      </c>
      <c r="E87" s="61">
        <v>1695</v>
      </c>
      <c r="F87" s="61">
        <v>1647</v>
      </c>
      <c r="G87" s="62">
        <v>1653</v>
      </c>
      <c r="H87" s="62">
        <v>12</v>
      </c>
      <c r="I87" s="57">
        <v>1707</v>
      </c>
      <c r="J87" s="346" t="s">
        <v>698</v>
      </c>
    </row>
    <row r="88" spans="1:10" s="26" customFormat="1" ht="12.6" customHeight="1" x14ac:dyDescent="0.2">
      <c r="A88" s="31" t="s">
        <v>96</v>
      </c>
      <c r="B88" s="32">
        <v>4</v>
      </c>
      <c r="C88" s="60">
        <v>2399</v>
      </c>
      <c r="D88" s="61">
        <v>2392</v>
      </c>
      <c r="E88" s="61">
        <v>2390</v>
      </c>
      <c r="F88" s="61">
        <v>2402</v>
      </c>
      <c r="G88" s="62">
        <v>2421</v>
      </c>
      <c r="H88" s="62">
        <v>11</v>
      </c>
      <c r="I88" s="57">
        <v>2388</v>
      </c>
      <c r="J88" s="346" t="s">
        <v>698</v>
      </c>
    </row>
    <row r="89" spans="1:10" s="26" customFormat="1" ht="12.6" customHeight="1" x14ac:dyDescent="0.2">
      <c r="A89" s="31" t="s">
        <v>97</v>
      </c>
      <c r="B89" s="32">
        <v>2</v>
      </c>
      <c r="C89" s="60">
        <v>914</v>
      </c>
      <c r="D89" s="61">
        <v>907</v>
      </c>
      <c r="E89" s="61">
        <v>907</v>
      </c>
      <c r="F89" s="61">
        <v>908</v>
      </c>
      <c r="G89" s="62">
        <v>911</v>
      </c>
      <c r="H89" s="62" t="s">
        <v>661</v>
      </c>
      <c r="I89" s="57" t="s">
        <v>20</v>
      </c>
      <c r="J89" s="346" t="s">
        <v>20</v>
      </c>
    </row>
    <row r="90" spans="1:10" s="26" customFormat="1" ht="12.6" customHeight="1" x14ac:dyDescent="0.2">
      <c r="A90" s="31" t="s">
        <v>98</v>
      </c>
      <c r="B90" s="32">
        <v>3</v>
      </c>
      <c r="C90" s="60">
        <v>1401</v>
      </c>
      <c r="D90" s="61">
        <v>1398</v>
      </c>
      <c r="E90" s="61">
        <v>1424</v>
      </c>
      <c r="F90" s="61">
        <v>1443</v>
      </c>
      <c r="G90" s="62">
        <v>1464</v>
      </c>
      <c r="H90" s="62">
        <v>4</v>
      </c>
      <c r="I90" s="57">
        <v>1397</v>
      </c>
      <c r="J90" s="346" t="s">
        <v>698</v>
      </c>
    </row>
    <row r="91" spans="1:10" s="26" customFormat="1" ht="12.6" customHeight="1" x14ac:dyDescent="0.2">
      <c r="A91" s="31" t="s">
        <v>99</v>
      </c>
      <c r="B91" s="32">
        <v>3</v>
      </c>
      <c r="C91" s="60">
        <v>1140</v>
      </c>
      <c r="D91" s="61">
        <v>1143</v>
      </c>
      <c r="E91" s="61">
        <v>1169</v>
      </c>
      <c r="F91" s="61">
        <v>1204</v>
      </c>
      <c r="G91" s="62">
        <v>1218</v>
      </c>
      <c r="H91" s="62">
        <v>9</v>
      </c>
      <c r="I91" s="57">
        <v>1131</v>
      </c>
      <c r="J91" s="346" t="s">
        <v>698</v>
      </c>
    </row>
    <row r="92" spans="1:10" s="26" customFormat="1" ht="12.6" customHeight="1" x14ac:dyDescent="0.2">
      <c r="A92" s="31" t="s">
        <v>100</v>
      </c>
      <c r="B92" s="32">
        <v>4</v>
      </c>
      <c r="C92" s="60">
        <v>845</v>
      </c>
      <c r="D92" s="61">
        <v>868</v>
      </c>
      <c r="E92" s="61">
        <v>878</v>
      </c>
      <c r="F92" s="61">
        <v>882</v>
      </c>
      <c r="G92" s="62">
        <v>881</v>
      </c>
      <c r="H92" s="62" t="s">
        <v>661</v>
      </c>
      <c r="I92" s="57" t="s">
        <v>20</v>
      </c>
      <c r="J92" s="346" t="s">
        <v>20</v>
      </c>
    </row>
    <row r="93" spans="1:10" s="26" customFormat="1" ht="12.6" customHeight="1" x14ac:dyDescent="0.2">
      <c r="A93" s="31" t="s">
        <v>101</v>
      </c>
      <c r="B93" s="32">
        <v>3</v>
      </c>
      <c r="C93" s="60">
        <v>2643</v>
      </c>
      <c r="D93" s="61">
        <v>2674</v>
      </c>
      <c r="E93" s="61">
        <v>2657</v>
      </c>
      <c r="F93" s="61">
        <v>2655</v>
      </c>
      <c r="G93" s="62">
        <v>2670</v>
      </c>
      <c r="H93" s="62">
        <v>27</v>
      </c>
      <c r="I93" s="57">
        <v>2616</v>
      </c>
      <c r="J93" s="346" t="s">
        <v>698</v>
      </c>
    </row>
    <row r="94" spans="1:10" s="26" customFormat="1" ht="12.6" customHeight="1" x14ac:dyDescent="0.2">
      <c r="A94" s="31" t="s">
        <v>102</v>
      </c>
      <c r="B94" s="32">
        <v>3</v>
      </c>
      <c r="C94" s="60">
        <v>1129</v>
      </c>
      <c r="D94" s="61">
        <v>1121</v>
      </c>
      <c r="E94" s="61">
        <v>1140</v>
      </c>
      <c r="F94" s="61">
        <v>1146</v>
      </c>
      <c r="G94" s="62">
        <v>1162</v>
      </c>
      <c r="H94" s="62">
        <v>22</v>
      </c>
      <c r="I94" s="57">
        <v>1107</v>
      </c>
      <c r="J94" s="346" t="s">
        <v>698</v>
      </c>
    </row>
    <row r="95" spans="1:10" s="26" customFormat="1" ht="12.6" customHeight="1" x14ac:dyDescent="0.2">
      <c r="A95" s="31" t="s">
        <v>103</v>
      </c>
      <c r="B95" s="32">
        <v>4</v>
      </c>
      <c r="C95" s="60">
        <v>824</v>
      </c>
      <c r="D95" s="61">
        <v>831</v>
      </c>
      <c r="E95" s="61">
        <v>839</v>
      </c>
      <c r="F95" s="61">
        <v>849</v>
      </c>
      <c r="G95" s="62">
        <v>876</v>
      </c>
      <c r="H95" s="62">
        <v>6</v>
      </c>
      <c r="I95" s="57">
        <v>818</v>
      </c>
      <c r="J95" s="346" t="s">
        <v>698</v>
      </c>
    </row>
    <row r="96" spans="1:10" s="26" customFormat="1" ht="12.6" customHeight="1" x14ac:dyDescent="0.2">
      <c r="A96" s="31" t="s">
        <v>104</v>
      </c>
      <c r="B96" s="32">
        <v>4</v>
      </c>
      <c r="C96" s="60">
        <v>548</v>
      </c>
      <c r="D96" s="61">
        <v>548</v>
      </c>
      <c r="E96" s="61">
        <v>540</v>
      </c>
      <c r="F96" s="61">
        <v>532</v>
      </c>
      <c r="G96" s="62">
        <v>536</v>
      </c>
      <c r="H96" s="62" t="s">
        <v>661</v>
      </c>
      <c r="I96" s="57" t="s">
        <v>20</v>
      </c>
      <c r="J96" s="346" t="s">
        <v>20</v>
      </c>
    </row>
    <row r="97" spans="1:10" s="26" customFormat="1" ht="12.6" customHeight="1" x14ac:dyDescent="0.2">
      <c r="A97" s="31" t="s">
        <v>105</v>
      </c>
      <c r="B97" s="32">
        <v>1</v>
      </c>
      <c r="C97" s="60">
        <v>5776</v>
      </c>
      <c r="D97" s="61">
        <v>5718</v>
      </c>
      <c r="E97" s="61">
        <v>5693</v>
      </c>
      <c r="F97" s="61">
        <v>5647</v>
      </c>
      <c r="G97" s="62">
        <v>5632</v>
      </c>
      <c r="H97" s="62">
        <v>187</v>
      </c>
      <c r="I97" s="57">
        <v>5589</v>
      </c>
      <c r="J97" s="346" t="s">
        <v>698</v>
      </c>
    </row>
    <row r="98" spans="1:10" s="26" customFormat="1" ht="12.6" customHeight="1" x14ac:dyDescent="0.2">
      <c r="A98" s="31" t="s">
        <v>106</v>
      </c>
      <c r="B98" s="32">
        <v>1</v>
      </c>
      <c r="C98" s="60">
        <v>1730</v>
      </c>
      <c r="D98" s="61">
        <v>1721</v>
      </c>
      <c r="E98" s="61">
        <v>1687</v>
      </c>
      <c r="F98" s="61">
        <v>1706</v>
      </c>
      <c r="G98" s="62">
        <v>1718</v>
      </c>
      <c r="H98" s="62">
        <v>26</v>
      </c>
      <c r="I98" s="57">
        <v>1704</v>
      </c>
      <c r="J98" s="346" t="s">
        <v>698</v>
      </c>
    </row>
    <row r="99" spans="1:10" s="26" customFormat="1" ht="12.6" customHeight="1" x14ac:dyDescent="0.2">
      <c r="A99" s="31" t="s">
        <v>107</v>
      </c>
      <c r="B99" s="32">
        <v>1</v>
      </c>
      <c r="C99" s="60">
        <v>5812</v>
      </c>
      <c r="D99" s="61">
        <v>5795</v>
      </c>
      <c r="E99" s="61">
        <v>5836</v>
      </c>
      <c r="F99" s="61">
        <v>5844</v>
      </c>
      <c r="G99" s="62">
        <v>5866</v>
      </c>
      <c r="H99" s="62">
        <v>558</v>
      </c>
      <c r="I99" s="57">
        <v>5254</v>
      </c>
      <c r="J99" s="346" t="s">
        <v>698</v>
      </c>
    </row>
    <row r="100" spans="1:10" s="26" customFormat="1" ht="12.6" customHeight="1" x14ac:dyDescent="0.2">
      <c r="A100" s="31" t="s">
        <v>108</v>
      </c>
      <c r="B100" s="32">
        <v>1</v>
      </c>
      <c r="C100" s="60">
        <v>4347</v>
      </c>
      <c r="D100" s="61">
        <v>4321</v>
      </c>
      <c r="E100" s="61">
        <v>4299</v>
      </c>
      <c r="F100" s="61">
        <v>4330</v>
      </c>
      <c r="G100" s="62">
        <v>4328</v>
      </c>
      <c r="H100" s="62">
        <v>110</v>
      </c>
      <c r="I100" s="57">
        <v>4237</v>
      </c>
      <c r="J100" s="346" t="s">
        <v>698</v>
      </c>
    </row>
    <row r="101" spans="1:10" s="26" customFormat="1" ht="12.6" customHeight="1" x14ac:dyDescent="0.2">
      <c r="A101" s="31" t="s">
        <v>109</v>
      </c>
      <c r="B101" s="32">
        <v>1</v>
      </c>
      <c r="C101" s="60">
        <v>5873</v>
      </c>
      <c r="D101" s="61">
        <v>5829</v>
      </c>
      <c r="E101" s="61">
        <v>5806</v>
      </c>
      <c r="F101" s="61">
        <v>5787</v>
      </c>
      <c r="G101" s="62">
        <v>5733</v>
      </c>
      <c r="H101" s="62">
        <v>190</v>
      </c>
      <c r="I101" s="57">
        <v>5683</v>
      </c>
      <c r="J101" s="346" t="s">
        <v>698</v>
      </c>
    </row>
    <row r="102" spans="1:10" s="26" customFormat="1" ht="12.6" customHeight="1" x14ac:dyDescent="0.2">
      <c r="A102" s="31" t="s">
        <v>110</v>
      </c>
      <c r="B102" s="32">
        <v>1</v>
      </c>
      <c r="C102" s="60">
        <v>2394</v>
      </c>
      <c r="D102" s="61">
        <v>2350</v>
      </c>
      <c r="E102" s="61">
        <v>2361</v>
      </c>
      <c r="F102" s="61">
        <v>2339</v>
      </c>
      <c r="G102" s="62">
        <v>2343</v>
      </c>
      <c r="H102" s="62">
        <v>81</v>
      </c>
      <c r="I102" s="57">
        <v>2313</v>
      </c>
      <c r="J102" s="346" t="s">
        <v>698</v>
      </c>
    </row>
    <row r="103" spans="1:10" s="26" customFormat="1" ht="12.6" customHeight="1" x14ac:dyDescent="0.2">
      <c r="A103" s="31" t="s">
        <v>111</v>
      </c>
      <c r="B103" s="32">
        <v>1</v>
      </c>
      <c r="C103" s="60">
        <v>2165</v>
      </c>
      <c r="D103" s="61">
        <v>2139</v>
      </c>
      <c r="E103" s="61">
        <v>2134</v>
      </c>
      <c r="F103" s="61">
        <v>2124</v>
      </c>
      <c r="G103" s="62">
        <v>2097</v>
      </c>
      <c r="H103" s="62">
        <v>96</v>
      </c>
      <c r="I103" s="57">
        <v>2069</v>
      </c>
      <c r="J103" s="346" t="s">
        <v>698</v>
      </c>
    </row>
    <row r="104" spans="1:10" s="26" customFormat="1" ht="12.6" customHeight="1" x14ac:dyDescent="0.2">
      <c r="A104" s="31" t="s">
        <v>112</v>
      </c>
      <c r="B104" s="32">
        <v>1</v>
      </c>
      <c r="C104" s="60">
        <v>1865</v>
      </c>
      <c r="D104" s="61">
        <v>1850</v>
      </c>
      <c r="E104" s="61">
        <v>1831</v>
      </c>
      <c r="F104" s="61">
        <v>1829</v>
      </c>
      <c r="G104" s="62">
        <v>1805</v>
      </c>
      <c r="H104" s="62">
        <v>68</v>
      </c>
      <c r="I104" s="57">
        <v>1797</v>
      </c>
      <c r="J104" s="346" t="s">
        <v>698</v>
      </c>
    </row>
    <row r="105" spans="1:10" s="26" customFormat="1" ht="12.6" customHeight="1" x14ac:dyDescent="0.2">
      <c r="A105" s="31" t="s">
        <v>113</v>
      </c>
      <c r="B105" s="32">
        <v>1</v>
      </c>
      <c r="C105" s="60">
        <v>2522</v>
      </c>
      <c r="D105" s="61">
        <v>2495</v>
      </c>
      <c r="E105" s="61">
        <v>2482</v>
      </c>
      <c r="F105" s="61">
        <v>2487</v>
      </c>
      <c r="G105" s="62">
        <v>2472</v>
      </c>
      <c r="H105" s="62">
        <v>49</v>
      </c>
      <c r="I105" s="57">
        <v>2473</v>
      </c>
      <c r="J105" s="346" t="s">
        <v>698</v>
      </c>
    </row>
    <row r="106" spans="1:10" s="26" customFormat="1" ht="12.6" customHeight="1" x14ac:dyDescent="0.2">
      <c r="A106" s="31" t="s">
        <v>114</v>
      </c>
      <c r="B106" s="32">
        <v>1</v>
      </c>
      <c r="C106" s="60">
        <v>919</v>
      </c>
      <c r="D106" s="61">
        <v>917</v>
      </c>
      <c r="E106" s="61">
        <v>896</v>
      </c>
      <c r="F106" s="61">
        <v>878</v>
      </c>
      <c r="G106" s="62">
        <v>881</v>
      </c>
      <c r="H106" s="62">
        <v>15</v>
      </c>
      <c r="I106" s="57">
        <v>904</v>
      </c>
      <c r="J106" s="346" t="s">
        <v>698</v>
      </c>
    </row>
    <row r="107" spans="1:10" s="26" customFormat="1" ht="12.6" customHeight="1" x14ac:dyDescent="0.2">
      <c r="A107" s="31" t="s">
        <v>115</v>
      </c>
      <c r="B107" s="32">
        <v>1</v>
      </c>
      <c r="C107" s="60">
        <v>1245</v>
      </c>
      <c r="D107" s="61">
        <v>1242</v>
      </c>
      <c r="E107" s="61">
        <v>1235</v>
      </c>
      <c r="F107" s="61">
        <v>1238</v>
      </c>
      <c r="G107" s="62">
        <v>1237</v>
      </c>
      <c r="H107" s="62">
        <v>26</v>
      </c>
      <c r="I107" s="57">
        <v>1219</v>
      </c>
      <c r="J107" s="346" t="s">
        <v>698</v>
      </c>
    </row>
    <row r="108" spans="1:10" s="26" customFormat="1" ht="12.6" customHeight="1" x14ac:dyDescent="0.2">
      <c r="A108" s="31" t="s">
        <v>116</v>
      </c>
      <c r="B108" s="32">
        <v>1</v>
      </c>
      <c r="C108" s="60">
        <v>4588</v>
      </c>
      <c r="D108" s="61">
        <v>4533</v>
      </c>
      <c r="E108" s="61">
        <v>4517</v>
      </c>
      <c r="F108" s="61">
        <v>4495</v>
      </c>
      <c r="G108" s="62">
        <v>4475</v>
      </c>
      <c r="H108" s="62">
        <v>198</v>
      </c>
      <c r="I108" s="57">
        <v>4390</v>
      </c>
      <c r="J108" s="346" t="s">
        <v>698</v>
      </c>
    </row>
    <row r="109" spans="1:10" s="26" customFormat="1" ht="12.6" customHeight="1" x14ac:dyDescent="0.2">
      <c r="A109" s="31" t="s">
        <v>117</v>
      </c>
      <c r="B109" s="32">
        <v>2</v>
      </c>
      <c r="C109" s="60">
        <v>2430</v>
      </c>
      <c r="D109" s="61">
        <v>2379</v>
      </c>
      <c r="E109" s="61">
        <v>2281</v>
      </c>
      <c r="F109" s="61">
        <v>2222</v>
      </c>
      <c r="G109" s="62">
        <v>2247</v>
      </c>
      <c r="H109" s="62">
        <v>10</v>
      </c>
      <c r="I109" s="57">
        <v>2420</v>
      </c>
      <c r="J109" s="346" t="s">
        <v>698</v>
      </c>
    </row>
    <row r="110" spans="1:10" s="26" customFormat="1" ht="12.6" customHeight="1" x14ac:dyDescent="0.2">
      <c r="A110" s="31" t="s">
        <v>118</v>
      </c>
      <c r="B110" s="32">
        <v>2</v>
      </c>
      <c r="C110" s="60">
        <v>3643</v>
      </c>
      <c r="D110" s="61">
        <v>3607</v>
      </c>
      <c r="E110" s="61">
        <v>3591</v>
      </c>
      <c r="F110" s="61">
        <v>3574</v>
      </c>
      <c r="G110" s="62">
        <v>3587</v>
      </c>
      <c r="H110" s="62">
        <v>112</v>
      </c>
      <c r="I110" s="57">
        <v>3531</v>
      </c>
      <c r="J110" s="346" t="s">
        <v>698</v>
      </c>
    </row>
    <row r="111" spans="1:10" s="26" customFormat="1" ht="12.6" customHeight="1" x14ac:dyDescent="0.2">
      <c r="A111" s="31" t="s">
        <v>119</v>
      </c>
      <c r="B111" s="32">
        <v>2</v>
      </c>
      <c r="C111" s="60">
        <v>3053</v>
      </c>
      <c r="D111" s="61">
        <v>3018</v>
      </c>
      <c r="E111" s="61">
        <v>3001</v>
      </c>
      <c r="F111" s="61">
        <v>3003</v>
      </c>
      <c r="G111" s="62">
        <v>3023</v>
      </c>
      <c r="H111" s="62">
        <v>97</v>
      </c>
      <c r="I111" s="57">
        <v>2956</v>
      </c>
      <c r="J111" s="346" t="s">
        <v>698</v>
      </c>
    </row>
    <row r="112" spans="1:10" s="26" customFormat="1" ht="12.6" customHeight="1" x14ac:dyDescent="0.2">
      <c r="A112" s="31" t="s">
        <v>120</v>
      </c>
      <c r="B112" s="32">
        <v>2</v>
      </c>
      <c r="C112" s="60">
        <v>2009</v>
      </c>
      <c r="D112" s="61">
        <v>1968</v>
      </c>
      <c r="E112" s="61">
        <v>1948</v>
      </c>
      <c r="F112" s="61">
        <v>1924</v>
      </c>
      <c r="G112" s="62">
        <v>1917</v>
      </c>
      <c r="H112" s="62">
        <v>27</v>
      </c>
      <c r="I112" s="57">
        <v>1982</v>
      </c>
      <c r="J112" s="346" t="s">
        <v>698</v>
      </c>
    </row>
    <row r="113" spans="1:10" s="26" customFormat="1" ht="12.6" customHeight="1" x14ac:dyDescent="0.2">
      <c r="A113" s="31" t="s">
        <v>121</v>
      </c>
      <c r="B113" s="32">
        <v>2</v>
      </c>
      <c r="C113" s="60">
        <v>3110</v>
      </c>
      <c r="D113" s="61">
        <v>3086</v>
      </c>
      <c r="E113" s="61">
        <v>3059</v>
      </c>
      <c r="F113" s="61">
        <v>3041</v>
      </c>
      <c r="G113" s="62">
        <v>3047</v>
      </c>
      <c r="H113" s="62">
        <v>32</v>
      </c>
      <c r="I113" s="57">
        <v>3078</v>
      </c>
      <c r="J113" s="346" t="s">
        <v>698</v>
      </c>
    </row>
    <row r="114" spans="1:10" s="26" customFormat="1" ht="12.6" customHeight="1" x14ac:dyDescent="0.2">
      <c r="A114" s="31" t="s">
        <v>122</v>
      </c>
      <c r="B114" s="32">
        <v>1</v>
      </c>
      <c r="C114" s="60">
        <v>2710</v>
      </c>
      <c r="D114" s="61">
        <v>2706</v>
      </c>
      <c r="E114" s="61">
        <v>2700</v>
      </c>
      <c r="F114" s="61">
        <v>2673</v>
      </c>
      <c r="G114" s="62">
        <v>2678</v>
      </c>
      <c r="H114" s="62">
        <v>109</v>
      </c>
      <c r="I114" s="57">
        <v>2601</v>
      </c>
      <c r="J114" s="346" t="s">
        <v>698</v>
      </c>
    </row>
    <row r="115" spans="1:10" s="26" customFormat="1" ht="12.6" customHeight="1" x14ac:dyDescent="0.2">
      <c r="A115" s="31" t="s">
        <v>123</v>
      </c>
      <c r="B115" s="32">
        <v>1</v>
      </c>
      <c r="C115" s="60">
        <v>8725</v>
      </c>
      <c r="D115" s="61">
        <v>8706</v>
      </c>
      <c r="E115" s="61">
        <v>8675</v>
      </c>
      <c r="F115" s="61">
        <v>8634</v>
      </c>
      <c r="G115" s="62">
        <v>8667</v>
      </c>
      <c r="H115" s="62">
        <v>585</v>
      </c>
      <c r="I115" s="57">
        <v>8140</v>
      </c>
      <c r="J115" s="346" t="s">
        <v>698</v>
      </c>
    </row>
    <row r="116" spans="1:10" s="26" customFormat="1" ht="12.6" customHeight="1" x14ac:dyDescent="0.2">
      <c r="A116" s="31" t="s">
        <v>124</v>
      </c>
      <c r="B116" s="32">
        <v>1</v>
      </c>
      <c r="C116" s="60">
        <v>1452</v>
      </c>
      <c r="D116" s="61">
        <v>1455</v>
      </c>
      <c r="E116" s="61">
        <v>1433</v>
      </c>
      <c r="F116" s="61">
        <v>1424</v>
      </c>
      <c r="G116" s="62">
        <v>1439</v>
      </c>
      <c r="H116" s="62">
        <v>40</v>
      </c>
      <c r="I116" s="57">
        <v>1412</v>
      </c>
      <c r="J116" s="346" t="s">
        <v>698</v>
      </c>
    </row>
    <row r="117" spans="1:10" s="26" customFormat="1" ht="12.6" customHeight="1" x14ac:dyDescent="0.2">
      <c r="A117" s="31" t="s">
        <v>125</v>
      </c>
      <c r="B117" s="32">
        <v>2</v>
      </c>
      <c r="C117" s="60">
        <v>4588</v>
      </c>
      <c r="D117" s="61">
        <v>4558</v>
      </c>
      <c r="E117" s="61">
        <v>4486</v>
      </c>
      <c r="F117" s="61">
        <v>4465</v>
      </c>
      <c r="G117" s="62">
        <v>4439</v>
      </c>
      <c r="H117" s="62">
        <v>117</v>
      </c>
      <c r="I117" s="57">
        <v>4471</v>
      </c>
      <c r="J117" s="346" t="s">
        <v>698</v>
      </c>
    </row>
    <row r="118" spans="1:10" s="26" customFormat="1" ht="12.6" customHeight="1" x14ac:dyDescent="0.2">
      <c r="A118" s="31" t="s">
        <v>126</v>
      </c>
      <c r="B118" s="32">
        <v>2</v>
      </c>
      <c r="C118" s="60">
        <v>1979</v>
      </c>
      <c r="D118" s="61">
        <v>1946</v>
      </c>
      <c r="E118" s="61">
        <v>1958</v>
      </c>
      <c r="F118" s="61">
        <v>1942</v>
      </c>
      <c r="G118" s="62">
        <v>1925</v>
      </c>
      <c r="H118" s="62">
        <v>20</v>
      </c>
      <c r="I118" s="57">
        <v>1959</v>
      </c>
      <c r="J118" s="346" t="s">
        <v>698</v>
      </c>
    </row>
    <row r="119" spans="1:10" s="26" customFormat="1" ht="12.6" customHeight="1" x14ac:dyDescent="0.2">
      <c r="A119" s="31" t="s">
        <v>127</v>
      </c>
      <c r="B119" s="32">
        <v>2</v>
      </c>
      <c r="C119" s="60">
        <v>3379</v>
      </c>
      <c r="D119" s="61">
        <v>3367</v>
      </c>
      <c r="E119" s="61">
        <v>3368</v>
      </c>
      <c r="F119" s="61">
        <v>3363</v>
      </c>
      <c r="G119" s="62">
        <v>3332</v>
      </c>
      <c r="H119" s="62">
        <v>72</v>
      </c>
      <c r="I119" s="57">
        <v>3307</v>
      </c>
      <c r="J119" s="346" t="s">
        <v>698</v>
      </c>
    </row>
    <row r="120" spans="1:10" s="26" customFormat="1" ht="12.6" customHeight="1" x14ac:dyDescent="0.2">
      <c r="A120" s="31" t="s">
        <v>128</v>
      </c>
      <c r="B120" s="32">
        <v>2</v>
      </c>
      <c r="C120" s="60">
        <v>1647</v>
      </c>
      <c r="D120" s="61">
        <v>1573</v>
      </c>
      <c r="E120" s="61">
        <v>1519</v>
      </c>
      <c r="F120" s="61">
        <v>1470</v>
      </c>
      <c r="G120" s="62">
        <v>1435</v>
      </c>
      <c r="H120" s="62">
        <v>4</v>
      </c>
      <c r="I120" s="57">
        <v>1643</v>
      </c>
      <c r="J120" s="346" t="s">
        <v>698</v>
      </c>
    </row>
    <row r="121" spans="1:10" s="26" customFormat="1" ht="12.6" customHeight="1" x14ac:dyDescent="0.2">
      <c r="A121" s="31" t="s">
        <v>129</v>
      </c>
      <c r="B121" s="32">
        <v>2</v>
      </c>
      <c r="C121" s="60">
        <v>1745</v>
      </c>
      <c r="D121" s="61">
        <v>1730</v>
      </c>
      <c r="E121" s="61">
        <v>1693</v>
      </c>
      <c r="F121" s="61">
        <v>1702</v>
      </c>
      <c r="G121" s="62">
        <v>1667</v>
      </c>
      <c r="H121" s="62">
        <v>16</v>
      </c>
      <c r="I121" s="57">
        <v>1729</v>
      </c>
      <c r="J121" s="346" t="s">
        <v>698</v>
      </c>
    </row>
    <row r="122" spans="1:10" s="26" customFormat="1" ht="12.6" customHeight="1" x14ac:dyDescent="0.2">
      <c r="A122" s="31" t="s">
        <v>130</v>
      </c>
      <c r="B122" s="32">
        <v>2</v>
      </c>
      <c r="C122" s="60">
        <v>2714</v>
      </c>
      <c r="D122" s="61">
        <v>2627</v>
      </c>
      <c r="E122" s="61">
        <v>2631</v>
      </c>
      <c r="F122" s="61">
        <v>2630</v>
      </c>
      <c r="G122" s="62">
        <v>2599</v>
      </c>
      <c r="H122" s="62">
        <v>16</v>
      </c>
      <c r="I122" s="57">
        <v>2698</v>
      </c>
      <c r="J122" s="346" t="s">
        <v>698</v>
      </c>
    </row>
    <row r="123" spans="1:10" s="26" customFormat="1" ht="12.6" customHeight="1" x14ac:dyDescent="0.2">
      <c r="A123" s="31" t="s">
        <v>131</v>
      </c>
      <c r="B123" s="32">
        <v>2</v>
      </c>
      <c r="C123" s="60">
        <v>2510</v>
      </c>
      <c r="D123" s="61">
        <v>2495</v>
      </c>
      <c r="E123" s="61">
        <v>2501</v>
      </c>
      <c r="F123" s="61">
        <v>2467</v>
      </c>
      <c r="G123" s="62">
        <v>2511</v>
      </c>
      <c r="H123" s="62">
        <v>26</v>
      </c>
      <c r="I123" s="57">
        <v>2484</v>
      </c>
      <c r="J123" s="346" t="s">
        <v>698</v>
      </c>
    </row>
    <row r="124" spans="1:10" s="26" customFormat="1" ht="12.6" customHeight="1" x14ac:dyDescent="0.2">
      <c r="A124" s="31" t="s">
        <v>132</v>
      </c>
      <c r="B124" s="32">
        <v>2</v>
      </c>
      <c r="C124" s="60">
        <v>4453</v>
      </c>
      <c r="D124" s="61">
        <v>4398</v>
      </c>
      <c r="E124" s="61">
        <v>4323</v>
      </c>
      <c r="F124" s="61">
        <v>4353</v>
      </c>
      <c r="G124" s="62">
        <v>4379</v>
      </c>
      <c r="H124" s="62">
        <v>86</v>
      </c>
      <c r="I124" s="57">
        <v>4367</v>
      </c>
      <c r="J124" s="346" t="s">
        <v>698</v>
      </c>
    </row>
    <row r="125" spans="1:10" s="26" customFormat="1" ht="12.6" customHeight="1" x14ac:dyDescent="0.2">
      <c r="A125" s="31" t="s">
        <v>133</v>
      </c>
      <c r="B125" s="32">
        <v>1</v>
      </c>
      <c r="C125" s="60">
        <v>639</v>
      </c>
      <c r="D125" s="61">
        <v>632</v>
      </c>
      <c r="E125" s="61">
        <v>641</v>
      </c>
      <c r="F125" s="61">
        <v>627</v>
      </c>
      <c r="G125" s="62">
        <v>620</v>
      </c>
      <c r="H125" s="62" t="s">
        <v>661</v>
      </c>
      <c r="I125" s="57" t="s">
        <v>20</v>
      </c>
      <c r="J125" s="346" t="s">
        <v>20</v>
      </c>
    </row>
    <row r="126" spans="1:10" s="26" customFormat="1" ht="12.6" customHeight="1" x14ac:dyDescent="0.2">
      <c r="A126" s="31" t="s">
        <v>134</v>
      </c>
      <c r="B126" s="32">
        <v>1</v>
      </c>
      <c r="C126" s="60">
        <v>2241</v>
      </c>
      <c r="D126" s="61">
        <v>2201</v>
      </c>
      <c r="E126" s="61">
        <v>2176</v>
      </c>
      <c r="F126" s="61">
        <v>2171</v>
      </c>
      <c r="G126" s="62">
        <v>2150</v>
      </c>
      <c r="H126" s="62">
        <v>80</v>
      </c>
      <c r="I126" s="57">
        <v>2161</v>
      </c>
      <c r="J126" s="346" t="s">
        <v>698</v>
      </c>
    </row>
    <row r="127" spans="1:10" s="26" customFormat="1" ht="12.6" customHeight="1" x14ac:dyDescent="0.2">
      <c r="A127" s="31" t="s">
        <v>135</v>
      </c>
      <c r="B127" s="32">
        <v>1</v>
      </c>
      <c r="C127" s="60">
        <v>2243</v>
      </c>
      <c r="D127" s="61">
        <v>2228</v>
      </c>
      <c r="E127" s="61">
        <v>2255</v>
      </c>
      <c r="F127" s="61">
        <v>2250</v>
      </c>
      <c r="G127" s="62">
        <v>2246</v>
      </c>
      <c r="H127" s="62">
        <v>44</v>
      </c>
      <c r="I127" s="57">
        <v>2199</v>
      </c>
      <c r="J127" s="346" t="s">
        <v>698</v>
      </c>
    </row>
    <row r="128" spans="1:10" s="26" customFormat="1" ht="12.6" customHeight="1" x14ac:dyDescent="0.2">
      <c r="A128" s="31" t="s">
        <v>136</v>
      </c>
      <c r="B128" s="32">
        <v>2</v>
      </c>
      <c r="C128" s="60">
        <v>2849</v>
      </c>
      <c r="D128" s="61">
        <v>2891</v>
      </c>
      <c r="E128" s="61">
        <v>2898</v>
      </c>
      <c r="F128" s="61">
        <v>2795</v>
      </c>
      <c r="G128" s="62">
        <v>2728</v>
      </c>
      <c r="H128" s="62">
        <v>15</v>
      </c>
      <c r="I128" s="57">
        <v>2834</v>
      </c>
      <c r="J128" s="346" t="s">
        <v>698</v>
      </c>
    </row>
    <row r="129" spans="1:10" s="26" customFormat="1" ht="12.6" customHeight="1" x14ac:dyDescent="0.2">
      <c r="A129" s="31" t="s">
        <v>137</v>
      </c>
      <c r="B129" s="32">
        <v>2</v>
      </c>
      <c r="C129" s="60">
        <v>2013</v>
      </c>
      <c r="D129" s="61">
        <v>1978</v>
      </c>
      <c r="E129" s="61">
        <v>1897</v>
      </c>
      <c r="F129" s="61">
        <v>1864</v>
      </c>
      <c r="G129" s="62">
        <v>1857</v>
      </c>
      <c r="H129" s="62">
        <v>12</v>
      </c>
      <c r="I129" s="57">
        <v>2001</v>
      </c>
      <c r="J129" s="346" t="s">
        <v>698</v>
      </c>
    </row>
    <row r="130" spans="1:10" s="26" customFormat="1" ht="12.6" customHeight="1" x14ac:dyDescent="0.2">
      <c r="A130" s="31" t="s">
        <v>138</v>
      </c>
      <c r="B130" s="32">
        <v>2</v>
      </c>
      <c r="C130" s="60">
        <v>4757</v>
      </c>
      <c r="D130" s="61">
        <v>4666</v>
      </c>
      <c r="E130" s="61">
        <v>4646</v>
      </c>
      <c r="F130" s="61">
        <v>4603</v>
      </c>
      <c r="G130" s="62">
        <v>4615</v>
      </c>
      <c r="H130" s="62">
        <v>130</v>
      </c>
      <c r="I130" s="57">
        <v>4627</v>
      </c>
      <c r="J130" s="346" t="s">
        <v>698</v>
      </c>
    </row>
    <row r="131" spans="1:10" s="26" customFormat="1" ht="12.6" customHeight="1" x14ac:dyDescent="0.2">
      <c r="A131" s="31" t="s">
        <v>139</v>
      </c>
      <c r="B131" s="32">
        <v>2</v>
      </c>
      <c r="C131" s="60">
        <v>3478</v>
      </c>
      <c r="D131" s="61">
        <v>3383</v>
      </c>
      <c r="E131" s="61">
        <v>3309</v>
      </c>
      <c r="F131" s="61">
        <v>3274</v>
      </c>
      <c r="G131" s="62">
        <v>3273</v>
      </c>
      <c r="H131" s="62">
        <v>32</v>
      </c>
      <c r="I131" s="57">
        <v>3446</v>
      </c>
      <c r="J131" s="346" t="s">
        <v>698</v>
      </c>
    </row>
    <row r="132" spans="1:10" s="26" customFormat="1" ht="12.6" customHeight="1" x14ac:dyDescent="0.2">
      <c r="A132" s="31" t="s">
        <v>140</v>
      </c>
      <c r="B132" s="32">
        <v>2</v>
      </c>
      <c r="C132" s="60">
        <v>2479</v>
      </c>
      <c r="D132" s="61">
        <v>2441</v>
      </c>
      <c r="E132" s="61">
        <v>2431</v>
      </c>
      <c r="F132" s="61">
        <v>2394</v>
      </c>
      <c r="G132" s="62">
        <v>2350</v>
      </c>
      <c r="H132" s="62">
        <v>20</v>
      </c>
      <c r="I132" s="57">
        <v>2459</v>
      </c>
      <c r="J132" s="346" t="s">
        <v>698</v>
      </c>
    </row>
    <row r="133" spans="1:10" s="26" customFormat="1" ht="12.6" customHeight="1" x14ac:dyDescent="0.2">
      <c r="A133" s="31" t="s">
        <v>141</v>
      </c>
      <c r="B133" s="32">
        <v>1</v>
      </c>
      <c r="C133" s="60">
        <v>3180</v>
      </c>
      <c r="D133" s="61">
        <v>3154</v>
      </c>
      <c r="E133" s="61">
        <v>3107</v>
      </c>
      <c r="F133" s="61">
        <v>3068</v>
      </c>
      <c r="G133" s="62">
        <v>3061</v>
      </c>
      <c r="H133" s="62">
        <v>62</v>
      </c>
      <c r="I133" s="57">
        <v>3118</v>
      </c>
      <c r="J133" s="346" t="s">
        <v>698</v>
      </c>
    </row>
    <row r="134" spans="1:10" s="26" customFormat="1" ht="12.6" customHeight="1" x14ac:dyDescent="0.2">
      <c r="A134" s="31" t="s">
        <v>142</v>
      </c>
      <c r="B134" s="32">
        <v>2</v>
      </c>
      <c r="C134" s="60">
        <v>2981</v>
      </c>
      <c r="D134" s="61">
        <v>2967</v>
      </c>
      <c r="E134" s="61">
        <v>2916</v>
      </c>
      <c r="F134" s="61">
        <v>2833</v>
      </c>
      <c r="G134" s="62">
        <v>2806</v>
      </c>
      <c r="H134" s="62">
        <v>28</v>
      </c>
      <c r="I134" s="57">
        <v>2953</v>
      </c>
      <c r="J134" s="346" t="s">
        <v>698</v>
      </c>
    </row>
    <row r="135" spans="1:10" s="26" customFormat="1" ht="12.6" customHeight="1" x14ac:dyDescent="0.2">
      <c r="A135" s="31" t="s">
        <v>143</v>
      </c>
      <c r="B135" s="32">
        <v>2</v>
      </c>
      <c r="C135" s="60">
        <v>2371</v>
      </c>
      <c r="D135" s="61">
        <v>2338</v>
      </c>
      <c r="E135" s="61">
        <v>2294</v>
      </c>
      <c r="F135" s="61">
        <v>2286</v>
      </c>
      <c r="G135" s="62">
        <v>2288</v>
      </c>
      <c r="H135" s="62">
        <v>35</v>
      </c>
      <c r="I135" s="57">
        <v>2336</v>
      </c>
      <c r="J135" s="346" t="s">
        <v>698</v>
      </c>
    </row>
    <row r="136" spans="1:10" s="26" customFormat="1" ht="12.6" customHeight="1" x14ac:dyDescent="0.2">
      <c r="A136" s="31" t="s">
        <v>144</v>
      </c>
      <c r="B136" s="32">
        <v>3</v>
      </c>
      <c r="C136" s="60">
        <v>1287</v>
      </c>
      <c r="D136" s="61">
        <v>1262</v>
      </c>
      <c r="E136" s="61">
        <v>1265</v>
      </c>
      <c r="F136" s="61">
        <v>1235</v>
      </c>
      <c r="G136" s="62">
        <v>1241</v>
      </c>
      <c r="H136" s="62">
        <v>6</v>
      </c>
      <c r="I136" s="57">
        <v>1281</v>
      </c>
      <c r="J136" s="346" t="s">
        <v>698</v>
      </c>
    </row>
    <row r="137" spans="1:10" s="26" customFormat="1" ht="12.6" customHeight="1" x14ac:dyDescent="0.2">
      <c r="A137" s="31" t="s">
        <v>145</v>
      </c>
      <c r="B137" s="32">
        <v>2</v>
      </c>
      <c r="C137" s="60">
        <v>3577</v>
      </c>
      <c r="D137" s="61">
        <v>3534</v>
      </c>
      <c r="E137" s="61">
        <v>3472</v>
      </c>
      <c r="F137" s="61">
        <v>3469</v>
      </c>
      <c r="G137" s="62">
        <v>3442</v>
      </c>
      <c r="H137" s="62">
        <v>40</v>
      </c>
      <c r="I137" s="57">
        <v>3537</v>
      </c>
      <c r="J137" s="346" t="s">
        <v>698</v>
      </c>
    </row>
    <row r="138" spans="1:10" s="26" customFormat="1" ht="12.6" customHeight="1" x14ac:dyDescent="0.2">
      <c r="A138" s="31" t="s">
        <v>146</v>
      </c>
      <c r="B138" s="32">
        <v>2</v>
      </c>
      <c r="C138" s="60">
        <v>3407</v>
      </c>
      <c r="D138" s="61">
        <v>3349</v>
      </c>
      <c r="E138" s="61">
        <v>3331</v>
      </c>
      <c r="F138" s="61">
        <v>3303</v>
      </c>
      <c r="G138" s="62">
        <v>3273</v>
      </c>
      <c r="H138" s="62">
        <v>42</v>
      </c>
      <c r="I138" s="57">
        <v>3365</v>
      </c>
      <c r="J138" s="346" t="s">
        <v>698</v>
      </c>
    </row>
    <row r="139" spans="1:10" s="26" customFormat="1" ht="12.6" customHeight="1" x14ac:dyDescent="0.2">
      <c r="A139" s="31" t="s">
        <v>147</v>
      </c>
      <c r="B139" s="32">
        <v>2</v>
      </c>
      <c r="C139" s="60">
        <v>3038</v>
      </c>
      <c r="D139" s="61">
        <v>2993</v>
      </c>
      <c r="E139" s="61">
        <v>2928</v>
      </c>
      <c r="F139" s="61">
        <v>2898</v>
      </c>
      <c r="G139" s="62">
        <v>2861</v>
      </c>
      <c r="H139" s="62">
        <v>39</v>
      </c>
      <c r="I139" s="57">
        <v>2999</v>
      </c>
      <c r="J139" s="346" t="s">
        <v>698</v>
      </c>
    </row>
    <row r="140" spans="1:10" s="26" customFormat="1" ht="12.6" customHeight="1" x14ac:dyDescent="0.2">
      <c r="A140" s="31" t="s">
        <v>148</v>
      </c>
      <c r="B140" s="32">
        <v>1</v>
      </c>
      <c r="C140" s="60">
        <v>2428</v>
      </c>
      <c r="D140" s="61">
        <v>2404</v>
      </c>
      <c r="E140" s="61">
        <v>2396</v>
      </c>
      <c r="F140" s="61">
        <v>2421</v>
      </c>
      <c r="G140" s="62">
        <v>2418</v>
      </c>
      <c r="H140" s="62">
        <v>138</v>
      </c>
      <c r="I140" s="57">
        <v>2290</v>
      </c>
      <c r="J140" s="346" t="s">
        <v>698</v>
      </c>
    </row>
    <row r="141" spans="1:10" s="26" customFormat="1" ht="12.6" customHeight="1" x14ac:dyDescent="0.2">
      <c r="A141" s="31" t="s">
        <v>149</v>
      </c>
      <c r="B141" s="32">
        <v>1</v>
      </c>
      <c r="C141" s="60">
        <v>5777</v>
      </c>
      <c r="D141" s="61">
        <v>5724</v>
      </c>
      <c r="E141" s="61">
        <v>5709</v>
      </c>
      <c r="F141" s="61">
        <v>5623</v>
      </c>
      <c r="G141" s="62">
        <v>5592</v>
      </c>
      <c r="H141" s="62">
        <v>445</v>
      </c>
      <c r="I141" s="57">
        <v>5332</v>
      </c>
      <c r="J141" s="346" t="s">
        <v>698</v>
      </c>
    </row>
    <row r="142" spans="1:10" s="26" customFormat="1" ht="12.6" customHeight="1" x14ac:dyDescent="0.2">
      <c r="A142" s="31" t="s">
        <v>150</v>
      </c>
      <c r="B142" s="32">
        <v>1</v>
      </c>
      <c r="C142" s="60">
        <v>1414</v>
      </c>
      <c r="D142" s="61">
        <v>1385</v>
      </c>
      <c r="E142" s="61">
        <v>1392</v>
      </c>
      <c r="F142" s="61">
        <v>1387</v>
      </c>
      <c r="G142" s="62">
        <v>1385</v>
      </c>
      <c r="H142" s="62">
        <v>45</v>
      </c>
      <c r="I142" s="57">
        <v>1369</v>
      </c>
      <c r="J142" s="346" t="s">
        <v>698</v>
      </c>
    </row>
    <row r="143" spans="1:10" s="26" customFormat="1" ht="12.6" customHeight="1" x14ac:dyDescent="0.2">
      <c r="A143" s="31" t="s">
        <v>151</v>
      </c>
      <c r="B143" s="32">
        <v>1</v>
      </c>
      <c r="C143" s="60">
        <v>1285</v>
      </c>
      <c r="D143" s="61">
        <v>1280</v>
      </c>
      <c r="E143" s="61">
        <v>1275</v>
      </c>
      <c r="F143" s="61">
        <v>1274</v>
      </c>
      <c r="G143" s="62">
        <v>1283</v>
      </c>
      <c r="H143" s="62">
        <v>21</v>
      </c>
      <c r="I143" s="57">
        <v>1264</v>
      </c>
      <c r="J143" s="346" t="s">
        <v>698</v>
      </c>
    </row>
    <row r="144" spans="1:10" s="26" customFormat="1" ht="12.6" customHeight="1" x14ac:dyDescent="0.2">
      <c r="A144" s="31" t="s">
        <v>152</v>
      </c>
      <c r="B144" s="32">
        <v>1</v>
      </c>
      <c r="C144" s="60">
        <v>1371</v>
      </c>
      <c r="D144" s="61">
        <v>1352</v>
      </c>
      <c r="E144" s="61">
        <v>1353</v>
      </c>
      <c r="F144" s="61">
        <v>1351</v>
      </c>
      <c r="G144" s="62">
        <v>1359</v>
      </c>
      <c r="H144" s="62">
        <v>20</v>
      </c>
      <c r="I144" s="57">
        <v>1351</v>
      </c>
      <c r="J144" s="346" t="s">
        <v>698</v>
      </c>
    </row>
    <row r="145" spans="1:10" s="26" customFormat="1" ht="12.6" customHeight="1" x14ac:dyDescent="0.2">
      <c r="A145" s="31" t="s">
        <v>153</v>
      </c>
      <c r="B145" s="32">
        <v>2</v>
      </c>
      <c r="C145" s="60">
        <v>2826</v>
      </c>
      <c r="D145" s="61">
        <v>2796</v>
      </c>
      <c r="E145" s="61">
        <v>2767</v>
      </c>
      <c r="F145" s="61">
        <v>2745</v>
      </c>
      <c r="G145" s="62">
        <v>2681</v>
      </c>
      <c r="H145" s="62">
        <v>40</v>
      </c>
      <c r="I145" s="57">
        <v>2786</v>
      </c>
      <c r="J145" s="346" t="s">
        <v>698</v>
      </c>
    </row>
    <row r="146" spans="1:10" s="26" customFormat="1" ht="12.6" customHeight="1" x14ac:dyDescent="0.2">
      <c r="A146" s="31" t="s">
        <v>154</v>
      </c>
      <c r="B146" s="32">
        <v>3</v>
      </c>
      <c r="C146" s="60">
        <v>2350</v>
      </c>
      <c r="D146" s="61">
        <v>2306</v>
      </c>
      <c r="E146" s="61">
        <v>2353</v>
      </c>
      <c r="F146" s="61">
        <v>2336</v>
      </c>
      <c r="G146" s="62">
        <v>2351</v>
      </c>
      <c r="H146" s="62">
        <v>8</v>
      </c>
      <c r="I146" s="57">
        <v>2342</v>
      </c>
      <c r="J146" s="346" t="s">
        <v>698</v>
      </c>
    </row>
    <row r="147" spans="1:10" s="26" customFormat="1" ht="12.6" customHeight="1" x14ac:dyDescent="0.2">
      <c r="A147" s="31" t="s">
        <v>155</v>
      </c>
      <c r="B147" s="32">
        <v>2</v>
      </c>
      <c r="C147" s="60">
        <v>4359</v>
      </c>
      <c r="D147" s="61">
        <v>4266</v>
      </c>
      <c r="E147" s="61">
        <v>4265</v>
      </c>
      <c r="F147" s="61">
        <v>4246</v>
      </c>
      <c r="G147" s="62">
        <v>4230</v>
      </c>
      <c r="H147" s="62">
        <v>25</v>
      </c>
      <c r="I147" s="57">
        <v>4334</v>
      </c>
      <c r="J147" s="346" t="s">
        <v>698</v>
      </c>
    </row>
    <row r="148" spans="1:10" s="26" customFormat="1" ht="12.6" customHeight="1" x14ac:dyDescent="0.2">
      <c r="A148" s="31" t="s">
        <v>156</v>
      </c>
      <c r="B148" s="32">
        <v>2</v>
      </c>
      <c r="C148" s="60">
        <v>1157</v>
      </c>
      <c r="D148" s="61">
        <v>1064</v>
      </c>
      <c r="E148" s="61">
        <v>1015</v>
      </c>
      <c r="F148" s="61">
        <v>1003</v>
      </c>
      <c r="G148" s="62">
        <v>1020</v>
      </c>
      <c r="H148" s="62" t="s">
        <v>661</v>
      </c>
      <c r="I148" s="57" t="s">
        <v>20</v>
      </c>
      <c r="J148" s="346" t="s">
        <v>20</v>
      </c>
    </row>
    <row r="149" spans="1:10" s="26" customFormat="1" ht="12.6" customHeight="1" x14ac:dyDescent="0.2">
      <c r="A149" s="31" t="s">
        <v>157</v>
      </c>
      <c r="B149" s="32">
        <v>2</v>
      </c>
      <c r="C149" s="60">
        <v>2868</v>
      </c>
      <c r="D149" s="61">
        <v>2741</v>
      </c>
      <c r="E149" s="61">
        <v>2687</v>
      </c>
      <c r="F149" s="61">
        <v>2614</v>
      </c>
      <c r="G149" s="62">
        <v>2586</v>
      </c>
      <c r="H149" s="62">
        <v>21</v>
      </c>
      <c r="I149" s="57">
        <v>2847</v>
      </c>
      <c r="J149" s="346" t="s">
        <v>698</v>
      </c>
    </row>
    <row r="150" spans="1:10" s="26" customFormat="1" ht="12.6" customHeight="1" x14ac:dyDescent="0.2">
      <c r="A150" s="31" t="s">
        <v>158</v>
      </c>
      <c r="B150" s="32">
        <v>2</v>
      </c>
      <c r="C150" s="60">
        <v>2406</v>
      </c>
      <c r="D150" s="61">
        <v>2332</v>
      </c>
      <c r="E150" s="61">
        <v>2243</v>
      </c>
      <c r="F150" s="61">
        <v>2173</v>
      </c>
      <c r="G150" s="62">
        <v>2197</v>
      </c>
      <c r="H150" s="62">
        <v>17</v>
      </c>
      <c r="I150" s="57">
        <v>2389</v>
      </c>
      <c r="J150" s="346" t="s">
        <v>698</v>
      </c>
    </row>
    <row r="151" spans="1:10" s="26" customFormat="1" ht="12.6" customHeight="1" x14ac:dyDescent="0.2">
      <c r="A151" s="31" t="s">
        <v>159</v>
      </c>
      <c r="B151" s="32">
        <v>2</v>
      </c>
      <c r="C151" s="60">
        <v>3210</v>
      </c>
      <c r="D151" s="61">
        <v>3165</v>
      </c>
      <c r="E151" s="61">
        <v>3172</v>
      </c>
      <c r="F151" s="61">
        <v>3153</v>
      </c>
      <c r="G151" s="62">
        <v>3169</v>
      </c>
      <c r="H151" s="62">
        <v>64</v>
      </c>
      <c r="I151" s="57">
        <v>3146</v>
      </c>
      <c r="J151" s="346" t="s">
        <v>698</v>
      </c>
    </row>
    <row r="152" spans="1:10" s="26" customFormat="1" ht="12.6" customHeight="1" x14ac:dyDescent="0.2">
      <c r="A152" s="31" t="s">
        <v>160</v>
      </c>
      <c r="B152" s="32">
        <v>1</v>
      </c>
      <c r="C152" s="60">
        <v>1471</v>
      </c>
      <c r="D152" s="61">
        <v>1455</v>
      </c>
      <c r="E152" s="61">
        <v>1450</v>
      </c>
      <c r="F152" s="61">
        <v>1412</v>
      </c>
      <c r="G152" s="62">
        <v>1382</v>
      </c>
      <c r="H152" s="62">
        <v>43</v>
      </c>
      <c r="I152" s="57">
        <v>1428</v>
      </c>
      <c r="J152" s="346" t="s">
        <v>698</v>
      </c>
    </row>
    <row r="153" spans="1:10" s="26" customFormat="1" ht="12.6" customHeight="1" x14ac:dyDescent="0.2">
      <c r="A153" s="31" t="s">
        <v>161</v>
      </c>
      <c r="B153" s="32">
        <v>1</v>
      </c>
      <c r="C153" s="60">
        <v>4500</v>
      </c>
      <c r="D153" s="61">
        <v>4429</v>
      </c>
      <c r="E153" s="61">
        <v>4452</v>
      </c>
      <c r="F153" s="61">
        <v>4460</v>
      </c>
      <c r="G153" s="62">
        <v>4487</v>
      </c>
      <c r="H153" s="62">
        <v>171</v>
      </c>
      <c r="I153" s="57">
        <v>4329</v>
      </c>
      <c r="J153" s="346" t="s">
        <v>698</v>
      </c>
    </row>
    <row r="154" spans="1:10" s="26" customFormat="1" ht="12.6" customHeight="1" x14ac:dyDescent="0.2">
      <c r="A154" s="31" t="s">
        <v>162</v>
      </c>
      <c r="B154" s="32">
        <v>1</v>
      </c>
      <c r="C154" s="60">
        <v>654</v>
      </c>
      <c r="D154" s="61">
        <v>650</v>
      </c>
      <c r="E154" s="61">
        <v>650</v>
      </c>
      <c r="F154" s="61">
        <v>651</v>
      </c>
      <c r="G154" s="62">
        <v>648</v>
      </c>
      <c r="H154" s="62">
        <v>26</v>
      </c>
      <c r="I154" s="57">
        <v>628</v>
      </c>
      <c r="J154" s="346" t="s">
        <v>698</v>
      </c>
    </row>
    <row r="155" spans="1:10" s="26" customFormat="1" ht="12.6" customHeight="1" x14ac:dyDescent="0.2">
      <c r="A155" s="31" t="s">
        <v>163</v>
      </c>
      <c r="B155" s="32">
        <v>1</v>
      </c>
      <c r="C155" s="60">
        <v>3042</v>
      </c>
      <c r="D155" s="61">
        <v>3001</v>
      </c>
      <c r="E155" s="61">
        <v>2966</v>
      </c>
      <c r="F155" s="61">
        <v>2878</v>
      </c>
      <c r="G155" s="62">
        <v>2833</v>
      </c>
      <c r="H155" s="62">
        <v>76</v>
      </c>
      <c r="I155" s="57">
        <v>2966</v>
      </c>
      <c r="J155" s="346" t="s">
        <v>698</v>
      </c>
    </row>
    <row r="156" spans="1:10" s="26" customFormat="1" ht="12.6" customHeight="1" x14ac:dyDescent="0.2">
      <c r="A156" s="31" t="s">
        <v>164</v>
      </c>
      <c r="B156" s="32">
        <v>2</v>
      </c>
      <c r="C156" s="60">
        <v>2301</v>
      </c>
      <c r="D156" s="61">
        <v>2289</v>
      </c>
      <c r="E156" s="61">
        <v>2265</v>
      </c>
      <c r="F156" s="61">
        <v>2233</v>
      </c>
      <c r="G156" s="62">
        <v>2188</v>
      </c>
      <c r="H156" s="62">
        <v>27</v>
      </c>
      <c r="I156" s="57">
        <v>2274</v>
      </c>
      <c r="J156" s="346" t="s">
        <v>698</v>
      </c>
    </row>
    <row r="157" spans="1:10" s="26" customFormat="1" ht="12.6" customHeight="1" x14ac:dyDescent="0.2">
      <c r="A157" s="31" t="s">
        <v>165</v>
      </c>
      <c r="B157" s="32">
        <v>2</v>
      </c>
      <c r="C157" s="60">
        <v>2803</v>
      </c>
      <c r="D157" s="61">
        <v>2761</v>
      </c>
      <c r="E157" s="61">
        <v>2764</v>
      </c>
      <c r="F157" s="61">
        <v>2732</v>
      </c>
      <c r="G157" s="62">
        <v>2693</v>
      </c>
      <c r="H157" s="62">
        <v>21</v>
      </c>
      <c r="I157" s="57">
        <v>2782</v>
      </c>
      <c r="J157" s="346" t="s">
        <v>698</v>
      </c>
    </row>
    <row r="158" spans="1:10" s="26" customFormat="1" ht="12.6" customHeight="1" x14ac:dyDescent="0.2">
      <c r="A158" s="31" t="s">
        <v>166</v>
      </c>
      <c r="B158" s="32">
        <v>2</v>
      </c>
      <c r="C158" s="60">
        <v>2273</v>
      </c>
      <c r="D158" s="61">
        <v>2231</v>
      </c>
      <c r="E158" s="61">
        <v>2185</v>
      </c>
      <c r="F158" s="61">
        <v>2157</v>
      </c>
      <c r="G158" s="62">
        <v>2119</v>
      </c>
      <c r="H158" s="62">
        <v>18</v>
      </c>
      <c r="I158" s="57">
        <v>2255</v>
      </c>
      <c r="J158" s="346" t="s">
        <v>698</v>
      </c>
    </row>
    <row r="159" spans="1:10" s="26" customFormat="1" ht="12.6" customHeight="1" x14ac:dyDescent="0.2">
      <c r="A159" s="31" t="s">
        <v>167</v>
      </c>
      <c r="B159" s="32">
        <v>2</v>
      </c>
      <c r="C159" s="60">
        <v>1991</v>
      </c>
      <c r="D159" s="61">
        <v>1960</v>
      </c>
      <c r="E159" s="61">
        <v>1981</v>
      </c>
      <c r="F159" s="61">
        <v>1953</v>
      </c>
      <c r="G159" s="62">
        <v>1902</v>
      </c>
      <c r="H159" s="62">
        <v>49</v>
      </c>
      <c r="I159" s="57">
        <v>1942</v>
      </c>
      <c r="J159" s="346" t="s">
        <v>698</v>
      </c>
    </row>
    <row r="160" spans="1:10" s="26" customFormat="1" ht="12.6" customHeight="1" x14ac:dyDescent="0.2">
      <c r="A160" s="31" t="s">
        <v>168</v>
      </c>
      <c r="B160" s="32">
        <v>2</v>
      </c>
      <c r="C160" s="60">
        <v>4109</v>
      </c>
      <c r="D160" s="61">
        <v>4061</v>
      </c>
      <c r="E160" s="61">
        <v>4049</v>
      </c>
      <c r="F160" s="61">
        <v>4007</v>
      </c>
      <c r="G160" s="62">
        <v>3939</v>
      </c>
      <c r="H160" s="62">
        <v>42</v>
      </c>
      <c r="I160" s="57">
        <v>4067</v>
      </c>
      <c r="J160" s="346" t="s">
        <v>698</v>
      </c>
    </row>
    <row r="161" spans="1:10" s="26" customFormat="1" ht="12.6" customHeight="1" x14ac:dyDescent="0.2">
      <c r="A161" s="31" t="s">
        <v>169</v>
      </c>
      <c r="B161" s="32">
        <v>2</v>
      </c>
      <c r="C161" s="60">
        <v>1953</v>
      </c>
      <c r="D161" s="61">
        <v>1924</v>
      </c>
      <c r="E161" s="61">
        <v>1961</v>
      </c>
      <c r="F161" s="61">
        <v>1947</v>
      </c>
      <c r="G161" s="62">
        <v>1902</v>
      </c>
      <c r="H161" s="62">
        <v>33</v>
      </c>
      <c r="I161" s="57">
        <v>1920</v>
      </c>
      <c r="J161" s="346" t="s">
        <v>698</v>
      </c>
    </row>
    <row r="162" spans="1:10" s="26" customFormat="1" ht="12.6" customHeight="1" x14ac:dyDescent="0.2">
      <c r="A162" s="31" t="s">
        <v>170</v>
      </c>
      <c r="B162" s="32">
        <v>2</v>
      </c>
      <c r="C162" s="60">
        <v>608</v>
      </c>
      <c r="D162" s="61">
        <v>606</v>
      </c>
      <c r="E162" s="61">
        <v>613</v>
      </c>
      <c r="F162" s="61">
        <v>623</v>
      </c>
      <c r="G162" s="62">
        <v>631</v>
      </c>
      <c r="H162" s="62">
        <v>13</v>
      </c>
      <c r="I162" s="57">
        <v>595</v>
      </c>
      <c r="J162" s="346" t="s">
        <v>698</v>
      </c>
    </row>
    <row r="163" spans="1:10" s="26" customFormat="1" ht="12.6" customHeight="1" x14ac:dyDescent="0.2">
      <c r="A163" s="31" t="s">
        <v>171</v>
      </c>
      <c r="B163" s="32">
        <v>2</v>
      </c>
      <c r="C163" s="60">
        <v>2441</v>
      </c>
      <c r="D163" s="61">
        <v>2431</v>
      </c>
      <c r="E163" s="61">
        <v>2425</v>
      </c>
      <c r="F163" s="61">
        <v>2402</v>
      </c>
      <c r="G163" s="62">
        <v>2383</v>
      </c>
      <c r="H163" s="62">
        <v>30</v>
      </c>
      <c r="I163" s="57">
        <v>2411</v>
      </c>
      <c r="J163" s="346" t="s">
        <v>698</v>
      </c>
    </row>
    <row r="164" spans="1:10" s="26" customFormat="1" ht="12.6" customHeight="1" x14ac:dyDescent="0.2">
      <c r="A164" s="31" t="s">
        <v>172</v>
      </c>
      <c r="B164" s="32">
        <v>2</v>
      </c>
      <c r="C164" s="60">
        <v>2278</v>
      </c>
      <c r="D164" s="61">
        <v>2246</v>
      </c>
      <c r="E164" s="61">
        <v>2253</v>
      </c>
      <c r="F164" s="61">
        <v>2220</v>
      </c>
      <c r="G164" s="62">
        <v>2230</v>
      </c>
      <c r="H164" s="62">
        <v>21</v>
      </c>
      <c r="I164" s="57">
        <v>2257</v>
      </c>
      <c r="J164" s="346" t="s">
        <v>698</v>
      </c>
    </row>
    <row r="165" spans="1:10" s="26" customFormat="1" ht="12.6" customHeight="1" x14ac:dyDescent="0.2">
      <c r="A165" s="31" t="s">
        <v>173</v>
      </c>
      <c r="B165" s="32">
        <v>2</v>
      </c>
      <c r="C165" s="60">
        <v>2769</v>
      </c>
      <c r="D165" s="61">
        <v>2759</v>
      </c>
      <c r="E165" s="61">
        <v>2744</v>
      </c>
      <c r="F165" s="61">
        <v>2723</v>
      </c>
      <c r="G165" s="62">
        <v>2744</v>
      </c>
      <c r="H165" s="62">
        <v>37</v>
      </c>
      <c r="I165" s="57">
        <v>2732</v>
      </c>
      <c r="J165" s="346" t="s">
        <v>698</v>
      </c>
    </row>
    <row r="166" spans="1:10" s="26" customFormat="1" ht="12.6" customHeight="1" x14ac:dyDescent="0.2">
      <c r="A166" s="31" t="s">
        <v>174</v>
      </c>
      <c r="B166" s="32">
        <v>2</v>
      </c>
      <c r="C166" s="60">
        <v>3176</v>
      </c>
      <c r="D166" s="61">
        <v>3146</v>
      </c>
      <c r="E166" s="61">
        <v>3101</v>
      </c>
      <c r="F166" s="61">
        <v>3097</v>
      </c>
      <c r="G166" s="62">
        <v>3045</v>
      </c>
      <c r="H166" s="62">
        <v>62</v>
      </c>
      <c r="I166" s="57">
        <v>3114</v>
      </c>
      <c r="J166" s="346" t="s">
        <v>698</v>
      </c>
    </row>
    <row r="167" spans="1:10" s="26" customFormat="1" ht="12.6" customHeight="1" x14ac:dyDescent="0.2">
      <c r="A167" s="31" t="s">
        <v>175</v>
      </c>
      <c r="B167" s="32">
        <v>2</v>
      </c>
      <c r="C167" s="60">
        <v>2876</v>
      </c>
      <c r="D167" s="61">
        <v>2853</v>
      </c>
      <c r="E167" s="61">
        <v>2859</v>
      </c>
      <c r="F167" s="61">
        <v>2828</v>
      </c>
      <c r="G167" s="62">
        <v>2826</v>
      </c>
      <c r="H167" s="62">
        <v>54</v>
      </c>
      <c r="I167" s="57">
        <v>2822</v>
      </c>
      <c r="J167" s="346" t="s">
        <v>698</v>
      </c>
    </row>
    <row r="168" spans="1:10" s="26" customFormat="1" ht="12.6" customHeight="1" x14ac:dyDescent="0.2">
      <c r="A168" s="31" t="s">
        <v>176</v>
      </c>
      <c r="B168" s="32">
        <v>2</v>
      </c>
      <c r="C168" s="60">
        <v>1990</v>
      </c>
      <c r="D168" s="61">
        <v>1981</v>
      </c>
      <c r="E168" s="61">
        <v>1970</v>
      </c>
      <c r="F168" s="61">
        <v>1984</v>
      </c>
      <c r="G168" s="62">
        <v>1899</v>
      </c>
      <c r="H168" s="62">
        <v>21</v>
      </c>
      <c r="I168" s="57">
        <v>1969</v>
      </c>
      <c r="J168" s="346" t="s">
        <v>698</v>
      </c>
    </row>
    <row r="169" spans="1:10" s="26" customFormat="1" ht="12.6" customHeight="1" x14ac:dyDescent="0.2">
      <c r="A169" s="31" t="s">
        <v>177</v>
      </c>
      <c r="B169" s="32">
        <v>3</v>
      </c>
      <c r="C169" s="60">
        <v>2796</v>
      </c>
      <c r="D169" s="61">
        <v>2734</v>
      </c>
      <c r="E169" s="61">
        <v>2729</v>
      </c>
      <c r="F169" s="61">
        <v>2682</v>
      </c>
      <c r="G169" s="62">
        <v>2672</v>
      </c>
      <c r="H169" s="62">
        <v>57</v>
      </c>
      <c r="I169" s="57">
        <v>2739</v>
      </c>
      <c r="J169" s="346" t="s">
        <v>698</v>
      </c>
    </row>
    <row r="170" spans="1:10" s="26" customFormat="1" ht="12.6" customHeight="1" x14ac:dyDescent="0.2">
      <c r="A170" s="31" t="s">
        <v>178</v>
      </c>
      <c r="B170" s="32">
        <v>4</v>
      </c>
      <c r="C170" s="60">
        <v>1000</v>
      </c>
      <c r="D170" s="61">
        <v>975</v>
      </c>
      <c r="E170" s="61">
        <v>965</v>
      </c>
      <c r="F170" s="61">
        <v>955</v>
      </c>
      <c r="G170" s="62">
        <v>937</v>
      </c>
      <c r="H170" s="62">
        <v>8</v>
      </c>
      <c r="I170" s="57">
        <v>992</v>
      </c>
      <c r="J170" s="346" t="s">
        <v>698</v>
      </c>
    </row>
    <row r="171" spans="1:10" s="26" customFormat="1" ht="12.6" customHeight="1" x14ac:dyDescent="0.2">
      <c r="A171" s="31" t="s">
        <v>179</v>
      </c>
      <c r="B171" s="32">
        <v>1</v>
      </c>
      <c r="C171" s="60">
        <v>3495</v>
      </c>
      <c r="D171" s="61">
        <v>3426</v>
      </c>
      <c r="E171" s="61">
        <v>3403</v>
      </c>
      <c r="F171" s="61">
        <v>3365</v>
      </c>
      <c r="G171" s="62">
        <v>3272</v>
      </c>
      <c r="H171" s="62">
        <v>74</v>
      </c>
      <c r="I171" s="57">
        <v>3421</v>
      </c>
      <c r="J171" s="346" t="s">
        <v>698</v>
      </c>
    </row>
    <row r="172" spans="1:10" s="26" customFormat="1" ht="12.6" customHeight="1" x14ac:dyDescent="0.2">
      <c r="A172" s="31" t="s">
        <v>180</v>
      </c>
      <c r="B172" s="32">
        <v>3</v>
      </c>
      <c r="C172" s="60">
        <v>2314</v>
      </c>
      <c r="D172" s="61">
        <v>2259</v>
      </c>
      <c r="E172" s="61">
        <v>2287</v>
      </c>
      <c r="F172" s="61">
        <v>2258</v>
      </c>
      <c r="G172" s="62">
        <v>2209</v>
      </c>
      <c r="H172" s="62">
        <v>42</v>
      </c>
      <c r="I172" s="57">
        <v>2272</v>
      </c>
      <c r="J172" s="346" t="s">
        <v>698</v>
      </c>
    </row>
    <row r="173" spans="1:10" s="26" customFormat="1" ht="12.6" customHeight="1" x14ac:dyDescent="0.2">
      <c r="A173" s="31" t="s">
        <v>181</v>
      </c>
      <c r="B173" s="32">
        <v>4</v>
      </c>
      <c r="C173" s="60">
        <v>1294</v>
      </c>
      <c r="D173" s="61">
        <v>1287</v>
      </c>
      <c r="E173" s="61">
        <v>1280</v>
      </c>
      <c r="F173" s="61">
        <v>1284</v>
      </c>
      <c r="G173" s="62">
        <v>1261</v>
      </c>
      <c r="H173" s="62">
        <v>11</v>
      </c>
      <c r="I173" s="57">
        <v>1283</v>
      </c>
      <c r="J173" s="346" t="s">
        <v>698</v>
      </c>
    </row>
    <row r="174" spans="1:10" s="26" customFormat="1" ht="12.6" customHeight="1" x14ac:dyDescent="0.2">
      <c r="A174" s="31" t="s">
        <v>182</v>
      </c>
      <c r="B174" s="32">
        <v>2</v>
      </c>
      <c r="C174" s="60">
        <v>2548</v>
      </c>
      <c r="D174" s="61">
        <v>2501</v>
      </c>
      <c r="E174" s="61">
        <v>2523</v>
      </c>
      <c r="F174" s="61">
        <v>2547</v>
      </c>
      <c r="G174" s="62">
        <v>2541</v>
      </c>
      <c r="H174" s="62">
        <v>28</v>
      </c>
      <c r="I174" s="57">
        <v>2520</v>
      </c>
      <c r="J174" s="346" t="s">
        <v>698</v>
      </c>
    </row>
    <row r="175" spans="1:10" s="26" customFormat="1" ht="12.6" customHeight="1" x14ac:dyDescent="0.2">
      <c r="A175" s="31" t="s">
        <v>183</v>
      </c>
      <c r="B175" s="32">
        <v>3</v>
      </c>
      <c r="C175" s="60">
        <v>1765</v>
      </c>
      <c r="D175" s="61">
        <v>1775</v>
      </c>
      <c r="E175" s="61">
        <v>1764</v>
      </c>
      <c r="F175" s="61">
        <v>1759</v>
      </c>
      <c r="G175" s="62">
        <v>1750</v>
      </c>
      <c r="H175" s="62">
        <v>18</v>
      </c>
      <c r="I175" s="57">
        <v>1747</v>
      </c>
      <c r="J175" s="346" t="s">
        <v>698</v>
      </c>
    </row>
    <row r="176" spans="1:10" s="26" customFormat="1" ht="12.6" customHeight="1" x14ac:dyDescent="0.2">
      <c r="A176" s="31" t="s">
        <v>184</v>
      </c>
      <c r="B176" s="32">
        <v>4</v>
      </c>
      <c r="C176" s="60">
        <v>1819</v>
      </c>
      <c r="D176" s="61">
        <v>1753</v>
      </c>
      <c r="E176" s="61">
        <v>1742</v>
      </c>
      <c r="F176" s="61">
        <v>1737</v>
      </c>
      <c r="G176" s="62">
        <v>1703</v>
      </c>
      <c r="H176" s="62">
        <v>7</v>
      </c>
      <c r="I176" s="57">
        <v>1812</v>
      </c>
      <c r="J176" s="346" t="s">
        <v>698</v>
      </c>
    </row>
    <row r="177" spans="1:10" s="26" customFormat="1" ht="12.6" customHeight="1" x14ac:dyDescent="0.2">
      <c r="A177" s="31" t="s">
        <v>185</v>
      </c>
      <c r="B177" s="32">
        <v>4</v>
      </c>
      <c r="C177" s="60">
        <v>758</v>
      </c>
      <c r="D177" s="61">
        <v>752</v>
      </c>
      <c r="E177" s="61">
        <v>752</v>
      </c>
      <c r="F177" s="61">
        <v>752</v>
      </c>
      <c r="G177" s="62">
        <v>736</v>
      </c>
      <c r="H177" s="62">
        <v>16</v>
      </c>
      <c r="I177" s="57">
        <v>742</v>
      </c>
      <c r="J177" s="346" t="s">
        <v>698</v>
      </c>
    </row>
    <row r="178" spans="1:10" s="26" customFormat="1" ht="12.6" customHeight="1" x14ac:dyDescent="0.2">
      <c r="A178" s="31" t="s">
        <v>186</v>
      </c>
      <c r="B178" s="32">
        <v>1</v>
      </c>
      <c r="C178" s="60">
        <v>1069</v>
      </c>
      <c r="D178" s="61">
        <v>1062</v>
      </c>
      <c r="E178" s="61">
        <v>1081</v>
      </c>
      <c r="F178" s="61">
        <v>1076</v>
      </c>
      <c r="G178" s="62">
        <v>1072</v>
      </c>
      <c r="H178" s="62">
        <v>78</v>
      </c>
      <c r="I178" s="57">
        <v>991</v>
      </c>
      <c r="J178" s="346" t="s">
        <v>698</v>
      </c>
    </row>
    <row r="179" spans="1:10" s="26" customFormat="1" ht="12.6" customHeight="1" x14ac:dyDescent="0.2">
      <c r="A179" s="31" t="s">
        <v>187</v>
      </c>
      <c r="B179" s="32">
        <v>3</v>
      </c>
      <c r="C179" s="60">
        <v>201</v>
      </c>
      <c r="D179" s="61">
        <v>199</v>
      </c>
      <c r="E179" s="61">
        <v>203</v>
      </c>
      <c r="F179" s="61">
        <v>206</v>
      </c>
      <c r="G179" s="62">
        <v>209</v>
      </c>
      <c r="H179" s="62">
        <v>7</v>
      </c>
      <c r="I179" s="57">
        <v>194</v>
      </c>
      <c r="J179" s="346" t="s">
        <v>698</v>
      </c>
    </row>
    <row r="180" spans="1:10" s="26" customFormat="1" ht="12.6" customHeight="1" x14ac:dyDescent="0.2">
      <c r="A180" s="31" t="s">
        <v>188</v>
      </c>
      <c r="B180" s="32">
        <v>2</v>
      </c>
      <c r="C180" s="60">
        <v>1461</v>
      </c>
      <c r="D180" s="61">
        <v>1450</v>
      </c>
      <c r="E180" s="61">
        <v>1408</v>
      </c>
      <c r="F180" s="61">
        <v>1414</v>
      </c>
      <c r="G180" s="62">
        <v>1404</v>
      </c>
      <c r="H180" s="62">
        <v>3</v>
      </c>
      <c r="I180" s="57">
        <v>1458</v>
      </c>
      <c r="J180" s="346" t="s">
        <v>698</v>
      </c>
    </row>
    <row r="181" spans="1:10" s="26" customFormat="1" ht="12.6" customHeight="1" x14ac:dyDescent="0.2">
      <c r="A181" s="31" t="s">
        <v>189</v>
      </c>
      <c r="B181" s="32">
        <v>3</v>
      </c>
      <c r="C181" s="60">
        <v>1122</v>
      </c>
      <c r="D181" s="61">
        <v>1104</v>
      </c>
      <c r="E181" s="61">
        <v>1117</v>
      </c>
      <c r="F181" s="61">
        <v>1117</v>
      </c>
      <c r="G181" s="62">
        <v>1149</v>
      </c>
      <c r="H181" s="62">
        <v>19</v>
      </c>
      <c r="I181" s="57">
        <v>1103</v>
      </c>
      <c r="J181" s="346" t="s">
        <v>698</v>
      </c>
    </row>
    <row r="182" spans="1:10" s="26" customFormat="1" ht="12.6" customHeight="1" x14ac:dyDescent="0.2">
      <c r="A182" s="31" t="s">
        <v>190</v>
      </c>
      <c r="B182" s="32">
        <v>4</v>
      </c>
      <c r="C182" s="60">
        <v>734</v>
      </c>
      <c r="D182" s="61">
        <v>731</v>
      </c>
      <c r="E182" s="61">
        <v>729</v>
      </c>
      <c r="F182" s="61">
        <v>731</v>
      </c>
      <c r="G182" s="62">
        <v>731</v>
      </c>
      <c r="H182" s="62">
        <v>3</v>
      </c>
      <c r="I182" s="57">
        <v>731</v>
      </c>
      <c r="J182" s="346" t="s">
        <v>698</v>
      </c>
    </row>
    <row r="183" spans="1:10" s="26" customFormat="1" ht="12.6" customHeight="1" x14ac:dyDescent="0.2">
      <c r="A183" s="31" t="s">
        <v>191</v>
      </c>
      <c r="B183" s="32">
        <v>4</v>
      </c>
      <c r="C183" s="60">
        <v>685</v>
      </c>
      <c r="D183" s="61">
        <v>666</v>
      </c>
      <c r="E183" s="61">
        <v>661</v>
      </c>
      <c r="F183" s="61">
        <v>666</v>
      </c>
      <c r="G183" s="62">
        <v>660</v>
      </c>
      <c r="H183" s="62">
        <v>6</v>
      </c>
      <c r="I183" s="57">
        <v>679</v>
      </c>
      <c r="J183" s="346" t="s">
        <v>698</v>
      </c>
    </row>
    <row r="184" spans="1:10" s="26" customFormat="1" ht="12.6" customHeight="1" x14ac:dyDescent="0.2">
      <c r="A184" s="31" t="s">
        <v>192</v>
      </c>
      <c r="B184" s="32">
        <v>2</v>
      </c>
      <c r="C184" s="60">
        <v>1451</v>
      </c>
      <c r="D184" s="61">
        <v>1425</v>
      </c>
      <c r="E184" s="61">
        <v>1425</v>
      </c>
      <c r="F184" s="61">
        <v>1431</v>
      </c>
      <c r="G184" s="62">
        <v>1453</v>
      </c>
      <c r="H184" s="62">
        <v>33</v>
      </c>
      <c r="I184" s="57">
        <v>1418</v>
      </c>
      <c r="J184" s="346" t="s">
        <v>698</v>
      </c>
    </row>
    <row r="185" spans="1:10" s="26" customFormat="1" ht="12.6" customHeight="1" x14ac:dyDescent="0.2">
      <c r="A185" s="31" t="s">
        <v>193</v>
      </c>
      <c r="B185" s="32">
        <v>2</v>
      </c>
      <c r="C185" s="60">
        <v>1401</v>
      </c>
      <c r="D185" s="61">
        <v>1393</v>
      </c>
      <c r="E185" s="61">
        <v>1436</v>
      </c>
      <c r="F185" s="61">
        <v>1459</v>
      </c>
      <c r="G185" s="62">
        <v>1476</v>
      </c>
      <c r="H185" s="62">
        <v>20</v>
      </c>
      <c r="I185" s="57">
        <v>1381</v>
      </c>
      <c r="J185" s="346" t="s">
        <v>698</v>
      </c>
    </row>
    <row r="186" spans="1:10" s="26" customFormat="1" ht="12.6" customHeight="1" x14ac:dyDescent="0.2">
      <c r="A186" s="31" t="s">
        <v>194</v>
      </c>
      <c r="B186" s="32">
        <v>3</v>
      </c>
      <c r="C186" s="60">
        <v>752</v>
      </c>
      <c r="D186" s="61">
        <v>749</v>
      </c>
      <c r="E186" s="61">
        <v>789</v>
      </c>
      <c r="F186" s="61">
        <v>792</v>
      </c>
      <c r="G186" s="62">
        <v>787</v>
      </c>
      <c r="H186" s="62">
        <v>6</v>
      </c>
      <c r="I186" s="57">
        <v>746</v>
      </c>
      <c r="J186" s="346" t="s">
        <v>698</v>
      </c>
    </row>
    <row r="187" spans="1:10" s="26" customFormat="1" ht="12.6" customHeight="1" x14ac:dyDescent="0.2">
      <c r="A187" s="31" t="s">
        <v>195</v>
      </c>
      <c r="B187" s="32">
        <v>2</v>
      </c>
      <c r="C187" s="60">
        <v>1188</v>
      </c>
      <c r="D187" s="61">
        <v>1158</v>
      </c>
      <c r="E187" s="61">
        <v>1169</v>
      </c>
      <c r="F187" s="61">
        <v>1173</v>
      </c>
      <c r="G187" s="62">
        <v>1158</v>
      </c>
      <c r="H187" s="62">
        <v>12</v>
      </c>
      <c r="I187" s="57">
        <v>1176</v>
      </c>
      <c r="J187" s="346" t="s">
        <v>698</v>
      </c>
    </row>
    <row r="188" spans="1:10" s="26" customFormat="1" ht="12.6" customHeight="1" x14ac:dyDescent="0.2">
      <c r="A188" s="31" t="s">
        <v>196</v>
      </c>
      <c r="B188" s="32">
        <v>2</v>
      </c>
      <c r="C188" s="60">
        <v>1336</v>
      </c>
      <c r="D188" s="61">
        <v>1320</v>
      </c>
      <c r="E188" s="61">
        <v>1332</v>
      </c>
      <c r="F188" s="61">
        <v>1340</v>
      </c>
      <c r="G188" s="62">
        <v>1319</v>
      </c>
      <c r="H188" s="62">
        <v>4</v>
      </c>
      <c r="I188" s="57">
        <v>1332</v>
      </c>
      <c r="J188" s="346" t="s">
        <v>698</v>
      </c>
    </row>
    <row r="189" spans="1:10" s="26" customFormat="1" ht="12.6" customHeight="1" x14ac:dyDescent="0.2">
      <c r="A189" s="31" t="s">
        <v>197</v>
      </c>
      <c r="B189" s="32">
        <v>1</v>
      </c>
      <c r="C189" s="60">
        <v>1347</v>
      </c>
      <c r="D189" s="61">
        <v>1311</v>
      </c>
      <c r="E189" s="61">
        <v>1298</v>
      </c>
      <c r="F189" s="61">
        <v>1280</v>
      </c>
      <c r="G189" s="62">
        <v>1294</v>
      </c>
      <c r="H189" s="62">
        <v>38</v>
      </c>
      <c r="I189" s="57">
        <v>1309</v>
      </c>
      <c r="J189" s="346" t="s">
        <v>698</v>
      </c>
    </row>
    <row r="190" spans="1:10" s="26" customFormat="1" ht="12.6" customHeight="1" x14ac:dyDescent="0.2">
      <c r="A190" s="31" t="s">
        <v>198</v>
      </c>
      <c r="B190" s="32">
        <v>4</v>
      </c>
      <c r="C190" s="60">
        <v>1078</v>
      </c>
      <c r="D190" s="61">
        <v>1065</v>
      </c>
      <c r="E190" s="61">
        <v>1049</v>
      </c>
      <c r="F190" s="61">
        <v>1063</v>
      </c>
      <c r="G190" s="62">
        <v>1101</v>
      </c>
      <c r="H190" s="62">
        <v>8</v>
      </c>
      <c r="I190" s="57">
        <v>1070</v>
      </c>
      <c r="J190" s="346" t="s">
        <v>698</v>
      </c>
    </row>
    <row r="191" spans="1:10" s="26" customFormat="1" ht="12.6" customHeight="1" x14ac:dyDescent="0.2">
      <c r="A191" s="31" t="s">
        <v>199</v>
      </c>
      <c r="B191" s="32">
        <v>4</v>
      </c>
      <c r="C191" s="60">
        <v>905</v>
      </c>
      <c r="D191" s="61">
        <v>893</v>
      </c>
      <c r="E191" s="61">
        <v>893</v>
      </c>
      <c r="F191" s="61">
        <v>898</v>
      </c>
      <c r="G191" s="62">
        <v>896</v>
      </c>
      <c r="H191" s="62">
        <v>0</v>
      </c>
      <c r="I191" s="57">
        <v>905</v>
      </c>
      <c r="J191" s="346" t="s">
        <v>20</v>
      </c>
    </row>
    <row r="192" spans="1:10" s="26" customFormat="1" ht="12.6" customHeight="1" x14ac:dyDescent="0.2">
      <c r="A192" s="31" t="s">
        <v>200</v>
      </c>
      <c r="B192" s="32">
        <v>4</v>
      </c>
      <c r="C192" s="60">
        <v>429</v>
      </c>
      <c r="D192" s="61">
        <v>434</v>
      </c>
      <c r="E192" s="61">
        <v>430</v>
      </c>
      <c r="F192" s="61">
        <v>438</v>
      </c>
      <c r="G192" s="62">
        <v>452</v>
      </c>
      <c r="H192" s="62" t="s">
        <v>661</v>
      </c>
      <c r="I192" s="57" t="s">
        <v>20</v>
      </c>
      <c r="J192" s="346" t="s">
        <v>20</v>
      </c>
    </row>
    <row r="193" spans="1:10" s="26" customFormat="1" ht="12.6" customHeight="1" x14ac:dyDescent="0.2">
      <c r="A193" s="31" t="s">
        <v>201</v>
      </c>
      <c r="B193" s="32">
        <v>3</v>
      </c>
      <c r="C193" s="60">
        <v>774</v>
      </c>
      <c r="D193" s="61">
        <v>771</v>
      </c>
      <c r="E193" s="61">
        <v>779</v>
      </c>
      <c r="F193" s="61">
        <v>785</v>
      </c>
      <c r="G193" s="62">
        <v>770</v>
      </c>
      <c r="H193" s="62">
        <v>12</v>
      </c>
      <c r="I193" s="57">
        <v>762</v>
      </c>
      <c r="J193" s="346" t="s">
        <v>698</v>
      </c>
    </row>
    <row r="194" spans="1:10" s="26" customFormat="1" ht="12.6" customHeight="1" x14ac:dyDescent="0.2">
      <c r="A194" s="31" t="s">
        <v>202</v>
      </c>
      <c r="B194" s="32">
        <v>2</v>
      </c>
      <c r="C194" s="60">
        <v>319</v>
      </c>
      <c r="D194" s="61">
        <v>327</v>
      </c>
      <c r="E194" s="61">
        <v>323</v>
      </c>
      <c r="F194" s="61">
        <v>320</v>
      </c>
      <c r="G194" s="62">
        <v>320</v>
      </c>
      <c r="H194" s="62">
        <v>3</v>
      </c>
      <c r="I194" s="57">
        <v>316</v>
      </c>
      <c r="J194" s="346" t="s">
        <v>698</v>
      </c>
    </row>
    <row r="195" spans="1:10" s="26" customFormat="1" ht="12.6" customHeight="1" x14ac:dyDescent="0.2">
      <c r="A195" s="31" t="s">
        <v>203</v>
      </c>
      <c r="B195" s="32">
        <v>2</v>
      </c>
      <c r="C195" s="60">
        <v>1043</v>
      </c>
      <c r="D195" s="61">
        <v>1049</v>
      </c>
      <c r="E195" s="61">
        <v>1060</v>
      </c>
      <c r="F195" s="61">
        <v>1068</v>
      </c>
      <c r="G195" s="62">
        <v>1063</v>
      </c>
      <c r="H195" s="62">
        <v>45</v>
      </c>
      <c r="I195" s="57">
        <v>998</v>
      </c>
      <c r="J195" s="346" t="s">
        <v>698</v>
      </c>
    </row>
    <row r="196" spans="1:10" s="26" customFormat="1" ht="12.6" customHeight="1" x14ac:dyDescent="0.2">
      <c r="A196" s="31" t="s">
        <v>204</v>
      </c>
      <c r="B196" s="32">
        <v>2</v>
      </c>
      <c r="C196" s="60">
        <v>320</v>
      </c>
      <c r="D196" s="61">
        <v>310</v>
      </c>
      <c r="E196" s="61">
        <v>310</v>
      </c>
      <c r="F196" s="61">
        <v>320</v>
      </c>
      <c r="G196" s="62">
        <v>297</v>
      </c>
      <c r="H196" s="62" t="s">
        <v>661</v>
      </c>
      <c r="I196" s="57" t="s">
        <v>20</v>
      </c>
      <c r="J196" s="346" t="s">
        <v>20</v>
      </c>
    </row>
    <row r="197" spans="1:10" s="26" customFormat="1" ht="12.6" customHeight="1" x14ac:dyDescent="0.2">
      <c r="A197" s="31" t="s">
        <v>205</v>
      </c>
      <c r="B197" s="32">
        <v>1</v>
      </c>
      <c r="C197" s="60">
        <v>867</v>
      </c>
      <c r="D197" s="61">
        <v>834</v>
      </c>
      <c r="E197" s="61">
        <v>813</v>
      </c>
      <c r="F197" s="61">
        <v>783</v>
      </c>
      <c r="G197" s="62">
        <v>730</v>
      </c>
      <c r="H197" s="62">
        <v>37</v>
      </c>
      <c r="I197" s="57">
        <v>830</v>
      </c>
      <c r="J197" s="346" t="s">
        <v>698</v>
      </c>
    </row>
    <row r="198" spans="1:10" s="26" customFormat="1" ht="12.6" customHeight="1" x14ac:dyDescent="0.2">
      <c r="A198" s="31" t="s">
        <v>206</v>
      </c>
      <c r="B198" s="32">
        <v>1</v>
      </c>
      <c r="C198" s="60">
        <v>1536</v>
      </c>
      <c r="D198" s="61">
        <v>1534</v>
      </c>
      <c r="E198" s="61">
        <v>1510</v>
      </c>
      <c r="F198" s="61">
        <v>1503</v>
      </c>
      <c r="G198" s="62">
        <v>1497</v>
      </c>
      <c r="H198" s="62">
        <v>55</v>
      </c>
      <c r="I198" s="57">
        <v>1481</v>
      </c>
      <c r="J198" s="346" t="s">
        <v>698</v>
      </c>
    </row>
    <row r="199" spans="1:10" s="26" customFormat="1" ht="12.6" customHeight="1" x14ac:dyDescent="0.2">
      <c r="A199" s="31" t="s">
        <v>207</v>
      </c>
      <c r="B199" s="32">
        <v>2</v>
      </c>
      <c r="C199" s="60">
        <v>416</v>
      </c>
      <c r="D199" s="61">
        <v>398</v>
      </c>
      <c r="E199" s="61">
        <v>409</v>
      </c>
      <c r="F199" s="61">
        <v>406</v>
      </c>
      <c r="G199" s="62">
        <v>419</v>
      </c>
      <c r="H199" s="62">
        <v>6</v>
      </c>
      <c r="I199" s="57">
        <v>410</v>
      </c>
      <c r="J199" s="346" t="s">
        <v>698</v>
      </c>
    </row>
    <row r="200" spans="1:10" s="26" customFormat="1" ht="12.6" customHeight="1" x14ac:dyDescent="0.2">
      <c r="A200" s="31" t="s">
        <v>208</v>
      </c>
      <c r="B200" s="32">
        <v>4</v>
      </c>
      <c r="C200" s="60">
        <v>546</v>
      </c>
      <c r="D200" s="61">
        <v>536</v>
      </c>
      <c r="E200" s="61">
        <v>520</v>
      </c>
      <c r="F200" s="61">
        <v>508</v>
      </c>
      <c r="G200" s="62">
        <v>509</v>
      </c>
      <c r="H200" s="62">
        <v>13</v>
      </c>
      <c r="I200" s="57">
        <v>533</v>
      </c>
      <c r="J200" s="346" t="s">
        <v>698</v>
      </c>
    </row>
    <row r="201" spans="1:10" s="26" customFormat="1" ht="12.6" customHeight="1" x14ac:dyDescent="0.2">
      <c r="A201" s="31" t="s">
        <v>209</v>
      </c>
      <c r="B201" s="32">
        <v>2</v>
      </c>
      <c r="C201" s="60">
        <v>219</v>
      </c>
      <c r="D201" s="61">
        <v>223</v>
      </c>
      <c r="E201" s="61">
        <v>218</v>
      </c>
      <c r="F201" s="61">
        <v>214</v>
      </c>
      <c r="G201" s="62">
        <v>226</v>
      </c>
      <c r="H201" s="62">
        <v>18</v>
      </c>
      <c r="I201" s="57">
        <v>201</v>
      </c>
      <c r="J201" s="346" t="s">
        <v>698</v>
      </c>
    </row>
    <row r="202" spans="1:10" s="26" customFormat="1" ht="12.6" customHeight="1" x14ac:dyDescent="0.2">
      <c r="A202" s="31" t="s">
        <v>210</v>
      </c>
      <c r="B202" s="32">
        <v>2</v>
      </c>
      <c r="C202" s="60">
        <v>546</v>
      </c>
      <c r="D202" s="61">
        <v>544</v>
      </c>
      <c r="E202" s="61">
        <v>526</v>
      </c>
      <c r="F202" s="61">
        <v>513</v>
      </c>
      <c r="G202" s="62">
        <v>508</v>
      </c>
      <c r="H202" s="62">
        <v>16</v>
      </c>
      <c r="I202" s="57">
        <v>530</v>
      </c>
      <c r="J202" s="346" t="s">
        <v>698</v>
      </c>
    </row>
    <row r="203" spans="1:10" s="26" customFormat="1" ht="12.6" customHeight="1" x14ac:dyDescent="0.2">
      <c r="A203" s="31" t="s">
        <v>211</v>
      </c>
      <c r="B203" s="32">
        <v>4</v>
      </c>
      <c r="C203" s="60">
        <v>378</v>
      </c>
      <c r="D203" s="61">
        <v>380</v>
      </c>
      <c r="E203" s="61">
        <v>376</v>
      </c>
      <c r="F203" s="61">
        <v>384</v>
      </c>
      <c r="G203" s="62">
        <v>378</v>
      </c>
      <c r="H203" s="62">
        <v>9</v>
      </c>
      <c r="I203" s="57">
        <v>369</v>
      </c>
      <c r="J203" s="346" t="s">
        <v>698</v>
      </c>
    </row>
    <row r="204" spans="1:10" s="26" customFormat="1" ht="12.6" customHeight="1" x14ac:dyDescent="0.2">
      <c r="A204" s="31" t="s">
        <v>212</v>
      </c>
      <c r="B204" s="32">
        <v>2</v>
      </c>
      <c r="C204" s="60">
        <v>760</v>
      </c>
      <c r="D204" s="61">
        <v>758</v>
      </c>
      <c r="E204" s="61">
        <v>760</v>
      </c>
      <c r="F204" s="61">
        <v>748</v>
      </c>
      <c r="G204" s="62">
        <v>725</v>
      </c>
      <c r="H204" s="62">
        <v>7</v>
      </c>
      <c r="I204" s="57">
        <v>753</v>
      </c>
      <c r="J204" s="346" t="s">
        <v>698</v>
      </c>
    </row>
    <row r="205" spans="1:10" s="26" customFormat="1" ht="12.6" customHeight="1" x14ac:dyDescent="0.2">
      <c r="A205" s="31" t="s">
        <v>213</v>
      </c>
      <c r="B205" s="32">
        <v>2</v>
      </c>
      <c r="C205" s="60">
        <v>705</v>
      </c>
      <c r="D205" s="61">
        <v>703</v>
      </c>
      <c r="E205" s="61">
        <v>697</v>
      </c>
      <c r="F205" s="61">
        <v>670</v>
      </c>
      <c r="G205" s="62">
        <v>694</v>
      </c>
      <c r="H205" s="62">
        <v>4</v>
      </c>
      <c r="I205" s="57">
        <v>701</v>
      </c>
      <c r="J205" s="346" t="s">
        <v>698</v>
      </c>
    </row>
    <row r="206" spans="1:10" s="26" customFormat="1" ht="12.6" customHeight="1" x14ac:dyDescent="0.2">
      <c r="A206" s="31" t="s">
        <v>214</v>
      </c>
      <c r="B206" s="32">
        <v>3</v>
      </c>
      <c r="C206" s="60">
        <v>420</v>
      </c>
      <c r="D206" s="61">
        <v>429</v>
      </c>
      <c r="E206" s="61">
        <v>442</v>
      </c>
      <c r="F206" s="61">
        <v>468</v>
      </c>
      <c r="G206" s="62">
        <v>478</v>
      </c>
      <c r="H206" s="62" t="s">
        <v>661</v>
      </c>
      <c r="I206" s="57" t="s">
        <v>20</v>
      </c>
      <c r="J206" s="346" t="s">
        <v>20</v>
      </c>
    </row>
    <row r="207" spans="1:10" s="26" customFormat="1" ht="12.6" customHeight="1" x14ac:dyDescent="0.2">
      <c r="A207" s="31" t="s">
        <v>215</v>
      </c>
      <c r="B207" s="32">
        <v>2</v>
      </c>
      <c r="C207" s="60">
        <v>739</v>
      </c>
      <c r="D207" s="61">
        <v>735</v>
      </c>
      <c r="E207" s="61">
        <v>732</v>
      </c>
      <c r="F207" s="61">
        <v>728</v>
      </c>
      <c r="G207" s="62">
        <v>735</v>
      </c>
      <c r="H207" s="62">
        <v>11</v>
      </c>
      <c r="I207" s="57">
        <v>728</v>
      </c>
      <c r="J207" s="346" t="s">
        <v>698</v>
      </c>
    </row>
    <row r="208" spans="1:10" s="26" customFormat="1" ht="12.6" customHeight="1" x14ac:dyDescent="0.2">
      <c r="A208" s="31" t="s">
        <v>216</v>
      </c>
      <c r="B208" s="32">
        <v>2</v>
      </c>
      <c r="C208" s="60">
        <v>903</v>
      </c>
      <c r="D208" s="61">
        <v>896</v>
      </c>
      <c r="E208" s="61">
        <v>907</v>
      </c>
      <c r="F208" s="61">
        <v>902</v>
      </c>
      <c r="G208" s="62">
        <v>913</v>
      </c>
      <c r="H208" s="62">
        <v>8</v>
      </c>
      <c r="I208" s="57">
        <v>895</v>
      </c>
      <c r="J208" s="346" t="s">
        <v>698</v>
      </c>
    </row>
    <row r="209" spans="1:10" s="26" customFormat="1" ht="12.6" customHeight="1" x14ac:dyDescent="0.2">
      <c r="A209" s="31" t="s">
        <v>217</v>
      </c>
      <c r="B209" s="32">
        <v>3</v>
      </c>
      <c r="C209" s="60">
        <v>509</v>
      </c>
      <c r="D209" s="61">
        <v>504</v>
      </c>
      <c r="E209" s="61">
        <v>523</v>
      </c>
      <c r="F209" s="61">
        <v>524</v>
      </c>
      <c r="G209" s="62">
        <v>528</v>
      </c>
      <c r="H209" s="62">
        <v>8</v>
      </c>
      <c r="I209" s="57">
        <v>501</v>
      </c>
      <c r="J209" s="346" t="s">
        <v>698</v>
      </c>
    </row>
    <row r="210" spans="1:10" s="26" customFormat="1" ht="12.6" customHeight="1" x14ac:dyDescent="0.2">
      <c r="A210" s="31" t="s">
        <v>218</v>
      </c>
      <c r="B210" s="32">
        <v>2</v>
      </c>
      <c r="C210" s="60">
        <v>737</v>
      </c>
      <c r="D210" s="61">
        <v>722</v>
      </c>
      <c r="E210" s="61">
        <v>734</v>
      </c>
      <c r="F210" s="61">
        <v>738</v>
      </c>
      <c r="G210" s="62">
        <v>742</v>
      </c>
      <c r="H210" s="62">
        <v>5</v>
      </c>
      <c r="I210" s="57">
        <v>732</v>
      </c>
      <c r="J210" s="346" t="s">
        <v>698</v>
      </c>
    </row>
    <row r="211" spans="1:10" s="26" customFormat="1" ht="12.6" customHeight="1" x14ac:dyDescent="0.2">
      <c r="A211" s="31" t="s">
        <v>219</v>
      </c>
      <c r="B211" s="32">
        <v>2</v>
      </c>
      <c r="C211" s="60">
        <v>821</v>
      </c>
      <c r="D211" s="61">
        <v>819</v>
      </c>
      <c r="E211" s="61">
        <v>792</v>
      </c>
      <c r="F211" s="61">
        <v>776</v>
      </c>
      <c r="G211" s="62">
        <v>722</v>
      </c>
      <c r="H211" s="62">
        <v>4</v>
      </c>
      <c r="I211" s="57">
        <v>817</v>
      </c>
      <c r="J211" s="346" t="s">
        <v>698</v>
      </c>
    </row>
    <row r="212" spans="1:10" s="26" customFormat="1" ht="12.6" customHeight="1" x14ac:dyDescent="0.2">
      <c r="A212" s="31" t="s">
        <v>220</v>
      </c>
      <c r="B212" s="32">
        <v>2</v>
      </c>
      <c r="C212" s="60">
        <v>1357</v>
      </c>
      <c r="D212" s="61">
        <v>1341</v>
      </c>
      <c r="E212" s="61">
        <v>1346</v>
      </c>
      <c r="F212" s="61">
        <v>1368</v>
      </c>
      <c r="G212" s="62">
        <v>1379</v>
      </c>
      <c r="H212" s="62">
        <v>19</v>
      </c>
      <c r="I212" s="57">
        <v>1338</v>
      </c>
      <c r="J212" s="346" t="s">
        <v>698</v>
      </c>
    </row>
    <row r="213" spans="1:10" s="26" customFormat="1" ht="12.6" customHeight="1" x14ac:dyDescent="0.2">
      <c r="A213" s="31" t="s">
        <v>221</v>
      </c>
      <c r="B213" s="32">
        <v>4</v>
      </c>
      <c r="C213" s="60">
        <v>436</v>
      </c>
      <c r="D213" s="61">
        <v>430</v>
      </c>
      <c r="E213" s="61">
        <v>438</v>
      </c>
      <c r="F213" s="61">
        <v>452</v>
      </c>
      <c r="G213" s="62">
        <v>449</v>
      </c>
      <c r="H213" s="62" t="s">
        <v>661</v>
      </c>
      <c r="I213" s="57" t="s">
        <v>20</v>
      </c>
      <c r="J213" s="346" t="s">
        <v>20</v>
      </c>
    </row>
    <row r="214" spans="1:10" s="26" customFormat="1" ht="12.6" customHeight="1" x14ac:dyDescent="0.2">
      <c r="A214" s="31" t="s">
        <v>222</v>
      </c>
      <c r="B214" s="32">
        <v>1</v>
      </c>
      <c r="C214" s="60">
        <v>6170</v>
      </c>
      <c r="D214" s="61">
        <v>6119</v>
      </c>
      <c r="E214" s="61">
        <v>6075</v>
      </c>
      <c r="F214" s="61">
        <v>6035</v>
      </c>
      <c r="G214" s="62">
        <v>6080</v>
      </c>
      <c r="H214" s="62">
        <v>278</v>
      </c>
      <c r="I214" s="57">
        <v>5892</v>
      </c>
      <c r="J214" s="346" t="s">
        <v>698</v>
      </c>
    </row>
    <row r="215" spans="1:10" s="26" customFormat="1" ht="12.6" customHeight="1" x14ac:dyDescent="0.2">
      <c r="A215" s="31" t="s">
        <v>223</v>
      </c>
      <c r="B215" s="32">
        <v>2</v>
      </c>
      <c r="C215" s="60">
        <v>3547</v>
      </c>
      <c r="D215" s="61">
        <v>3389</v>
      </c>
      <c r="E215" s="61">
        <v>3317</v>
      </c>
      <c r="F215" s="61">
        <v>3330</v>
      </c>
      <c r="G215" s="62">
        <v>3324</v>
      </c>
      <c r="H215" s="62">
        <v>16</v>
      </c>
      <c r="I215" s="57">
        <v>3531</v>
      </c>
      <c r="J215" s="346" t="s">
        <v>698</v>
      </c>
    </row>
    <row r="216" spans="1:10" s="26" customFormat="1" ht="12.6" customHeight="1" x14ac:dyDescent="0.2">
      <c r="A216" s="31" t="s">
        <v>224</v>
      </c>
      <c r="B216" s="32">
        <v>2</v>
      </c>
      <c r="C216" s="60">
        <v>4871</v>
      </c>
      <c r="D216" s="61">
        <v>4791</v>
      </c>
      <c r="E216" s="61">
        <v>4776</v>
      </c>
      <c r="F216" s="61">
        <v>4755</v>
      </c>
      <c r="G216" s="62">
        <v>4739</v>
      </c>
      <c r="H216" s="62">
        <v>27</v>
      </c>
      <c r="I216" s="57">
        <v>4844</v>
      </c>
      <c r="J216" s="346" t="s">
        <v>698</v>
      </c>
    </row>
    <row r="217" spans="1:10" s="26" customFormat="1" ht="12.6" customHeight="1" x14ac:dyDescent="0.2">
      <c r="A217" s="31" t="s">
        <v>225</v>
      </c>
      <c r="B217" s="32">
        <v>2</v>
      </c>
      <c r="C217" s="60">
        <v>2836</v>
      </c>
      <c r="D217" s="61">
        <v>2781</v>
      </c>
      <c r="E217" s="61">
        <v>2683</v>
      </c>
      <c r="F217" s="61">
        <v>2562</v>
      </c>
      <c r="G217" s="62">
        <v>2530</v>
      </c>
      <c r="H217" s="62">
        <v>23</v>
      </c>
      <c r="I217" s="57">
        <v>2813</v>
      </c>
      <c r="J217" s="346" t="s">
        <v>698</v>
      </c>
    </row>
    <row r="218" spans="1:10" s="26" customFormat="1" ht="12.6" customHeight="1" x14ac:dyDescent="0.2">
      <c r="A218" s="31" t="s">
        <v>226</v>
      </c>
      <c r="B218" s="32">
        <v>2</v>
      </c>
      <c r="C218" s="60">
        <v>5202</v>
      </c>
      <c r="D218" s="61">
        <v>5117</v>
      </c>
      <c r="E218" s="61">
        <v>5063</v>
      </c>
      <c r="F218" s="61">
        <v>5043</v>
      </c>
      <c r="G218" s="62">
        <v>5050</v>
      </c>
      <c r="H218" s="62">
        <v>24</v>
      </c>
      <c r="I218" s="57">
        <v>5178</v>
      </c>
      <c r="J218" s="346" t="s">
        <v>698</v>
      </c>
    </row>
    <row r="219" spans="1:10" s="26" customFormat="1" ht="12.6" customHeight="1" x14ac:dyDescent="0.2">
      <c r="A219" s="31" t="s">
        <v>227</v>
      </c>
      <c r="B219" s="32">
        <v>2</v>
      </c>
      <c r="C219" s="60">
        <v>4112</v>
      </c>
      <c r="D219" s="61">
        <v>3982</v>
      </c>
      <c r="E219" s="61">
        <v>3860</v>
      </c>
      <c r="F219" s="61">
        <v>3809</v>
      </c>
      <c r="G219" s="62">
        <v>3835</v>
      </c>
      <c r="H219" s="62">
        <v>27</v>
      </c>
      <c r="I219" s="57">
        <v>4085</v>
      </c>
      <c r="J219" s="346" t="s">
        <v>698</v>
      </c>
    </row>
    <row r="220" spans="1:10" s="26" customFormat="1" ht="12.6" customHeight="1" x14ac:dyDescent="0.2">
      <c r="A220" s="31" t="s">
        <v>228</v>
      </c>
      <c r="B220" s="32">
        <v>1</v>
      </c>
      <c r="C220" s="60">
        <v>1325</v>
      </c>
      <c r="D220" s="61">
        <v>1312</v>
      </c>
      <c r="E220" s="61">
        <v>1263</v>
      </c>
      <c r="F220" s="61">
        <v>1283</v>
      </c>
      <c r="G220" s="62">
        <v>1275</v>
      </c>
      <c r="H220" s="62">
        <v>25</v>
      </c>
      <c r="I220" s="57">
        <v>1300</v>
      </c>
      <c r="J220" s="346" t="s">
        <v>698</v>
      </c>
    </row>
    <row r="221" spans="1:10" s="26" customFormat="1" ht="12.6" customHeight="1" x14ac:dyDescent="0.2">
      <c r="A221" s="31" t="s">
        <v>229</v>
      </c>
      <c r="B221" s="32">
        <v>2</v>
      </c>
      <c r="C221" s="60">
        <v>3356</v>
      </c>
      <c r="D221" s="61">
        <v>3393</v>
      </c>
      <c r="E221" s="61">
        <v>3400</v>
      </c>
      <c r="F221" s="61">
        <v>3340</v>
      </c>
      <c r="G221" s="62">
        <v>3311</v>
      </c>
      <c r="H221" s="62">
        <v>28</v>
      </c>
      <c r="I221" s="57">
        <v>3328</v>
      </c>
      <c r="J221" s="346" t="s">
        <v>698</v>
      </c>
    </row>
    <row r="222" spans="1:10" s="26" customFormat="1" ht="12.6" customHeight="1" x14ac:dyDescent="0.2">
      <c r="A222" s="31" t="s">
        <v>230</v>
      </c>
      <c r="B222" s="32">
        <v>3</v>
      </c>
      <c r="C222" s="60">
        <v>998</v>
      </c>
      <c r="D222" s="61">
        <v>987</v>
      </c>
      <c r="E222" s="61">
        <v>973</v>
      </c>
      <c r="F222" s="61">
        <v>962</v>
      </c>
      <c r="G222" s="62">
        <v>936</v>
      </c>
      <c r="H222" s="62">
        <v>10</v>
      </c>
      <c r="I222" s="57">
        <v>988</v>
      </c>
      <c r="J222" s="346" t="s">
        <v>698</v>
      </c>
    </row>
    <row r="223" spans="1:10" s="26" customFormat="1" ht="12.6" customHeight="1" x14ac:dyDescent="0.2">
      <c r="A223" s="31" t="s">
        <v>231</v>
      </c>
      <c r="B223" s="32">
        <v>3</v>
      </c>
      <c r="C223" s="60">
        <v>1831</v>
      </c>
      <c r="D223" s="61">
        <v>1774</v>
      </c>
      <c r="E223" s="61">
        <v>1699</v>
      </c>
      <c r="F223" s="61">
        <v>1703</v>
      </c>
      <c r="G223" s="62">
        <v>1682</v>
      </c>
      <c r="H223" s="62">
        <v>11</v>
      </c>
      <c r="I223" s="57">
        <v>1820</v>
      </c>
      <c r="J223" s="346" t="s">
        <v>698</v>
      </c>
    </row>
    <row r="224" spans="1:10" s="26" customFormat="1" ht="12.6" customHeight="1" x14ac:dyDescent="0.2">
      <c r="A224" s="31" t="s">
        <v>232</v>
      </c>
      <c r="B224" s="32">
        <v>4</v>
      </c>
      <c r="C224" s="60">
        <v>1147</v>
      </c>
      <c r="D224" s="61">
        <v>1143</v>
      </c>
      <c r="E224" s="61">
        <v>1137</v>
      </c>
      <c r="F224" s="61">
        <v>1146</v>
      </c>
      <c r="G224" s="62">
        <v>1115</v>
      </c>
      <c r="H224" s="62">
        <v>10</v>
      </c>
      <c r="I224" s="57">
        <v>1137</v>
      </c>
      <c r="J224" s="346" t="s">
        <v>698</v>
      </c>
    </row>
    <row r="225" spans="1:10" s="26" customFormat="1" ht="12.6" customHeight="1" x14ac:dyDescent="0.2">
      <c r="A225" s="31" t="s">
        <v>233</v>
      </c>
      <c r="B225" s="32">
        <v>2</v>
      </c>
      <c r="C225" s="60">
        <v>1183</v>
      </c>
      <c r="D225" s="61">
        <v>1151</v>
      </c>
      <c r="E225" s="61">
        <v>1114</v>
      </c>
      <c r="F225" s="61">
        <v>1128</v>
      </c>
      <c r="G225" s="62">
        <v>1121</v>
      </c>
      <c r="H225" s="62">
        <v>12</v>
      </c>
      <c r="I225" s="57">
        <v>1171</v>
      </c>
      <c r="J225" s="346" t="s">
        <v>698</v>
      </c>
    </row>
    <row r="226" spans="1:10" s="26" customFormat="1" ht="12.6" customHeight="1" x14ac:dyDescent="0.2">
      <c r="A226" s="31" t="s">
        <v>234</v>
      </c>
      <c r="B226" s="32">
        <v>2</v>
      </c>
      <c r="C226" s="60">
        <v>2657</v>
      </c>
      <c r="D226" s="61">
        <v>2596</v>
      </c>
      <c r="E226" s="61">
        <v>2568</v>
      </c>
      <c r="F226" s="61">
        <v>2541</v>
      </c>
      <c r="G226" s="62">
        <v>2586</v>
      </c>
      <c r="H226" s="62">
        <v>31</v>
      </c>
      <c r="I226" s="57">
        <v>2626</v>
      </c>
      <c r="J226" s="346" t="s">
        <v>698</v>
      </c>
    </row>
    <row r="227" spans="1:10" s="26" customFormat="1" ht="12.6" customHeight="1" x14ac:dyDescent="0.2">
      <c r="A227" s="31" t="s">
        <v>235</v>
      </c>
      <c r="B227" s="32">
        <v>2</v>
      </c>
      <c r="C227" s="60">
        <v>1356</v>
      </c>
      <c r="D227" s="61">
        <v>1355</v>
      </c>
      <c r="E227" s="61">
        <v>1328</v>
      </c>
      <c r="F227" s="61">
        <v>1325</v>
      </c>
      <c r="G227" s="62">
        <v>1321</v>
      </c>
      <c r="H227" s="62">
        <v>61</v>
      </c>
      <c r="I227" s="57">
        <v>1295</v>
      </c>
      <c r="J227" s="346" t="s">
        <v>698</v>
      </c>
    </row>
    <row r="228" spans="1:10" s="26" customFormat="1" ht="12.6" customHeight="1" x14ac:dyDescent="0.2">
      <c r="A228" s="31" t="s">
        <v>236</v>
      </c>
      <c r="B228" s="32">
        <v>1</v>
      </c>
      <c r="C228" s="60">
        <v>2622</v>
      </c>
      <c r="D228" s="61">
        <v>2639</v>
      </c>
      <c r="E228" s="61">
        <v>2614</v>
      </c>
      <c r="F228" s="61">
        <v>2619</v>
      </c>
      <c r="G228" s="62">
        <v>2622</v>
      </c>
      <c r="H228" s="62">
        <v>132</v>
      </c>
      <c r="I228" s="57">
        <v>2490</v>
      </c>
      <c r="J228" s="346" t="s">
        <v>698</v>
      </c>
    </row>
    <row r="229" spans="1:10" s="26" customFormat="1" ht="12.6" customHeight="1" x14ac:dyDescent="0.2">
      <c r="A229" s="31" t="s">
        <v>237</v>
      </c>
      <c r="B229" s="32">
        <v>2</v>
      </c>
      <c r="C229" s="60">
        <v>3993</v>
      </c>
      <c r="D229" s="61">
        <v>3978</v>
      </c>
      <c r="E229" s="61">
        <v>3851</v>
      </c>
      <c r="F229" s="61">
        <v>3769</v>
      </c>
      <c r="G229" s="62">
        <v>3813</v>
      </c>
      <c r="H229" s="62">
        <v>18</v>
      </c>
      <c r="I229" s="57">
        <v>3975</v>
      </c>
      <c r="J229" s="346" t="s">
        <v>698</v>
      </c>
    </row>
    <row r="230" spans="1:10" s="26" customFormat="1" ht="12.6" customHeight="1" x14ac:dyDescent="0.2">
      <c r="A230" s="31" t="s">
        <v>238</v>
      </c>
      <c r="B230" s="32">
        <v>2</v>
      </c>
      <c r="C230" s="60">
        <v>1993</v>
      </c>
      <c r="D230" s="61">
        <v>1971</v>
      </c>
      <c r="E230" s="61">
        <v>1965</v>
      </c>
      <c r="F230" s="61">
        <v>1923</v>
      </c>
      <c r="G230" s="62">
        <v>1951</v>
      </c>
      <c r="H230" s="62">
        <v>27</v>
      </c>
      <c r="I230" s="57">
        <v>1966</v>
      </c>
      <c r="J230" s="346" t="s">
        <v>698</v>
      </c>
    </row>
    <row r="231" spans="1:10" s="26" customFormat="1" ht="12.6" customHeight="1" x14ac:dyDescent="0.2">
      <c r="A231" s="31" t="s">
        <v>239</v>
      </c>
      <c r="B231" s="32">
        <v>1</v>
      </c>
      <c r="C231" s="60">
        <v>1120</v>
      </c>
      <c r="D231" s="61">
        <v>1140</v>
      </c>
      <c r="E231" s="61">
        <v>1147</v>
      </c>
      <c r="F231" s="61">
        <v>1148</v>
      </c>
      <c r="G231" s="62">
        <v>1138</v>
      </c>
      <c r="H231" s="62">
        <v>39</v>
      </c>
      <c r="I231" s="57">
        <v>1081</v>
      </c>
      <c r="J231" s="346" t="s">
        <v>698</v>
      </c>
    </row>
    <row r="232" spans="1:10" s="26" customFormat="1" ht="12.6" customHeight="1" x14ac:dyDescent="0.2">
      <c r="A232" s="31" t="s">
        <v>240</v>
      </c>
      <c r="B232" s="32">
        <v>1</v>
      </c>
      <c r="C232" s="60">
        <v>2850</v>
      </c>
      <c r="D232" s="61">
        <v>2804</v>
      </c>
      <c r="E232" s="61">
        <v>2797</v>
      </c>
      <c r="F232" s="61">
        <v>2746</v>
      </c>
      <c r="G232" s="62">
        <v>2679</v>
      </c>
      <c r="H232" s="62">
        <v>100</v>
      </c>
      <c r="I232" s="57">
        <v>2750</v>
      </c>
      <c r="J232" s="346" t="s">
        <v>698</v>
      </c>
    </row>
    <row r="233" spans="1:10" s="26" customFormat="1" ht="12.6" customHeight="1" x14ac:dyDescent="0.2">
      <c r="A233" s="31" t="s">
        <v>241</v>
      </c>
      <c r="B233" s="32">
        <v>3</v>
      </c>
      <c r="C233" s="60">
        <v>1331</v>
      </c>
      <c r="D233" s="61">
        <v>1327</v>
      </c>
      <c r="E233" s="61">
        <v>1314</v>
      </c>
      <c r="F233" s="61">
        <v>1270</v>
      </c>
      <c r="G233" s="62">
        <v>1231</v>
      </c>
      <c r="H233" s="62">
        <v>9</v>
      </c>
      <c r="I233" s="57">
        <v>1322</v>
      </c>
      <c r="J233" s="346" t="s">
        <v>698</v>
      </c>
    </row>
    <row r="234" spans="1:10" s="26" customFormat="1" ht="12.6" customHeight="1" x14ac:dyDescent="0.2">
      <c r="A234" s="31" t="s">
        <v>242</v>
      </c>
      <c r="B234" s="32">
        <v>2</v>
      </c>
      <c r="C234" s="60">
        <v>4576</v>
      </c>
      <c r="D234" s="61">
        <v>4502</v>
      </c>
      <c r="E234" s="61">
        <v>4503</v>
      </c>
      <c r="F234" s="61">
        <v>4391</v>
      </c>
      <c r="G234" s="62">
        <v>4386</v>
      </c>
      <c r="H234" s="62">
        <v>48</v>
      </c>
      <c r="I234" s="57">
        <v>4528</v>
      </c>
      <c r="J234" s="346" t="s">
        <v>698</v>
      </c>
    </row>
    <row r="235" spans="1:10" s="26" customFormat="1" ht="12.6" customHeight="1" x14ac:dyDescent="0.2">
      <c r="A235" s="31" t="s">
        <v>243</v>
      </c>
      <c r="B235" s="32">
        <v>1</v>
      </c>
      <c r="C235" s="60">
        <v>1413</v>
      </c>
      <c r="D235" s="61">
        <v>1368</v>
      </c>
      <c r="E235" s="61">
        <v>1357</v>
      </c>
      <c r="F235" s="61">
        <v>1353</v>
      </c>
      <c r="G235" s="62">
        <v>1335</v>
      </c>
      <c r="H235" s="62">
        <v>40</v>
      </c>
      <c r="I235" s="57">
        <v>1373</v>
      </c>
      <c r="J235" s="346" t="s">
        <v>698</v>
      </c>
    </row>
    <row r="236" spans="1:10" s="26" customFormat="1" ht="12.6" customHeight="1" x14ac:dyDescent="0.2">
      <c r="A236" s="31" t="s">
        <v>244</v>
      </c>
      <c r="B236" s="32">
        <v>2</v>
      </c>
      <c r="C236" s="60">
        <v>1467</v>
      </c>
      <c r="D236" s="61">
        <v>1477</v>
      </c>
      <c r="E236" s="61">
        <v>1461</v>
      </c>
      <c r="F236" s="61">
        <v>1375</v>
      </c>
      <c r="G236" s="62">
        <v>1392</v>
      </c>
      <c r="H236" s="62">
        <v>9</v>
      </c>
      <c r="I236" s="57">
        <v>1458</v>
      </c>
      <c r="J236" s="346" t="s">
        <v>698</v>
      </c>
    </row>
    <row r="237" spans="1:10" s="26" customFormat="1" ht="12.6" customHeight="1" x14ac:dyDescent="0.2">
      <c r="A237" s="31" t="s">
        <v>245</v>
      </c>
      <c r="B237" s="32">
        <v>2</v>
      </c>
      <c r="C237" s="60">
        <v>1512</v>
      </c>
      <c r="D237" s="61">
        <v>1468</v>
      </c>
      <c r="E237" s="61">
        <v>1440</v>
      </c>
      <c r="F237" s="61">
        <v>1409</v>
      </c>
      <c r="G237" s="62">
        <v>1420</v>
      </c>
      <c r="H237" s="62">
        <v>11</v>
      </c>
      <c r="I237" s="57">
        <v>1501</v>
      </c>
      <c r="J237" s="346" t="s">
        <v>698</v>
      </c>
    </row>
    <row r="238" spans="1:10" s="26" customFormat="1" ht="12.6" customHeight="1" x14ac:dyDescent="0.2">
      <c r="A238" s="31" t="s">
        <v>246</v>
      </c>
      <c r="B238" s="32">
        <v>3</v>
      </c>
      <c r="C238" s="60">
        <v>977</v>
      </c>
      <c r="D238" s="61">
        <v>949</v>
      </c>
      <c r="E238" s="61">
        <v>948</v>
      </c>
      <c r="F238" s="61">
        <v>920</v>
      </c>
      <c r="G238" s="62">
        <v>896</v>
      </c>
      <c r="H238" s="62">
        <v>7</v>
      </c>
      <c r="I238" s="57">
        <v>970</v>
      </c>
      <c r="J238" s="346" t="s">
        <v>698</v>
      </c>
    </row>
    <row r="239" spans="1:10" s="26" customFormat="1" ht="12.6" customHeight="1" x14ac:dyDescent="0.2">
      <c r="A239" s="31" t="s">
        <v>247</v>
      </c>
      <c r="B239" s="32">
        <v>1</v>
      </c>
      <c r="C239" s="60">
        <v>2074</v>
      </c>
      <c r="D239" s="61">
        <v>2046</v>
      </c>
      <c r="E239" s="61">
        <v>2041</v>
      </c>
      <c r="F239" s="61">
        <v>2014</v>
      </c>
      <c r="G239" s="62">
        <v>1969</v>
      </c>
      <c r="H239" s="62">
        <v>64</v>
      </c>
      <c r="I239" s="57">
        <v>2010</v>
      </c>
      <c r="J239" s="346" t="s">
        <v>698</v>
      </c>
    </row>
    <row r="240" spans="1:10" s="26" customFormat="1" ht="12.6" customHeight="1" x14ac:dyDescent="0.2">
      <c r="A240" s="31" t="s">
        <v>248</v>
      </c>
      <c r="B240" s="32">
        <v>2</v>
      </c>
      <c r="C240" s="60">
        <v>2281</v>
      </c>
      <c r="D240" s="61">
        <v>2293</v>
      </c>
      <c r="E240" s="61">
        <v>2263</v>
      </c>
      <c r="F240" s="61">
        <v>2220</v>
      </c>
      <c r="G240" s="62">
        <v>2229</v>
      </c>
      <c r="H240" s="62">
        <v>13</v>
      </c>
      <c r="I240" s="57">
        <v>2268</v>
      </c>
      <c r="J240" s="346" t="s">
        <v>698</v>
      </c>
    </row>
    <row r="241" spans="1:10" s="26" customFormat="1" ht="12.6" customHeight="1" x14ac:dyDescent="0.2">
      <c r="A241" s="31" t="s">
        <v>249</v>
      </c>
      <c r="B241" s="32">
        <v>2</v>
      </c>
      <c r="C241" s="60">
        <v>1253</v>
      </c>
      <c r="D241" s="61">
        <v>1266</v>
      </c>
      <c r="E241" s="61">
        <v>1252</v>
      </c>
      <c r="F241" s="61">
        <v>1245</v>
      </c>
      <c r="G241" s="62">
        <v>1261</v>
      </c>
      <c r="H241" s="62">
        <v>11</v>
      </c>
      <c r="I241" s="57">
        <v>1242</v>
      </c>
      <c r="J241" s="346" t="s">
        <v>698</v>
      </c>
    </row>
    <row r="242" spans="1:10" s="26" customFormat="1" ht="12.6" customHeight="1" x14ac:dyDescent="0.2">
      <c r="A242" s="31" t="s">
        <v>250</v>
      </c>
      <c r="B242" s="32">
        <v>2</v>
      </c>
      <c r="C242" s="60">
        <v>3559</v>
      </c>
      <c r="D242" s="61">
        <v>3480</v>
      </c>
      <c r="E242" s="61">
        <v>3461</v>
      </c>
      <c r="F242" s="61">
        <v>3501</v>
      </c>
      <c r="G242" s="62">
        <v>3461</v>
      </c>
      <c r="H242" s="62">
        <v>29</v>
      </c>
      <c r="I242" s="57">
        <v>3530</v>
      </c>
      <c r="J242" s="346" t="s">
        <v>698</v>
      </c>
    </row>
    <row r="243" spans="1:10" s="26" customFormat="1" ht="12.6" customHeight="1" x14ac:dyDescent="0.2">
      <c r="A243" s="31" t="s">
        <v>251</v>
      </c>
      <c r="B243" s="32">
        <v>2</v>
      </c>
      <c r="C243" s="60">
        <v>1696</v>
      </c>
      <c r="D243" s="61">
        <v>1651</v>
      </c>
      <c r="E243" s="61">
        <v>1665</v>
      </c>
      <c r="F243" s="61">
        <v>1625</v>
      </c>
      <c r="G243" s="62">
        <v>1630</v>
      </c>
      <c r="H243" s="62">
        <v>16</v>
      </c>
      <c r="I243" s="57">
        <v>1680</v>
      </c>
      <c r="J243" s="346" t="s">
        <v>698</v>
      </c>
    </row>
    <row r="244" spans="1:10" s="26" customFormat="1" ht="12.6" customHeight="1" x14ac:dyDescent="0.2">
      <c r="A244" s="31" t="s">
        <v>252</v>
      </c>
      <c r="B244" s="32">
        <v>2</v>
      </c>
      <c r="C244" s="60">
        <v>2196</v>
      </c>
      <c r="D244" s="61">
        <v>2179</v>
      </c>
      <c r="E244" s="61">
        <v>2212</v>
      </c>
      <c r="F244" s="61">
        <v>2211</v>
      </c>
      <c r="G244" s="62">
        <v>2236</v>
      </c>
      <c r="H244" s="62">
        <v>16</v>
      </c>
      <c r="I244" s="57">
        <v>2180</v>
      </c>
      <c r="J244" s="346" t="s">
        <v>698</v>
      </c>
    </row>
    <row r="245" spans="1:10" s="26" customFormat="1" ht="12.6" customHeight="1" x14ac:dyDescent="0.2">
      <c r="A245" s="31" t="s">
        <v>253</v>
      </c>
      <c r="B245" s="32">
        <v>2</v>
      </c>
      <c r="C245" s="60">
        <v>1230</v>
      </c>
      <c r="D245" s="61">
        <v>1188</v>
      </c>
      <c r="E245" s="61">
        <v>1166</v>
      </c>
      <c r="F245" s="61">
        <v>1176</v>
      </c>
      <c r="G245" s="62">
        <v>1136</v>
      </c>
      <c r="H245" s="62">
        <v>16</v>
      </c>
      <c r="I245" s="57">
        <v>1214</v>
      </c>
      <c r="J245" s="346" t="s">
        <v>698</v>
      </c>
    </row>
    <row r="246" spans="1:10" s="26" customFormat="1" ht="12.6" customHeight="1" x14ac:dyDescent="0.2">
      <c r="A246" s="31" t="s">
        <v>254</v>
      </c>
      <c r="B246" s="32">
        <v>2</v>
      </c>
      <c r="C246" s="60">
        <v>2939</v>
      </c>
      <c r="D246" s="61">
        <v>2883</v>
      </c>
      <c r="E246" s="61">
        <v>2894</v>
      </c>
      <c r="F246" s="61">
        <v>2850</v>
      </c>
      <c r="G246" s="62">
        <v>2833</v>
      </c>
      <c r="H246" s="62">
        <v>51</v>
      </c>
      <c r="I246" s="57">
        <v>2888</v>
      </c>
      <c r="J246" s="346" t="s">
        <v>698</v>
      </c>
    </row>
    <row r="247" spans="1:10" s="26" customFormat="1" ht="12.6" customHeight="1" x14ac:dyDescent="0.2">
      <c r="A247" s="31" t="s">
        <v>255</v>
      </c>
      <c r="B247" s="32">
        <v>2</v>
      </c>
      <c r="C247" s="60">
        <v>2511</v>
      </c>
      <c r="D247" s="61">
        <v>2457</v>
      </c>
      <c r="E247" s="61">
        <v>2417</v>
      </c>
      <c r="F247" s="61">
        <v>2394</v>
      </c>
      <c r="G247" s="62">
        <v>2355</v>
      </c>
      <c r="H247" s="62">
        <v>19</v>
      </c>
      <c r="I247" s="57">
        <v>2492</v>
      </c>
      <c r="J247" s="346" t="s">
        <v>698</v>
      </c>
    </row>
    <row r="248" spans="1:10" s="26" customFormat="1" ht="12.6" customHeight="1" x14ac:dyDescent="0.2">
      <c r="A248" s="31" t="s">
        <v>256</v>
      </c>
      <c r="B248" s="32">
        <v>3</v>
      </c>
      <c r="C248" s="60">
        <v>1732</v>
      </c>
      <c r="D248" s="61">
        <v>1702</v>
      </c>
      <c r="E248" s="61">
        <v>1665</v>
      </c>
      <c r="F248" s="61">
        <v>1649</v>
      </c>
      <c r="G248" s="62">
        <v>1640</v>
      </c>
      <c r="H248" s="62">
        <v>10</v>
      </c>
      <c r="I248" s="57">
        <v>1722</v>
      </c>
      <c r="J248" s="346" t="s">
        <v>698</v>
      </c>
    </row>
    <row r="249" spans="1:10" s="26" customFormat="1" ht="12.6" customHeight="1" x14ac:dyDescent="0.2">
      <c r="A249" s="31" t="s">
        <v>257</v>
      </c>
      <c r="B249" s="32">
        <v>2</v>
      </c>
      <c r="C249" s="60">
        <v>2473</v>
      </c>
      <c r="D249" s="61">
        <v>2445</v>
      </c>
      <c r="E249" s="61">
        <v>2361</v>
      </c>
      <c r="F249" s="61">
        <v>2342</v>
      </c>
      <c r="G249" s="62">
        <v>2292</v>
      </c>
      <c r="H249" s="62">
        <v>32</v>
      </c>
      <c r="I249" s="57">
        <v>2441</v>
      </c>
      <c r="J249" s="346" t="s">
        <v>698</v>
      </c>
    </row>
    <row r="250" spans="1:10" s="26" customFormat="1" ht="12.6" customHeight="1" x14ac:dyDescent="0.2">
      <c r="A250" s="31" t="s">
        <v>258</v>
      </c>
      <c r="B250" s="32">
        <v>2</v>
      </c>
      <c r="C250" s="60">
        <v>2016</v>
      </c>
      <c r="D250" s="61">
        <v>1960</v>
      </c>
      <c r="E250" s="61">
        <v>1926</v>
      </c>
      <c r="F250" s="61">
        <v>1926</v>
      </c>
      <c r="G250" s="62">
        <v>1857</v>
      </c>
      <c r="H250" s="62">
        <v>16</v>
      </c>
      <c r="I250" s="57">
        <v>2000</v>
      </c>
      <c r="J250" s="346" t="s">
        <v>698</v>
      </c>
    </row>
    <row r="251" spans="1:10" s="26" customFormat="1" ht="12.6" customHeight="1" x14ac:dyDescent="0.2">
      <c r="A251" s="31" t="s">
        <v>259</v>
      </c>
      <c r="B251" s="32">
        <v>2</v>
      </c>
      <c r="C251" s="60">
        <v>1999</v>
      </c>
      <c r="D251" s="61">
        <v>1949</v>
      </c>
      <c r="E251" s="61">
        <v>1913</v>
      </c>
      <c r="F251" s="61">
        <v>1910</v>
      </c>
      <c r="G251" s="62">
        <v>1896</v>
      </c>
      <c r="H251" s="62">
        <v>15</v>
      </c>
      <c r="I251" s="57">
        <v>1984</v>
      </c>
      <c r="J251" s="346" t="s">
        <v>698</v>
      </c>
    </row>
    <row r="252" spans="1:10" s="26" customFormat="1" ht="12.6" customHeight="1" x14ac:dyDescent="0.2">
      <c r="A252" s="31" t="s">
        <v>260</v>
      </c>
      <c r="B252" s="32">
        <v>1</v>
      </c>
      <c r="C252" s="60">
        <v>1607</v>
      </c>
      <c r="D252" s="61">
        <v>1611</v>
      </c>
      <c r="E252" s="61">
        <v>1616</v>
      </c>
      <c r="F252" s="61">
        <v>1562</v>
      </c>
      <c r="G252" s="62">
        <v>1529</v>
      </c>
      <c r="H252" s="62">
        <v>23</v>
      </c>
      <c r="I252" s="57">
        <v>1584</v>
      </c>
      <c r="J252" s="346" t="s">
        <v>698</v>
      </c>
    </row>
    <row r="253" spans="1:10" s="26" customFormat="1" ht="12.6" customHeight="1" x14ac:dyDescent="0.2">
      <c r="A253" s="31" t="s">
        <v>261</v>
      </c>
      <c r="B253" s="32">
        <v>3</v>
      </c>
      <c r="C253" s="60">
        <v>1657</v>
      </c>
      <c r="D253" s="61">
        <v>1680</v>
      </c>
      <c r="E253" s="61">
        <v>1642</v>
      </c>
      <c r="F253" s="61">
        <v>1630</v>
      </c>
      <c r="G253" s="62">
        <v>1592</v>
      </c>
      <c r="H253" s="62">
        <v>4</v>
      </c>
      <c r="I253" s="57">
        <v>1653</v>
      </c>
      <c r="J253" s="346" t="s">
        <v>698</v>
      </c>
    </row>
    <row r="254" spans="1:10" s="26" customFormat="1" ht="12.6" customHeight="1" x14ac:dyDescent="0.2">
      <c r="A254" s="31" t="s">
        <v>262</v>
      </c>
      <c r="B254" s="32">
        <v>3</v>
      </c>
      <c r="C254" s="60">
        <v>1524</v>
      </c>
      <c r="D254" s="61">
        <v>1509</v>
      </c>
      <c r="E254" s="61">
        <v>1503</v>
      </c>
      <c r="F254" s="61">
        <v>1472</v>
      </c>
      <c r="G254" s="62">
        <v>1487</v>
      </c>
      <c r="H254" s="62">
        <v>19</v>
      </c>
      <c r="I254" s="57">
        <v>1505</v>
      </c>
      <c r="J254" s="346" t="s">
        <v>698</v>
      </c>
    </row>
    <row r="255" spans="1:10" s="26" customFormat="1" ht="12.6" customHeight="1" x14ac:dyDescent="0.2">
      <c r="A255" s="31" t="s">
        <v>263</v>
      </c>
      <c r="B255" s="32">
        <v>2</v>
      </c>
      <c r="C255" s="60">
        <v>2141</v>
      </c>
      <c r="D255" s="61">
        <v>2141</v>
      </c>
      <c r="E255" s="61">
        <v>2136</v>
      </c>
      <c r="F255" s="61">
        <v>2131</v>
      </c>
      <c r="G255" s="62">
        <v>2092</v>
      </c>
      <c r="H255" s="62">
        <v>11</v>
      </c>
      <c r="I255" s="57">
        <v>2130</v>
      </c>
      <c r="J255" s="346" t="s">
        <v>698</v>
      </c>
    </row>
    <row r="256" spans="1:10" s="26" customFormat="1" ht="12.6" customHeight="1" x14ac:dyDescent="0.2">
      <c r="A256" s="31" t="s">
        <v>264</v>
      </c>
      <c r="B256" s="32">
        <v>2</v>
      </c>
      <c r="C256" s="60">
        <v>2356</v>
      </c>
      <c r="D256" s="61">
        <v>2313</v>
      </c>
      <c r="E256" s="61">
        <v>2253</v>
      </c>
      <c r="F256" s="61">
        <v>2180</v>
      </c>
      <c r="G256" s="62">
        <v>2200</v>
      </c>
      <c r="H256" s="62">
        <v>5</v>
      </c>
      <c r="I256" s="57">
        <v>2351</v>
      </c>
      <c r="J256" s="346" t="s">
        <v>698</v>
      </c>
    </row>
    <row r="257" spans="1:10" s="26" customFormat="1" ht="12.6" customHeight="1" x14ac:dyDescent="0.2">
      <c r="A257" s="31" t="s">
        <v>265</v>
      </c>
      <c r="B257" s="32">
        <v>3</v>
      </c>
      <c r="C257" s="60">
        <v>1047</v>
      </c>
      <c r="D257" s="61">
        <v>1009</v>
      </c>
      <c r="E257" s="61">
        <v>1021</v>
      </c>
      <c r="F257" s="61">
        <v>1009</v>
      </c>
      <c r="G257" s="62">
        <v>982</v>
      </c>
      <c r="H257" s="62">
        <v>6</v>
      </c>
      <c r="I257" s="57">
        <v>1041</v>
      </c>
      <c r="J257" s="346" t="s">
        <v>698</v>
      </c>
    </row>
    <row r="258" spans="1:10" s="26" customFormat="1" ht="12.6" customHeight="1" x14ac:dyDescent="0.2">
      <c r="A258" s="31" t="s">
        <v>266</v>
      </c>
      <c r="B258" s="32">
        <v>1</v>
      </c>
      <c r="C258" s="60">
        <v>1149</v>
      </c>
      <c r="D258" s="61">
        <v>1149</v>
      </c>
      <c r="E258" s="61">
        <v>1166</v>
      </c>
      <c r="F258" s="61">
        <v>1156</v>
      </c>
      <c r="G258" s="62">
        <v>1184</v>
      </c>
      <c r="H258" s="62">
        <v>24</v>
      </c>
      <c r="I258" s="57">
        <v>1125</v>
      </c>
      <c r="J258" s="346" t="s">
        <v>698</v>
      </c>
    </row>
    <row r="259" spans="1:10" s="26" customFormat="1" ht="12.6" customHeight="1" x14ac:dyDescent="0.2">
      <c r="A259" s="31" t="s">
        <v>267</v>
      </c>
      <c r="B259" s="32">
        <v>1</v>
      </c>
      <c r="C259" s="60">
        <v>8610</v>
      </c>
      <c r="D259" s="61">
        <v>8510</v>
      </c>
      <c r="E259" s="61">
        <v>8480</v>
      </c>
      <c r="F259" s="61">
        <v>8449</v>
      </c>
      <c r="G259" s="62">
        <v>8485</v>
      </c>
      <c r="H259" s="62">
        <v>608</v>
      </c>
      <c r="I259" s="57">
        <v>8002</v>
      </c>
      <c r="J259" s="346" t="s">
        <v>698</v>
      </c>
    </row>
    <row r="260" spans="1:10" s="26" customFormat="1" ht="12.6" customHeight="1" x14ac:dyDescent="0.2">
      <c r="A260" s="31" t="s">
        <v>268</v>
      </c>
      <c r="B260" s="32">
        <v>2</v>
      </c>
      <c r="C260" s="60">
        <v>487</v>
      </c>
      <c r="D260" s="61">
        <v>489</v>
      </c>
      <c r="E260" s="61">
        <v>466</v>
      </c>
      <c r="F260" s="61">
        <v>416</v>
      </c>
      <c r="G260" s="62">
        <v>411</v>
      </c>
      <c r="H260" s="62" t="s">
        <v>661</v>
      </c>
      <c r="I260" s="57" t="s">
        <v>20</v>
      </c>
      <c r="J260" s="346" t="s">
        <v>20</v>
      </c>
    </row>
    <row r="261" spans="1:10" s="26" customFormat="1" ht="12.6" customHeight="1" x14ac:dyDescent="0.2">
      <c r="A261" s="31" t="s">
        <v>269</v>
      </c>
      <c r="B261" s="32">
        <v>2</v>
      </c>
      <c r="C261" s="60">
        <v>873</v>
      </c>
      <c r="D261" s="61">
        <v>861</v>
      </c>
      <c r="E261" s="61">
        <v>856</v>
      </c>
      <c r="F261" s="61">
        <v>864</v>
      </c>
      <c r="G261" s="62">
        <v>863</v>
      </c>
      <c r="H261" s="62">
        <v>13</v>
      </c>
      <c r="I261" s="57">
        <v>860</v>
      </c>
      <c r="J261" s="346" t="s">
        <v>698</v>
      </c>
    </row>
    <row r="262" spans="1:10" s="26" customFormat="1" ht="12.6" customHeight="1" x14ac:dyDescent="0.2">
      <c r="A262" s="31" t="s">
        <v>270</v>
      </c>
      <c r="B262" s="32">
        <v>4</v>
      </c>
      <c r="C262" s="60">
        <v>727</v>
      </c>
      <c r="D262" s="61">
        <v>713</v>
      </c>
      <c r="E262" s="61">
        <v>708</v>
      </c>
      <c r="F262" s="61">
        <v>716</v>
      </c>
      <c r="G262" s="62">
        <v>721</v>
      </c>
      <c r="H262" s="62">
        <v>5</v>
      </c>
      <c r="I262" s="57">
        <v>722</v>
      </c>
      <c r="J262" s="346" t="s">
        <v>698</v>
      </c>
    </row>
    <row r="263" spans="1:10" s="26" customFormat="1" ht="12.6" customHeight="1" x14ac:dyDescent="0.2">
      <c r="A263" s="31" t="s">
        <v>271</v>
      </c>
      <c r="B263" s="32">
        <v>4</v>
      </c>
      <c r="C263" s="60">
        <v>797</v>
      </c>
      <c r="D263" s="61">
        <v>795</v>
      </c>
      <c r="E263" s="61">
        <v>810</v>
      </c>
      <c r="F263" s="61">
        <v>806</v>
      </c>
      <c r="G263" s="62">
        <v>803</v>
      </c>
      <c r="H263" s="62">
        <v>11</v>
      </c>
      <c r="I263" s="57">
        <v>786</v>
      </c>
      <c r="J263" s="346" t="s">
        <v>698</v>
      </c>
    </row>
    <row r="264" spans="1:10" s="26" customFormat="1" ht="12.6" customHeight="1" x14ac:dyDescent="0.2">
      <c r="A264" s="31" t="s">
        <v>272</v>
      </c>
      <c r="B264" s="32">
        <v>2</v>
      </c>
      <c r="C264" s="60">
        <v>836</v>
      </c>
      <c r="D264" s="61">
        <v>860</v>
      </c>
      <c r="E264" s="61">
        <v>855</v>
      </c>
      <c r="F264" s="61">
        <v>848</v>
      </c>
      <c r="G264" s="62">
        <v>850</v>
      </c>
      <c r="H264" s="62">
        <v>6</v>
      </c>
      <c r="I264" s="57">
        <v>830</v>
      </c>
      <c r="J264" s="346" t="s">
        <v>698</v>
      </c>
    </row>
    <row r="265" spans="1:10" s="26" customFormat="1" ht="12.6" customHeight="1" x14ac:dyDescent="0.2">
      <c r="A265" s="31" t="s">
        <v>273</v>
      </c>
      <c r="B265" s="32">
        <v>2</v>
      </c>
      <c r="C265" s="60">
        <v>958</v>
      </c>
      <c r="D265" s="61">
        <v>926</v>
      </c>
      <c r="E265" s="61">
        <v>918</v>
      </c>
      <c r="F265" s="61">
        <v>934</v>
      </c>
      <c r="G265" s="62">
        <v>972</v>
      </c>
      <c r="H265" s="62">
        <v>11</v>
      </c>
      <c r="I265" s="57">
        <v>947</v>
      </c>
      <c r="J265" s="346" t="s">
        <v>698</v>
      </c>
    </row>
    <row r="266" spans="1:10" s="26" customFormat="1" ht="12.6" customHeight="1" x14ac:dyDescent="0.2">
      <c r="A266" s="31" t="s">
        <v>274</v>
      </c>
      <c r="B266" s="32">
        <v>3</v>
      </c>
      <c r="C266" s="60">
        <v>1302</v>
      </c>
      <c r="D266" s="61">
        <v>1278</v>
      </c>
      <c r="E266" s="61">
        <v>1253</v>
      </c>
      <c r="F266" s="61">
        <v>1228</v>
      </c>
      <c r="G266" s="62">
        <v>1305</v>
      </c>
      <c r="H266" s="62">
        <v>10</v>
      </c>
      <c r="I266" s="57">
        <v>1292</v>
      </c>
      <c r="J266" s="346" t="s">
        <v>698</v>
      </c>
    </row>
    <row r="267" spans="1:10" s="26" customFormat="1" ht="12.6" customHeight="1" x14ac:dyDescent="0.2">
      <c r="A267" s="31" t="s">
        <v>275</v>
      </c>
      <c r="B267" s="32">
        <v>3</v>
      </c>
      <c r="C267" s="60">
        <v>583</v>
      </c>
      <c r="D267" s="61">
        <v>590</v>
      </c>
      <c r="E267" s="61">
        <v>599</v>
      </c>
      <c r="F267" s="61">
        <v>601</v>
      </c>
      <c r="G267" s="62">
        <v>631</v>
      </c>
      <c r="H267" s="62" t="s">
        <v>661</v>
      </c>
      <c r="I267" s="57" t="s">
        <v>20</v>
      </c>
      <c r="J267" s="346" t="s">
        <v>20</v>
      </c>
    </row>
    <row r="268" spans="1:10" s="26" customFormat="1" ht="12.6" customHeight="1" x14ac:dyDescent="0.2">
      <c r="A268" s="31" t="s">
        <v>276</v>
      </c>
      <c r="B268" s="32">
        <v>2</v>
      </c>
      <c r="C268" s="60">
        <v>1119</v>
      </c>
      <c r="D268" s="61">
        <v>1104</v>
      </c>
      <c r="E268" s="61">
        <v>1142</v>
      </c>
      <c r="F268" s="61">
        <v>1137</v>
      </c>
      <c r="G268" s="62">
        <v>1204</v>
      </c>
      <c r="H268" s="62">
        <v>8</v>
      </c>
      <c r="I268" s="57">
        <v>1111</v>
      </c>
      <c r="J268" s="346" t="s">
        <v>698</v>
      </c>
    </row>
    <row r="269" spans="1:10" s="26" customFormat="1" ht="12.6" customHeight="1" x14ac:dyDescent="0.2">
      <c r="A269" s="31" t="s">
        <v>277</v>
      </c>
      <c r="B269" s="32">
        <v>2</v>
      </c>
      <c r="C269" s="60">
        <v>1418</v>
      </c>
      <c r="D269" s="61">
        <v>1395</v>
      </c>
      <c r="E269" s="61">
        <v>1396</v>
      </c>
      <c r="F269" s="61">
        <v>1424</v>
      </c>
      <c r="G269" s="62">
        <v>1452</v>
      </c>
      <c r="H269" s="62">
        <v>14</v>
      </c>
      <c r="I269" s="57">
        <v>1404</v>
      </c>
      <c r="J269" s="346" t="s">
        <v>698</v>
      </c>
    </row>
    <row r="270" spans="1:10" s="26" customFormat="1" ht="12.6" customHeight="1" x14ac:dyDescent="0.2">
      <c r="A270" s="31" t="s">
        <v>278</v>
      </c>
      <c r="B270" s="32">
        <v>4</v>
      </c>
      <c r="C270" s="60">
        <v>766</v>
      </c>
      <c r="D270" s="61">
        <v>751</v>
      </c>
      <c r="E270" s="61">
        <v>737</v>
      </c>
      <c r="F270" s="61">
        <v>719</v>
      </c>
      <c r="G270" s="62">
        <v>735</v>
      </c>
      <c r="H270" s="62" t="s">
        <v>661</v>
      </c>
      <c r="I270" s="57" t="s">
        <v>20</v>
      </c>
      <c r="J270" s="346" t="s">
        <v>20</v>
      </c>
    </row>
    <row r="271" spans="1:10" s="26" customFormat="1" ht="12.6" customHeight="1" x14ac:dyDescent="0.2">
      <c r="A271" s="31" t="s">
        <v>279</v>
      </c>
      <c r="B271" s="32">
        <v>3</v>
      </c>
      <c r="C271" s="60">
        <v>814</v>
      </c>
      <c r="D271" s="61">
        <v>839</v>
      </c>
      <c r="E271" s="61">
        <v>795</v>
      </c>
      <c r="F271" s="61">
        <v>818</v>
      </c>
      <c r="G271" s="62">
        <v>829</v>
      </c>
      <c r="H271" s="62" t="s">
        <v>661</v>
      </c>
      <c r="I271" s="57" t="s">
        <v>20</v>
      </c>
      <c r="J271" s="346" t="s">
        <v>20</v>
      </c>
    </row>
    <row r="272" spans="1:10" s="26" customFormat="1" ht="12.6" customHeight="1" x14ac:dyDescent="0.2">
      <c r="A272" s="31" t="s">
        <v>280</v>
      </c>
      <c r="B272" s="32">
        <v>3</v>
      </c>
      <c r="C272" s="60">
        <v>520</v>
      </c>
      <c r="D272" s="61">
        <v>492</v>
      </c>
      <c r="E272" s="61">
        <v>509</v>
      </c>
      <c r="F272" s="61">
        <v>506</v>
      </c>
      <c r="G272" s="62">
        <v>523</v>
      </c>
      <c r="H272" s="62">
        <v>3</v>
      </c>
      <c r="I272" s="57">
        <v>517</v>
      </c>
      <c r="J272" s="346" t="s">
        <v>698</v>
      </c>
    </row>
    <row r="273" spans="1:10" s="26" customFormat="1" ht="12.6" customHeight="1" x14ac:dyDescent="0.2">
      <c r="A273" s="31" t="s">
        <v>281</v>
      </c>
      <c r="B273" s="32">
        <v>4</v>
      </c>
      <c r="C273" s="60">
        <v>770</v>
      </c>
      <c r="D273" s="61">
        <v>760</v>
      </c>
      <c r="E273" s="61">
        <v>771</v>
      </c>
      <c r="F273" s="61">
        <v>772</v>
      </c>
      <c r="G273" s="62">
        <v>791</v>
      </c>
      <c r="H273" s="62">
        <v>3</v>
      </c>
      <c r="I273" s="57">
        <v>767</v>
      </c>
      <c r="J273" s="346" t="s">
        <v>698</v>
      </c>
    </row>
    <row r="274" spans="1:10" s="26" customFormat="1" ht="12.6" customHeight="1" x14ac:dyDescent="0.2">
      <c r="A274" s="31" t="s">
        <v>282</v>
      </c>
      <c r="B274" s="32">
        <v>2</v>
      </c>
      <c r="C274" s="60">
        <v>2852</v>
      </c>
      <c r="D274" s="61">
        <v>2866</v>
      </c>
      <c r="E274" s="61">
        <v>2845</v>
      </c>
      <c r="F274" s="61">
        <v>2824</v>
      </c>
      <c r="G274" s="62">
        <v>2789</v>
      </c>
      <c r="H274" s="62">
        <v>33</v>
      </c>
      <c r="I274" s="57">
        <v>2819</v>
      </c>
      <c r="J274" s="346" t="s">
        <v>698</v>
      </c>
    </row>
    <row r="275" spans="1:10" s="26" customFormat="1" ht="12.6" customHeight="1" x14ac:dyDescent="0.2">
      <c r="A275" s="31" t="s">
        <v>283</v>
      </c>
      <c r="B275" s="32">
        <v>3</v>
      </c>
      <c r="C275" s="60">
        <v>770</v>
      </c>
      <c r="D275" s="61">
        <v>784</v>
      </c>
      <c r="E275" s="61">
        <v>768</v>
      </c>
      <c r="F275" s="61">
        <v>765</v>
      </c>
      <c r="G275" s="62">
        <v>750</v>
      </c>
      <c r="H275" s="62">
        <v>4</v>
      </c>
      <c r="I275" s="57">
        <v>766</v>
      </c>
      <c r="J275" s="346" t="s">
        <v>698</v>
      </c>
    </row>
    <row r="276" spans="1:10" s="26" customFormat="1" ht="12.6" customHeight="1" x14ac:dyDescent="0.2">
      <c r="A276" s="31" t="s">
        <v>284</v>
      </c>
      <c r="B276" s="32">
        <v>2</v>
      </c>
      <c r="C276" s="60">
        <v>587</v>
      </c>
      <c r="D276" s="61">
        <v>595</v>
      </c>
      <c r="E276" s="61">
        <v>606</v>
      </c>
      <c r="F276" s="61">
        <v>600</v>
      </c>
      <c r="G276" s="62">
        <v>616</v>
      </c>
      <c r="H276" s="62">
        <v>3</v>
      </c>
      <c r="I276" s="57">
        <v>584</v>
      </c>
      <c r="J276" s="346" t="s">
        <v>698</v>
      </c>
    </row>
    <row r="277" spans="1:10" s="26" customFormat="1" ht="12.6" customHeight="1" x14ac:dyDescent="0.2">
      <c r="A277" s="31" t="s">
        <v>285</v>
      </c>
      <c r="B277" s="32">
        <v>2</v>
      </c>
      <c r="C277" s="60">
        <v>1425</v>
      </c>
      <c r="D277" s="61">
        <v>1396</v>
      </c>
      <c r="E277" s="61">
        <v>1371</v>
      </c>
      <c r="F277" s="61">
        <v>1389</v>
      </c>
      <c r="G277" s="62">
        <v>1375</v>
      </c>
      <c r="H277" s="62">
        <v>4</v>
      </c>
      <c r="I277" s="57">
        <v>1421</v>
      </c>
      <c r="J277" s="346" t="s">
        <v>698</v>
      </c>
    </row>
    <row r="278" spans="1:10" s="26" customFormat="1" ht="12.6" customHeight="1" x14ac:dyDescent="0.2">
      <c r="A278" s="31" t="s">
        <v>286</v>
      </c>
      <c r="B278" s="32">
        <v>2</v>
      </c>
      <c r="C278" s="60">
        <v>907</v>
      </c>
      <c r="D278" s="61">
        <v>926</v>
      </c>
      <c r="E278" s="61">
        <v>921</v>
      </c>
      <c r="F278" s="61">
        <v>934</v>
      </c>
      <c r="G278" s="62">
        <v>946</v>
      </c>
      <c r="H278" s="62">
        <v>21</v>
      </c>
      <c r="I278" s="57">
        <v>886</v>
      </c>
      <c r="J278" s="346" t="s">
        <v>698</v>
      </c>
    </row>
    <row r="279" spans="1:10" s="26" customFormat="1" ht="12.6" customHeight="1" x14ac:dyDescent="0.2">
      <c r="A279" s="31" t="s">
        <v>287</v>
      </c>
      <c r="B279" s="32">
        <v>4</v>
      </c>
      <c r="C279" s="60">
        <v>1299</v>
      </c>
      <c r="D279" s="61">
        <v>1323</v>
      </c>
      <c r="E279" s="61">
        <v>1289</v>
      </c>
      <c r="F279" s="61">
        <v>1226</v>
      </c>
      <c r="G279" s="62">
        <v>1199</v>
      </c>
      <c r="H279" s="62">
        <v>7</v>
      </c>
      <c r="I279" s="57">
        <v>1292</v>
      </c>
      <c r="J279" s="346" t="s">
        <v>698</v>
      </c>
    </row>
    <row r="280" spans="1:10" s="26" customFormat="1" ht="12.6" customHeight="1" x14ac:dyDescent="0.2">
      <c r="A280" s="31" t="s">
        <v>288</v>
      </c>
      <c r="B280" s="32">
        <v>3</v>
      </c>
      <c r="C280" s="60">
        <v>1075</v>
      </c>
      <c r="D280" s="61">
        <v>1074</v>
      </c>
      <c r="E280" s="61">
        <v>1038</v>
      </c>
      <c r="F280" s="61">
        <v>1010</v>
      </c>
      <c r="G280" s="62">
        <v>956</v>
      </c>
      <c r="H280" s="62">
        <v>6</v>
      </c>
      <c r="I280" s="57">
        <v>1069</v>
      </c>
      <c r="J280" s="346" t="s">
        <v>698</v>
      </c>
    </row>
    <row r="281" spans="1:10" s="26" customFormat="1" ht="12.6" customHeight="1" x14ac:dyDescent="0.2">
      <c r="A281" s="31" t="s">
        <v>289</v>
      </c>
      <c r="B281" s="32">
        <v>3</v>
      </c>
      <c r="C281" s="60">
        <v>841</v>
      </c>
      <c r="D281" s="61">
        <v>830</v>
      </c>
      <c r="E281" s="61">
        <v>828</v>
      </c>
      <c r="F281" s="61">
        <v>805</v>
      </c>
      <c r="G281" s="62">
        <v>794</v>
      </c>
      <c r="H281" s="62">
        <v>28</v>
      </c>
      <c r="I281" s="57">
        <v>813</v>
      </c>
      <c r="J281" s="346" t="s">
        <v>698</v>
      </c>
    </row>
    <row r="282" spans="1:10" s="26" customFormat="1" ht="12.6" customHeight="1" x14ac:dyDescent="0.2">
      <c r="A282" s="31" t="s">
        <v>290</v>
      </c>
      <c r="B282" s="32">
        <v>3</v>
      </c>
      <c r="C282" s="60">
        <v>567</v>
      </c>
      <c r="D282" s="61">
        <v>561</v>
      </c>
      <c r="E282" s="61">
        <v>552</v>
      </c>
      <c r="F282" s="61">
        <v>545</v>
      </c>
      <c r="G282" s="62">
        <v>536</v>
      </c>
      <c r="H282" s="62">
        <v>7</v>
      </c>
      <c r="I282" s="57">
        <v>560</v>
      </c>
      <c r="J282" s="346" t="s">
        <v>698</v>
      </c>
    </row>
    <row r="283" spans="1:10" s="26" customFormat="1" ht="12.6" customHeight="1" x14ac:dyDescent="0.2">
      <c r="A283" s="31" t="s">
        <v>291</v>
      </c>
      <c r="B283" s="32">
        <v>4</v>
      </c>
      <c r="C283" s="60">
        <v>444</v>
      </c>
      <c r="D283" s="61">
        <v>428</v>
      </c>
      <c r="E283" s="61">
        <v>419</v>
      </c>
      <c r="F283" s="61">
        <v>430</v>
      </c>
      <c r="G283" s="62">
        <v>447</v>
      </c>
      <c r="H283" s="62">
        <v>32</v>
      </c>
      <c r="I283" s="57">
        <v>412</v>
      </c>
      <c r="J283" s="346" t="s">
        <v>698</v>
      </c>
    </row>
    <row r="284" spans="1:10" s="26" customFormat="1" ht="12.6" customHeight="1" x14ac:dyDescent="0.2">
      <c r="A284" s="31" t="s">
        <v>292</v>
      </c>
      <c r="B284" s="32">
        <v>4</v>
      </c>
      <c r="C284" s="60">
        <v>753</v>
      </c>
      <c r="D284" s="61">
        <v>749</v>
      </c>
      <c r="E284" s="61">
        <v>757</v>
      </c>
      <c r="F284" s="61">
        <v>772</v>
      </c>
      <c r="G284" s="62">
        <v>776</v>
      </c>
      <c r="H284" s="62">
        <v>3</v>
      </c>
      <c r="I284" s="57">
        <v>750</v>
      </c>
      <c r="J284" s="346" t="s">
        <v>698</v>
      </c>
    </row>
    <row r="285" spans="1:10" s="26" customFormat="1" ht="12.6" customHeight="1" x14ac:dyDescent="0.2">
      <c r="A285" s="31" t="s">
        <v>293</v>
      </c>
      <c r="B285" s="32">
        <v>4</v>
      </c>
      <c r="C285" s="60">
        <v>541</v>
      </c>
      <c r="D285" s="61">
        <v>549</v>
      </c>
      <c r="E285" s="61">
        <v>515</v>
      </c>
      <c r="F285" s="61">
        <v>505</v>
      </c>
      <c r="G285" s="62">
        <v>472</v>
      </c>
      <c r="H285" s="62">
        <v>0</v>
      </c>
      <c r="I285" s="57">
        <v>541</v>
      </c>
      <c r="J285" s="346" t="s">
        <v>20</v>
      </c>
    </row>
    <row r="286" spans="1:10" s="26" customFormat="1" ht="12.6" customHeight="1" x14ac:dyDescent="0.2">
      <c r="A286" s="31" t="s">
        <v>294</v>
      </c>
      <c r="B286" s="32">
        <v>3</v>
      </c>
      <c r="C286" s="60">
        <v>662</v>
      </c>
      <c r="D286" s="61">
        <v>649</v>
      </c>
      <c r="E286" s="61">
        <v>623</v>
      </c>
      <c r="F286" s="61">
        <v>622</v>
      </c>
      <c r="G286" s="62">
        <v>603</v>
      </c>
      <c r="H286" s="62">
        <v>4</v>
      </c>
      <c r="I286" s="57">
        <v>658</v>
      </c>
      <c r="J286" s="346" t="s">
        <v>698</v>
      </c>
    </row>
    <row r="287" spans="1:10" s="26" customFormat="1" ht="12.6" customHeight="1" x14ac:dyDescent="0.2">
      <c r="A287" s="31" t="s">
        <v>295</v>
      </c>
      <c r="B287" s="32">
        <v>3</v>
      </c>
      <c r="C287" s="60">
        <v>835</v>
      </c>
      <c r="D287" s="61">
        <v>857</v>
      </c>
      <c r="E287" s="61">
        <v>840</v>
      </c>
      <c r="F287" s="61">
        <v>868</v>
      </c>
      <c r="G287" s="62">
        <v>864</v>
      </c>
      <c r="H287" s="62">
        <v>6</v>
      </c>
      <c r="I287" s="57">
        <v>829</v>
      </c>
      <c r="J287" s="346" t="s">
        <v>698</v>
      </c>
    </row>
    <row r="288" spans="1:10" s="26" customFormat="1" ht="12.6" customHeight="1" x14ac:dyDescent="0.2">
      <c r="A288" s="31" t="s">
        <v>296</v>
      </c>
      <c r="B288" s="32">
        <v>3</v>
      </c>
      <c r="C288" s="60">
        <v>1199</v>
      </c>
      <c r="D288" s="61">
        <v>1195</v>
      </c>
      <c r="E288" s="61">
        <v>1176</v>
      </c>
      <c r="F288" s="61">
        <v>1149</v>
      </c>
      <c r="G288" s="62">
        <v>1119</v>
      </c>
      <c r="H288" s="62">
        <v>6</v>
      </c>
      <c r="I288" s="57">
        <v>1193</v>
      </c>
      <c r="J288" s="346" t="s">
        <v>698</v>
      </c>
    </row>
    <row r="289" spans="1:10" s="26" customFormat="1" ht="12.6" customHeight="1" x14ac:dyDescent="0.2">
      <c r="A289" s="31" t="s">
        <v>297</v>
      </c>
      <c r="B289" s="32">
        <v>4</v>
      </c>
      <c r="C289" s="60">
        <v>487</v>
      </c>
      <c r="D289" s="61">
        <v>493</v>
      </c>
      <c r="E289" s="61">
        <v>495</v>
      </c>
      <c r="F289" s="61">
        <v>492</v>
      </c>
      <c r="G289" s="62">
        <v>493</v>
      </c>
      <c r="H289" s="62">
        <v>4</v>
      </c>
      <c r="I289" s="57">
        <v>483</v>
      </c>
      <c r="J289" s="346" t="s">
        <v>698</v>
      </c>
    </row>
    <row r="290" spans="1:10" s="26" customFormat="1" ht="12.6" customHeight="1" x14ac:dyDescent="0.2">
      <c r="A290" s="31" t="s">
        <v>298</v>
      </c>
      <c r="B290" s="32">
        <v>4</v>
      </c>
      <c r="C290" s="60">
        <v>853</v>
      </c>
      <c r="D290" s="61">
        <v>854</v>
      </c>
      <c r="E290" s="61">
        <v>870</v>
      </c>
      <c r="F290" s="61">
        <v>874</v>
      </c>
      <c r="G290" s="62">
        <v>855</v>
      </c>
      <c r="H290" s="62">
        <v>15</v>
      </c>
      <c r="I290" s="57">
        <v>838</v>
      </c>
      <c r="J290" s="346" t="s">
        <v>698</v>
      </c>
    </row>
    <row r="291" spans="1:10" s="26" customFormat="1" ht="12.6" customHeight="1" x14ac:dyDescent="0.2">
      <c r="A291" s="31" t="s">
        <v>299</v>
      </c>
      <c r="B291" s="32">
        <v>4</v>
      </c>
      <c r="C291" s="60">
        <v>320</v>
      </c>
      <c r="D291" s="61">
        <v>327</v>
      </c>
      <c r="E291" s="61">
        <v>342</v>
      </c>
      <c r="F291" s="61">
        <v>357</v>
      </c>
      <c r="G291" s="62">
        <v>361</v>
      </c>
      <c r="H291" s="62" t="s">
        <v>661</v>
      </c>
      <c r="I291" s="57" t="s">
        <v>20</v>
      </c>
      <c r="J291" s="346" t="s">
        <v>20</v>
      </c>
    </row>
    <row r="292" spans="1:10" s="26" customFormat="1" ht="12.6" customHeight="1" x14ac:dyDescent="0.2">
      <c r="A292" s="31" t="s">
        <v>300</v>
      </c>
      <c r="B292" s="32">
        <v>4</v>
      </c>
      <c r="C292" s="60">
        <v>601</v>
      </c>
      <c r="D292" s="61">
        <v>616</v>
      </c>
      <c r="E292" s="61">
        <v>630</v>
      </c>
      <c r="F292" s="61">
        <v>609</v>
      </c>
      <c r="G292" s="62">
        <v>615</v>
      </c>
      <c r="H292" s="62" t="s">
        <v>661</v>
      </c>
      <c r="I292" s="57" t="s">
        <v>20</v>
      </c>
      <c r="J292" s="346" t="s">
        <v>20</v>
      </c>
    </row>
    <row r="293" spans="1:10" s="26" customFormat="1" ht="12.6" customHeight="1" x14ac:dyDescent="0.2">
      <c r="A293" s="31" t="s">
        <v>301</v>
      </c>
      <c r="B293" s="32">
        <v>4</v>
      </c>
      <c r="C293" s="60">
        <v>533</v>
      </c>
      <c r="D293" s="61">
        <v>514</v>
      </c>
      <c r="E293" s="61">
        <v>518</v>
      </c>
      <c r="F293" s="61">
        <v>495</v>
      </c>
      <c r="G293" s="62">
        <v>473</v>
      </c>
      <c r="H293" s="62">
        <v>15</v>
      </c>
      <c r="I293" s="57">
        <v>518</v>
      </c>
      <c r="J293" s="346" t="s">
        <v>698</v>
      </c>
    </row>
    <row r="294" spans="1:10" s="26" customFormat="1" ht="12.6" customHeight="1" x14ac:dyDescent="0.2">
      <c r="A294" s="31" t="s">
        <v>302</v>
      </c>
      <c r="B294" s="32">
        <v>1</v>
      </c>
      <c r="C294" s="60">
        <v>1884</v>
      </c>
      <c r="D294" s="61">
        <v>1873</v>
      </c>
      <c r="E294" s="61">
        <v>1890</v>
      </c>
      <c r="F294" s="61">
        <v>1826</v>
      </c>
      <c r="G294" s="62">
        <v>1800</v>
      </c>
      <c r="H294" s="62">
        <v>40</v>
      </c>
      <c r="I294" s="57">
        <v>1844</v>
      </c>
      <c r="J294" s="346" t="s">
        <v>698</v>
      </c>
    </row>
    <row r="295" spans="1:10" s="26" customFormat="1" ht="12.6" customHeight="1" x14ac:dyDescent="0.2">
      <c r="A295" s="31" t="s">
        <v>303</v>
      </c>
      <c r="B295" s="32">
        <v>4</v>
      </c>
      <c r="C295" s="60">
        <v>477</v>
      </c>
      <c r="D295" s="61">
        <v>475</v>
      </c>
      <c r="E295" s="61">
        <v>467</v>
      </c>
      <c r="F295" s="61">
        <v>465</v>
      </c>
      <c r="G295" s="62">
        <v>440</v>
      </c>
      <c r="H295" s="62">
        <v>19</v>
      </c>
      <c r="I295" s="57">
        <v>458</v>
      </c>
      <c r="J295" s="346" t="s">
        <v>698</v>
      </c>
    </row>
    <row r="296" spans="1:10" s="26" customFormat="1" ht="12.6" customHeight="1" x14ac:dyDescent="0.2">
      <c r="A296" s="31" t="s">
        <v>304</v>
      </c>
      <c r="B296" s="32">
        <v>4</v>
      </c>
      <c r="C296" s="60">
        <v>775</v>
      </c>
      <c r="D296" s="61">
        <v>770</v>
      </c>
      <c r="E296" s="61">
        <v>751</v>
      </c>
      <c r="F296" s="61">
        <v>753</v>
      </c>
      <c r="G296" s="62">
        <v>769</v>
      </c>
      <c r="H296" s="62">
        <v>3</v>
      </c>
      <c r="I296" s="57">
        <v>772</v>
      </c>
      <c r="J296" s="346" t="s">
        <v>698</v>
      </c>
    </row>
    <row r="297" spans="1:10" s="26" customFormat="1" ht="12.6" customHeight="1" x14ac:dyDescent="0.2">
      <c r="A297" s="31" t="s">
        <v>305</v>
      </c>
      <c r="B297" s="32">
        <v>4</v>
      </c>
      <c r="C297" s="60">
        <v>856</v>
      </c>
      <c r="D297" s="61">
        <v>862</v>
      </c>
      <c r="E297" s="61">
        <v>875</v>
      </c>
      <c r="F297" s="61">
        <v>877</v>
      </c>
      <c r="G297" s="62">
        <v>889</v>
      </c>
      <c r="H297" s="62">
        <v>5</v>
      </c>
      <c r="I297" s="57">
        <v>851</v>
      </c>
      <c r="J297" s="346" t="s">
        <v>698</v>
      </c>
    </row>
    <row r="298" spans="1:10" s="26" customFormat="1" ht="12.6" customHeight="1" x14ac:dyDescent="0.2">
      <c r="A298" s="31" t="s">
        <v>306</v>
      </c>
      <c r="B298" s="32">
        <v>4</v>
      </c>
      <c r="C298" s="60">
        <v>809</v>
      </c>
      <c r="D298" s="61">
        <v>775</v>
      </c>
      <c r="E298" s="61">
        <v>801</v>
      </c>
      <c r="F298" s="61">
        <v>819</v>
      </c>
      <c r="G298" s="62">
        <v>815</v>
      </c>
      <c r="H298" s="62">
        <v>4</v>
      </c>
      <c r="I298" s="57">
        <v>805</v>
      </c>
      <c r="J298" s="346" t="s">
        <v>698</v>
      </c>
    </row>
    <row r="299" spans="1:10" s="26" customFormat="1" ht="12.6" customHeight="1" x14ac:dyDescent="0.2">
      <c r="A299" s="31" t="s">
        <v>307</v>
      </c>
      <c r="B299" s="32">
        <v>4</v>
      </c>
      <c r="C299" s="60">
        <v>592</v>
      </c>
      <c r="D299" s="61">
        <v>600</v>
      </c>
      <c r="E299" s="61">
        <v>590</v>
      </c>
      <c r="F299" s="61">
        <v>603</v>
      </c>
      <c r="G299" s="62">
        <v>608</v>
      </c>
      <c r="H299" s="62">
        <v>4</v>
      </c>
      <c r="I299" s="57">
        <v>588</v>
      </c>
      <c r="J299" s="346" t="s">
        <v>698</v>
      </c>
    </row>
    <row r="300" spans="1:10" s="26" customFormat="1" ht="12.6" customHeight="1" x14ac:dyDescent="0.2">
      <c r="A300" s="31" t="s">
        <v>308</v>
      </c>
      <c r="B300" s="32">
        <v>3</v>
      </c>
      <c r="C300" s="60">
        <v>1231</v>
      </c>
      <c r="D300" s="61">
        <v>1226</v>
      </c>
      <c r="E300" s="61">
        <v>1170</v>
      </c>
      <c r="F300" s="61">
        <v>1183</v>
      </c>
      <c r="G300" s="62">
        <v>1186</v>
      </c>
      <c r="H300" s="62">
        <v>9</v>
      </c>
      <c r="I300" s="57">
        <v>1222</v>
      </c>
      <c r="J300" s="346" t="s">
        <v>698</v>
      </c>
    </row>
    <row r="301" spans="1:10" s="26" customFormat="1" ht="12.6" customHeight="1" x14ac:dyDescent="0.2">
      <c r="A301" s="31" t="s">
        <v>309</v>
      </c>
      <c r="B301" s="32">
        <v>4</v>
      </c>
      <c r="C301" s="60">
        <v>1058</v>
      </c>
      <c r="D301" s="61">
        <v>1035</v>
      </c>
      <c r="E301" s="61">
        <v>1057</v>
      </c>
      <c r="F301" s="61">
        <v>1058</v>
      </c>
      <c r="G301" s="62">
        <v>1100</v>
      </c>
      <c r="H301" s="62">
        <v>4</v>
      </c>
      <c r="I301" s="57">
        <v>1054</v>
      </c>
      <c r="J301" s="346" t="s">
        <v>698</v>
      </c>
    </row>
    <row r="302" spans="1:10" s="26" customFormat="1" ht="12.6" customHeight="1" x14ac:dyDescent="0.2">
      <c r="A302" s="31" t="s">
        <v>310</v>
      </c>
      <c r="B302" s="32">
        <v>4</v>
      </c>
      <c r="C302" s="60">
        <v>675</v>
      </c>
      <c r="D302" s="61">
        <v>684</v>
      </c>
      <c r="E302" s="61">
        <v>680</v>
      </c>
      <c r="F302" s="61">
        <v>667</v>
      </c>
      <c r="G302" s="62">
        <v>666</v>
      </c>
      <c r="H302" s="62" t="s">
        <v>661</v>
      </c>
      <c r="I302" s="57" t="s">
        <v>20</v>
      </c>
      <c r="J302" s="346" t="s">
        <v>20</v>
      </c>
    </row>
    <row r="303" spans="1:10" s="26" customFormat="1" ht="12.6" customHeight="1" x14ac:dyDescent="0.2">
      <c r="A303" s="31" t="s">
        <v>311</v>
      </c>
      <c r="B303" s="32">
        <v>3</v>
      </c>
      <c r="C303" s="60">
        <v>624</v>
      </c>
      <c r="D303" s="61">
        <v>626</v>
      </c>
      <c r="E303" s="61">
        <v>618</v>
      </c>
      <c r="F303" s="61">
        <v>619</v>
      </c>
      <c r="G303" s="62">
        <v>604</v>
      </c>
      <c r="H303" s="62">
        <v>19</v>
      </c>
      <c r="I303" s="57">
        <v>605</v>
      </c>
      <c r="J303" s="346" t="s">
        <v>698</v>
      </c>
    </row>
    <row r="304" spans="1:10" s="26" customFormat="1" ht="12.6" customHeight="1" x14ac:dyDescent="0.2">
      <c r="A304" s="31" t="s">
        <v>312</v>
      </c>
      <c r="B304" s="32">
        <v>4</v>
      </c>
      <c r="C304" s="60">
        <v>824</v>
      </c>
      <c r="D304" s="61">
        <v>819</v>
      </c>
      <c r="E304" s="61">
        <v>803</v>
      </c>
      <c r="F304" s="61">
        <v>801</v>
      </c>
      <c r="G304" s="62">
        <v>805</v>
      </c>
      <c r="H304" s="62">
        <v>24</v>
      </c>
      <c r="I304" s="57">
        <v>800</v>
      </c>
      <c r="J304" s="346" t="s">
        <v>698</v>
      </c>
    </row>
    <row r="305" spans="1:10" s="26" customFormat="1" ht="12.6" customHeight="1" x14ac:dyDescent="0.2">
      <c r="A305" s="31" t="s">
        <v>313</v>
      </c>
      <c r="B305" s="32">
        <v>3</v>
      </c>
      <c r="C305" s="60">
        <v>597</v>
      </c>
      <c r="D305" s="61">
        <v>596</v>
      </c>
      <c r="E305" s="61">
        <v>581</v>
      </c>
      <c r="F305" s="61">
        <v>580</v>
      </c>
      <c r="G305" s="62">
        <v>583</v>
      </c>
      <c r="H305" s="62">
        <v>4</v>
      </c>
      <c r="I305" s="57">
        <v>593</v>
      </c>
      <c r="J305" s="346" t="s">
        <v>698</v>
      </c>
    </row>
    <row r="306" spans="1:10" s="26" customFormat="1" ht="12.6" customHeight="1" x14ac:dyDescent="0.2">
      <c r="A306" s="31" t="s">
        <v>314</v>
      </c>
      <c r="B306" s="32">
        <v>3</v>
      </c>
      <c r="C306" s="60">
        <v>985</v>
      </c>
      <c r="D306" s="61">
        <v>926</v>
      </c>
      <c r="E306" s="61">
        <v>930</v>
      </c>
      <c r="F306" s="61">
        <v>920</v>
      </c>
      <c r="G306" s="62">
        <v>876</v>
      </c>
      <c r="H306" s="62">
        <v>27</v>
      </c>
      <c r="I306" s="57">
        <v>958</v>
      </c>
      <c r="J306" s="346" t="s">
        <v>698</v>
      </c>
    </row>
    <row r="307" spans="1:10" s="26" customFormat="1" ht="12.6" customHeight="1" x14ac:dyDescent="0.2">
      <c r="A307" s="31" t="s">
        <v>315</v>
      </c>
      <c r="B307" s="32">
        <v>3</v>
      </c>
      <c r="C307" s="60">
        <v>673</v>
      </c>
      <c r="D307" s="61">
        <v>677</v>
      </c>
      <c r="E307" s="61">
        <v>678</v>
      </c>
      <c r="F307" s="61">
        <v>677</v>
      </c>
      <c r="G307" s="62">
        <v>697</v>
      </c>
      <c r="H307" s="62">
        <v>4</v>
      </c>
      <c r="I307" s="57">
        <v>669</v>
      </c>
      <c r="J307" s="346" t="s">
        <v>698</v>
      </c>
    </row>
    <row r="308" spans="1:10" s="26" customFormat="1" ht="12.6" customHeight="1" x14ac:dyDescent="0.2">
      <c r="A308" s="31" t="s">
        <v>316</v>
      </c>
      <c r="B308" s="32">
        <v>4</v>
      </c>
      <c r="C308" s="60">
        <v>698</v>
      </c>
      <c r="D308" s="61">
        <v>694</v>
      </c>
      <c r="E308" s="61">
        <v>682</v>
      </c>
      <c r="F308" s="61">
        <v>665</v>
      </c>
      <c r="G308" s="62">
        <v>647</v>
      </c>
      <c r="H308" s="62" t="s">
        <v>661</v>
      </c>
      <c r="I308" s="57" t="s">
        <v>20</v>
      </c>
      <c r="J308" s="346" t="s">
        <v>20</v>
      </c>
    </row>
    <row r="309" spans="1:10" s="26" customFormat="1" ht="12.6" customHeight="1" x14ac:dyDescent="0.2">
      <c r="A309" s="31" t="s">
        <v>317</v>
      </c>
      <c r="B309" s="32">
        <v>3</v>
      </c>
      <c r="C309" s="60">
        <v>361</v>
      </c>
      <c r="D309" s="61">
        <v>330</v>
      </c>
      <c r="E309" s="61">
        <v>341</v>
      </c>
      <c r="F309" s="61">
        <v>333</v>
      </c>
      <c r="G309" s="62">
        <v>343</v>
      </c>
      <c r="H309" s="62" t="s">
        <v>661</v>
      </c>
      <c r="I309" s="57" t="s">
        <v>20</v>
      </c>
      <c r="J309" s="346" t="s">
        <v>20</v>
      </c>
    </row>
    <row r="310" spans="1:10" s="26" customFormat="1" ht="12.6" customHeight="1" x14ac:dyDescent="0.2">
      <c r="A310" s="31" t="s">
        <v>318</v>
      </c>
      <c r="B310" s="32">
        <v>3</v>
      </c>
      <c r="C310" s="60">
        <v>875</v>
      </c>
      <c r="D310" s="61">
        <v>909</v>
      </c>
      <c r="E310" s="61">
        <v>909</v>
      </c>
      <c r="F310" s="61">
        <v>924</v>
      </c>
      <c r="G310" s="62">
        <v>895</v>
      </c>
      <c r="H310" s="62">
        <v>7</v>
      </c>
      <c r="I310" s="57">
        <v>868</v>
      </c>
      <c r="J310" s="346" t="s">
        <v>698</v>
      </c>
    </row>
    <row r="311" spans="1:10" s="26" customFormat="1" ht="12.6" customHeight="1" x14ac:dyDescent="0.2">
      <c r="A311" s="31" t="s">
        <v>319</v>
      </c>
      <c r="B311" s="32">
        <v>3</v>
      </c>
      <c r="C311" s="60">
        <v>638</v>
      </c>
      <c r="D311" s="61">
        <v>656</v>
      </c>
      <c r="E311" s="61">
        <v>624</v>
      </c>
      <c r="F311" s="61">
        <v>619</v>
      </c>
      <c r="G311" s="62">
        <v>621</v>
      </c>
      <c r="H311" s="62">
        <v>8</v>
      </c>
      <c r="I311" s="57">
        <v>630</v>
      </c>
      <c r="J311" s="346" t="s">
        <v>698</v>
      </c>
    </row>
    <row r="312" spans="1:10" s="26" customFormat="1" ht="12.6" customHeight="1" x14ac:dyDescent="0.2">
      <c r="A312" s="31" t="s">
        <v>320</v>
      </c>
      <c r="B312" s="32">
        <v>3</v>
      </c>
      <c r="C312" s="60">
        <v>297</v>
      </c>
      <c r="D312" s="61">
        <v>285</v>
      </c>
      <c r="E312" s="61">
        <v>294</v>
      </c>
      <c r="F312" s="61">
        <v>295</v>
      </c>
      <c r="G312" s="62">
        <v>299</v>
      </c>
      <c r="H312" s="62">
        <v>4</v>
      </c>
      <c r="I312" s="57">
        <v>293</v>
      </c>
      <c r="J312" s="346" t="s">
        <v>698</v>
      </c>
    </row>
    <row r="313" spans="1:10" s="26" customFormat="1" ht="12.6" customHeight="1" x14ac:dyDescent="0.2">
      <c r="A313" s="31" t="s">
        <v>321</v>
      </c>
      <c r="B313" s="32">
        <v>4</v>
      </c>
      <c r="C313" s="60">
        <v>536</v>
      </c>
      <c r="D313" s="61">
        <v>520</v>
      </c>
      <c r="E313" s="61">
        <v>510</v>
      </c>
      <c r="F313" s="61">
        <v>502</v>
      </c>
      <c r="G313" s="62">
        <v>502</v>
      </c>
      <c r="H313" s="62">
        <v>4</v>
      </c>
      <c r="I313" s="57">
        <v>532</v>
      </c>
      <c r="J313" s="346" t="s">
        <v>698</v>
      </c>
    </row>
    <row r="314" spans="1:10" s="26" customFormat="1" ht="12.6" customHeight="1" x14ac:dyDescent="0.2">
      <c r="A314" s="31" t="s">
        <v>322</v>
      </c>
      <c r="B314" s="32">
        <v>3</v>
      </c>
      <c r="C314" s="60">
        <v>442</v>
      </c>
      <c r="D314" s="61">
        <v>449</v>
      </c>
      <c r="E314" s="61">
        <v>446</v>
      </c>
      <c r="F314" s="61">
        <v>442</v>
      </c>
      <c r="G314" s="62">
        <v>447</v>
      </c>
      <c r="H314" s="62">
        <v>12</v>
      </c>
      <c r="I314" s="57">
        <v>430</v>
      </c>
      <c r="J314" s="346" t="s">
        <v>698</v>
      </c>
    </row>
    <row r="315" spans="1:10" s="26" customFormat="1" ht="12.6" customHeight="1" x14ac:dyDescent="0.2">
      <c r="A315" s="31" t="s">
        <v>323</v>
      </c>
      <c r="B315" s="32">
        <v>3</v>
      </c>
      <c r="C315" s="60">
        <v>638</v>
      </c>
      <c r="D315" s="61">
        <v>612</v>
      </c>
      <c r="E315" s="61">
        <v>623</v>
      </c>
      <c r="F315" s="61">
        <v>630</v>
      </c>
      <c r="G315" s="62">
        <v>639</v>
      </c>
      <c r="H315" s="62">
        <v>12</v>
      </c>
      <c r="I315" s="57">
        <v>626</v>
      </c>
      <c r="J315" s="346" t="s">
        <v>698</v>
      </c>
    </row>
    <row r="316" spans="1:10" s="26" customFormat="1" ht="12.6" customHeight="1" x14ac:dyDescent="0.2">
      <c r="A316" s="31" t="s">
        <v>324</v>
      </c>
      <c r="B316" s="32">
        <v>4</v>
      </c>
      <c r="C316" s="60">
        <v>441</v>
      </c>
      <c r="D316" s="61">
        <v>434</v>
      </c>
      <c r="E316" s="61">
        <v>445</v>
      </c>
      <c r="F316" s="61">
        <v>448</v>
      </c>
      <c r="G316" s="62">
        <v>450</v>
      </c>
      <c r="H316" s="62">
        <v>4</v>
      </c>
      <c r="I316" s="57">
        <v>437</v>
      </c>
      <c r="J316" s="346" t="s">
        <v>698</v>
      </c>
    </row>
    <row r="317" spans="1:10" s="26" customFormat="1" ht="12.6" customHeight="1" x14ac:dyDescent="0.2">
      <c r="A317" s="31" t="s">
        <v>325</v>
      </c>
      <c r="B317" s="32">
        <v>1</v>
      </c>
      <c r="C317" s="60">
        <v>868</v>
      </c>
      <c r="D317" s="61">
        <v>864</v>
      </c>
      <c r="E317" s="61">
        <v>855</v>
      </c>
      <c r="F317" s="61">
        <v>869</v>
      </c>
      <c r="G317" s="62">
        <v>882</v>
      </c>
      <c r="H317" s="62">
        <v>22</v>
      </c>
      <c r="I317" s="57">
        <v>846</v>
      </c>
      <c r="J317" s="346" t="s">
        <v>698</v>
      </c>
    </row>
    <row r="318" spans="1:10" s="26" customFormat="1" ht="12.6" customHeight="1" x14ac:dyDescent="0.2">
      <c r="A318" s="31" t="s">
        <v>326</v>
      </c>
      <c r="B318" s="32">
        <v>1</v>
      </c>
      <c r="C318" s="60">
        <v>1194</v>
      </c>
      <c r="D318" s="61">
        <v>1208</v>
      </c>
      <c r="E318" s="61">
        <v>1196</v>
      </c>
      <c r="F318" s="61">
        <v>1168</v>
      </c>
      <c r="G318" s="62">
        <v>1109</v>
      </c>
      <c r="H318" s="62">
        <v>36</v>
      </c>
      <c r="I318" s="57">
        <v>1158</v>
      </c>
      <c r="J318" s="346" t="s">
        <v>698</v>
      </c>
    </row>
    <row r="319" spans="1:10" s="26" customFormat="1" ht="12.6" customHeight="1" x14ac:dyDescent="0.2">
      <c r="A319" s="31" t="s">
        <v>327</v>
      </c>
      <c r="B319" s="32">
        <v>1</v>
      </c>
      <c r="C319" s="60">
        <v>5900</v>
      </c>
      <c r="D319" s="61">
        <v>5851</v>
      </c>
      <c r="E319" s="61">
        <v>5855</v>
      </c>
      <c r="F319" s="61">
        <v>5847</v>
      </c>
      <c r="G319" s="62">
        <v>5881</v>
      </c>
      <c r="H319" s="62">
        <v>707</v>
      </c>
      <c r="I319" s="57">
        <v>5193</v>
      </c>
      <c r="J319" s="346" t="s">
        <v>698</v>
      </c>
    </row>
    <row r="320" spans="1:10" s="26" customFormat="1" ht="12.6" customHeight="1" x14ac:dyDescent="0.2">
      <c r="A320" s="31" t="s">
        <v>328</v>
      </c>
      <c r="B320" s="32">
        <v>3</v>
      </c>
      <c r="C320" s="60">
        <v>264</v>
      </c>
      <c r="D320" s="61">
        <v>265</v>
      </c>
      <c r="E320" s="61">
        <v>276</v>
      </c>
      <c r="F320" s="61">
        <v>286</v>
      </c>
      <c r="G320" s="62">
        <v>298</v>
      </c>
      <c r="H320" s="62">
        <v>12</v>
      </c>
      <c r="I320" s="57">
        <v>252</v>
      </c>
      <c r="J320" s="346" t="s">
        <v>698</v>
      </c>
    </row>
    <row r="321" spans="1:10" s="26" customFormat="1" ht="12.6" customHeight="1" x14ac:dyDescent="0.2">
      <c r="A321" s="31" t="s">
        <v>329</v>
      </c>
      <c r="B321" s="32">
        <v>4</v>
      </c>
      <c r="C321" s="60">
        <v>776</v>
      </c>
      <c r="D321" s="61">
        <v>758</v>
      </c>
      <c r="E321" s="61">
        <v>759</v>
      </c>
      <c r="F321" s="61">
        <v>780</v>
      </c>
      <c r="G321" s="62">
        <v>803</v>
      </c>
      <c r="H321" s="62">
        <v>3</v>
      </c>
      <c r="I321" s="57">
        <v>773</v>
      </c>
      <c r="J321" s="346" t="s">
        <v>698</v>
      </c>
    </row>
    <row r="322" spans="1:10" s="26" customFormat="1" ht="12.6" customHeight="1" x14ac:dyDescent="0.2">
      <c r="A322" s="31" t="s">
        <v>330</v>
      </c>
      <c r="B322" s="32">
        <v>2</v>
      </c>
      <c r="C322" s="60">
        <v>803</v>
      </c>
      <c r="D322" s="61">
        <v>805</v>
      </c>
      <c r="E322" s="61">
        <v>819</v>
      </c>
      <c r="F322" s="61">
        <v>826</v>
      </c>
      <c r="G322" s="62">
        <v>833</v>
      </c>
      <c r="H322" s="62" t="s">
        <v>661</v>
      </c>
      <c r="I322" s="57" t="s">
        <v>20</v>
      </c>
      <c r="J322" s="346" t="s">
        <v>20</v>
      </c>
    </row>
    <row r="323" spans="1:10" s="26" customFormat="1" ht="12.6" customHeight="1" x14ac:dyDescent="0.2">
      <c r="A323" s="31" t="s">
        <v>331</v>
      </c>
      <c r="B323" s="32">
        <v>2</v>
      </c>
      <c r="C323" s="60">
        <v>609</v>
      </c>
      <c r="D323" s="61">
        <v>612</v>
      </c>
      <c r="E323" s="61">
        <v>619</v>
      </c>
      <c r="F323" s="61">
        <v>625</v>
      </c>
      <c r="G323" s="62">
        <v>629</v>
      </c>
      <c r="H323" s="62">
        <v>10</v>
      </c>
      <c r="I323" s="57">
        <v>599</v>
      </c>
      <c r="J323" s="346" t="s">
        <v>698</v>
      </c>
    </row>
    <row r="324" spans="1:10" s="26" customFormat="1" ht="12.6" customHeight="1" x14ac:dyDescent="0.2">
      <c r="A324" s="31" t="s">
        <v>332</v>
      </c>
      <c r="B324" s="32">
        <v>2</v>
      </c>
      <c r="C324" s="60">
        <v>793</v>
      </c>
      <c r="D324" s="61">
        <v>770</v>
      </c>
      <c r="E324" s="61">
        <v>772</v>
      </c>
      <c r="F324" s="61">
        <v>799</v>
      </c>
      <c r="G324" s="62">
        <v>802</v>
      </c>
      <c r="H324" s="62" t="s">
        <v>661</v>
      </c>
      <c r="I324" s="57" t="s">
        <v>20</v>
      </c>
      <c r="J324" s="346" t="s">
        <v>20</v>
      </c>
    </row>
    <row r="325" spans="1:10" s="26" customFormat="1" ht="12.6" customHeight="1" x14ac:dyDescent="0.2">
      <c r="A325" s="31" t="s">
        <v>333</v>
      </c>
      <c r="B325" s="32">
        <v>4</v>
      </c>
      <c r="C325" s="60">
        <v>614</v>
      </c>
      <c r="D325" s="61">
        <v>579</v>
      </c>
      <c r="E325" s="61">
        <v>596</v>
      </c>
      <c r="F325" s="61">
        <v>591</v>
      </c>
      <c r="G325" s="62">
        <v>604</v>
      </c>
      <c r="H325" s="62">
        <v>5</v>
      </c>
      <c r="I325" s="57">
        <v>609</v>
      </c>
      <c r="J325" s="346" t="s">
        <v>698</v>
      </c>
    </row>
    <row r="326" spans="1:10" s="26" customFormat="1" ht="12.6" customHeight="1" x14ac:dyDescent="0.2">
      <c r="A326" s="31" t="s">
        <v>334</v>
      </c>
      <c r="B326" s="32">
        <v>3</v>
      </c>
      <c r="C326" s="60">
        <v>455</v>
      </c>
      <c r="D326" s="61">
        <v>459</v>
      </c>
      <c r="E326" s="61">
        <v>487</v>
      </c>
      <c r="F326" s="61">
        <v>507</v>
      </c>
      <c r="G326" s="62">
        <v>498</v>
      </c>
      <c r="H326" s="62">
        <v>0</v>
      </c>
      <c r="I326" s="57">
        <v>455</v>
      </c>
      <c r="J326" s="346" t="s">
        <v>20</v>
      </c>
    </row>
    <row r="327" spans="1:10" s="26" customFormat="1" ht="12.6" customHeight="1" x14ac:dyDescent="0.2">
      <c r="A327" s="31" t="s">
        <v>335</v>
      </c>
      <c r="B327" s="32">
        <v>4</v>
      </c>
      <c r="C327" s="60">
        <v>872</v>
      </c>
      <c r="D327" s="61">
        <v>866</v>
      </c>
      <c r="E327" s="61">
        <v>886</v>
      </c>
      <c r="F327" s="61">
        <v>871</v>
      </c>
      <c r="G327" s="62">
        <v>876</v>
      </c>
      <c r="H327" s="62">
        <v>3</v>
      </c>
      <c r="I327" s="57">
        <v>869</v>
      </c>
      <c r="J327" s="346" t="s">
        <v>698</v>
      </c>
    </row>
    <row r="328" spans="1:10" s="26" customFormat="1" ht="12.6" customHeight="1" x14ac:dyDescent="0.2">
      <c r="A328" s="31" t="s">
        <v>336</v>
      </c>
      <c r="B328" s="32">
        <v>2</v>
      </c>
      <c r="C328" s="60">
        <v>743</v>
      </c>
      <c r="D328" s="61">
        <v>725</v>
      </c>
      <c r="E328" s="61">
        <v>713</v>
      </c>
      <c r="F328" s="61">
        <v>707</v>
      </c>
      <c r="G328" s="62">
        <v>704</v>
      </c>
      <c r="H328" s="62">
        <v>16</v>
      </c>
      <c r="I328" s="57">
        <v>727</v>
      </c>
      <c r="J328" s="346" t="s">
        <v>698</v>
      </c>
    </row>
    <row r="329" spans="1:10" s="26" customFormat="1" ht="12.6" customHeight="1" x14ac:dyDescent="0.2">
      <c r="A329" s="31" t="s">
        <v>337</v>
      </c>
      <c r="B329" s="32">
        <v>3</v>
      </c>
      <c r="C329" s="60">
        <v>629</v>
      </c>
      <c r="D329" s="61">
        <v>618</v>
      </c>
      <c r="E329" s="61">
        <v>618</v>
      </c>
      <c r="F329" s="61">
        <v>595</v>
      </c>
      <c r="G329" s="62">
        <v>588</v>
      </c>
      <c r="H329" s="62">
        <v>32</v>
      </c>
      <c r="I329" s="57">
        <v>597</v>
      </c>
      <c r="J329" s="346" t="s">
        <v>698</v>
      </c>
    </row>
    <row r="330" spans="1:10" s="26" customFormat="1" ht="12.6" customHeight="1" x14ac:dyDescent="0.2">
      <c r="A330" s="31" t="s">
        <v>338</v>
      </c>
      <c r="B330" s="32">
        <v>1</v>
      </c>
      <c r="C330" s="60">
        <v>1018</v>
      </c>
      <c r="D330" s="61">
        <v>1018</v>
      </c>
      <c r="E330" s="61">
        <v>1031</v>
      </c>
      <c r="F330" s="61">
        <v>1029</v>
      </c>
      <c r="G330" s="62">
        <v>1039</v>
      </c>
      <c r="H330" s="62">
        <v>80</v>
      </c>
      <c r="I330" s="57">
        <v>938</v>
      </c>
      <c r="J330" s="346" t="s">
        <v>698</v>
      </c>
    </row>
    <row r="331" spans="1:10" s="26" customFormat="1" ht="12.6" customHeight="1" x14ac:dyDescent="0.2">
      <c r="A331" s="31" t="s">
        <v>339</v>
      </c>
      <c r="B331" s="32">
        <v>2</v>
      </c>
      <c r="C331" s="60">
        <v>1085</v>
      </c>
      <c r="D331" s="61">
        <v>1075</v>
      </c>
      <c r="E331" s="61">
        <v>1118</v>
      </c>
      <c r="F331" s="61">
        <v>1121</v>
      </c>
      <c r="G331" s="62">
        <v>1113</v>
      </c>
      <c r="H331" s="62">
        <v>5</v>
      </c>
      <c r="I331" s="57">
        <v>1080</v>
      </c>
      <c r="J331" s="346" t="s">
        <v>698</v>
      </c>
    </row>
    <row r="332" spans="1:10" s="26" customFormat="1" ht="12.6" customHeight="1" x14ac:dyDescent="0.2">
      <c r="A332" s="31" t="s">
        <v>340</v>
      </c>
      <c r="B332" s="32">
        <v>4</v>
      </c>
      <c r="C332" s="60">
        <v>776</v>
      </c>
      <c r="D332" s="61">
        <v>770</v>
      </c>
      <c r="E332" s="61">
        <v>786</v>
      </c>
      <c r="F332" s="61">
        <v>786</v>
      </c>
      <c r="G332" s="62">
        <v>801</v>
      </c>
      <c r="H332" s="62">
        <v>18</v>
      </c>
      <c r="I332" s="57">
        <v>758</v>
      </c>
      <c r="J332" s="346" t="s">
        <v>698</v>
      </c>
    </row>
    <row r="333" spans="1:10" s="26" customFormat="1" ht="12.6" customHeight="1" x14ac:dyDescent="0.2">
      <c r="A333" s="31" t="s">
        <v>341</v>
      </c>
      <c r="B333" s="32">
        <v>4</v>
      </c>
      <c r="C333" s="60">
        <v>524</v>
      </c>
      <c r="D333" s="61">
        <v>520</v>
      </c>
      <c r="E333" s="61">
        <v>506</v>
      </c>
      <c r="F333" s="61">
        <v>514</v>
      </c>
      <c r="G333" s="62">
        <v>517</v>
      </c>
      <c r="H333" s="62" t="s">
        <v>661</v>
      </c>
      <c r="I333" s="57" t="s">
        <v>20</v>
      </c>
      <c r="J333" s="346" t="s">
        <v>20</v>
      </c>
    </row>
    <row r="334" spans="1:10" s="26" customFormat="1" ht="12.6" customHeight="1" x14ac:dyDescent="0.2">
      <c r="A334" s="31" t="s">
        <v>342</v>
      </c>
      <c r="B334" s="32">
        <v>4</v>
      </c>
      <c r="C334" s="60">
        <v>378</v>
      </c>
      <c r="D334" s="61">
        <v>399</v>
      </c>
      <c r="E334" s="61">
        <v>409</v>
      </c>
      <c r="F334" s="61">
        <v>415</v>
      </c>
      <c r="G334" s="62">
        <v>390</v>
      </c>
      <c r="H334" s="62">
        <v>5</v>
      </c>
      <c r="I334" s="57">
        <v>373</v>
      </c>
      <c r="J334" s="346" t="s">
        <v>698</v>
      </c>
    </row>
    <row r="335" spans="1:10" s="26" customFormat="1" ht="12.6" customHeight="1" x14ac:dyDescent="0.2">
      <c r="A335" s="31" t="s">
        <v>343</v>
      </c>
      <c r="B335" s="32">
        <v>3</v>
      </c>
      <c r="C335" s="60">
        <v>452</v>
      </c>
      <c r="D335" s="61">
        <v>452</v>
      </c>
      <c r="E335" s="61">
        <v>450</v>
      </c>
      <c r="F335" s="61">
        <v>474</v>
      </c>
      <c r="G335" s="62">
        <v>467</v>
      </c>
      <c r="H335" s="62" t="s">
        <v>661</v>
      </c>
      <c r="I335" s="57" t="s">
        <v>20</v>
      </c>
      <c r="J335" s="346" t="s">
        <v>20</v>
      </c>
    </row>
    <row r="336" spans="1:10" s="26" customFormat="1" ht="12.6" customHeight="1" x14ac:dyDescent="0.2">
      <c r="A336" s="31" t="s">
        <v>344</v>
      </c>
      <c r="B336" s="32">
        <v>2</v>
      </c>
      <c r="C336" s="60">
        <v>768</v>
      </c>
      <c r="D336" s="61">
        <v>748</v>
      </c>
      <c r="E336" s="61">
        <v>748</v>
      </c>
      <c r="F336" s="61">
        <v>696</v>
      </c>
      <c r="G336" s="62">
        <v>678</v>
      </c>
      <c r="H336" s="62">
        <v>6</v>
      </c>
      <c r="I336" s="57">
        <v>762</v>
      </c>
      <c r="J336" s="346" t="s">
        <v>698</v>
      </c>
    </row>
    <row r="337" spans="1:10" s="26" customFormat="1" ht="12.6" customHeight="1" x14ac:dyDescent="0.2">
      <c r="A337" s="31" t="s">
        <v>345</v>
      </c>
      <c r="B337" s="32">
        <v>4</v>
      </c>
      <c r="C337" s="60">
        <v>637</v>
      </c>
      <c r="D337" s="61">
        <v>634</v>
      </c>
      <c r="E337" s="61">
        <v>626</v>
      </c>
      <c r="F337" s="61">
        <v>653</v>
      </c>
      <c r="G337" s="62">
        <v>650</v>
      </c>
      <c r="H337" s="62">
        <v>5</v>
      </c>
      <c r="I337" s="57">
        <v>632</v>
      </c>
      <c r="J337" s="346" t="s">
        <v>698</v>
      </c>
    </row>
    <row r="338" spans="1:10" s="26" customFormat="1" ht="12.6" customHeight="1" x14ac:dyDescent="0.2">
      <c r="A338" s="31" t="s">
        <v>346</v>
      </c>
      <c r="B338" s="32">
        <v>3</v>
      </c>
      <c r="C338" s="60">
        <v>354</v>
      </c>
      <c r="D338" s="61">
        <v>365</v>
      </c>
      <c r="E338" s="61">
        <v>375</v>
      </c>
      <c r="F338" s="61">
        <v>369</v>
      </c>
      <c r="G338" s="62">
        <v>384</v>
      </c>
      <c r="H338" s="62">
        <v>5</v>
      </c>
      <c r="I338" s="57">
        <v>349</v>
      </c>
      <c r="J338" s="346" t="s">
        <v>698</v>
      </c>
    </row>
    <row r="339" spans="1:10" s="26" customFormat="1" ht="12.6" customHeight="1" x14ac:dyDescent="0.2">
      <c r="A339" s="31" t="s">
        <v>347</v>
      </c>
      <c r="B339" s="32">
        <v>2</v>
      </c>
      <c r="C339" s="60">
        <v>863</v>
      </c>
      <c r="D339" s="61">
        <v>850</v>
      </c>
      <c r="E339" s="61">
        <v>839</v>
      </c>
      <c r="F339" s="61">
        <v>858</v>
      </c>
      <c r="G339" s="62">
        <v>858</v>
      </c>
      <c r="H339" s="62">
        <v>5</v>
      </c>
      <c r="I339" s="57">
        <v>858</v>
      </c>
      <c r="J339" s="346" t="s">
        <v>698</v>
      </c>
    </row>
    <row r="340" spans="1:10" s="26" customFormat="1" ht="12.6" customHeight="1" x14ac:dyDescent="0.2">
      <c r="A340" s="31" t="s">
        <v>348</v>
      </c>
      <c r="B340" s="32">
        <v>1</v>
      </c>
      <c r="C340" s="60">
        <v>2875</v>
      </c>
      <c r="D340" s="61">
        <v>2839</v>
      </c>
      <c r="E340" s="61">
        <v>2864</v>
      </c>
      <c r="F340" s="61">
        <v>2794</v>
      </c>
      <c r="G340" s="62">
        <v>2785</v>
      </c>
      <c r="H340" s="62">
        <v>175</v>
      </c>
      <c r="I340" s="57">
        <v>2700</v>
      </c>
      <c r="J340" s="346" t="s">
        <v>698</v>
      </c>
    </row>
    <row r="341" spans="1:10" s="26" customFormat="1" ht="12.6" customHeight="1" x14ac:dyDescent="0.2">
      <c r="A341" s="31" t="s">
        <v>349</v>
      </c>
      <c r="B341" s="32">
        <v>3</v>
      </c>
      <c r="C341" s="60">
        <v>383</v>
      </c>
      <c r="D341" s="61">
        <v>375</v>
      </c>
      <c r="E341" s="61">
        <v>368</v>
      </c>
      <c r="F341" s="61">
        <v>366</v>
      </c>
      <c r="G341" s="62">
        <v>340</v>
      </c>
      <c r="H341" s="62" t="s">
        <v>661</v>
      </c>
      <c r="I341" s="57" t="s">
        <v>20</v>
      </c>
      <c r="J341" s="346" t="s">
        <v>20</v>
      </c>
    </row>
    <row r="342" spans="1:10" s="26" customFormat="1" ht="12.6" customHeight="1" x14ac:dyDescent="0.2">
      <c r="A342" s="31" t="s">
        <v>350</v>
      </c>
      <c r="B342" s="32">
        <v>4</v>
      </c>
      <c r="C342" s="60">
        <v>523</v>
      </c>
      <c r="D342" s="61">
        <v>532</v>
      </c>
      <c r="E342" s="61">
        <v>533</v>
      </c>
      <c r="F342" s="61">
        <v>525</v>
      </c>
      <c r="G342" s="62">
        <v>518</v>
      </c>
      <c r="H342" s="62">
        <v>3</v>
      </c>
      <c r="I342" s="57">
        <v>520</v>
      </c>
      <c r="J342" s="346" t="s">
        <v>698</v>
      </c>
    </row>
    <row r="343" spans="1:10" s="26" customFormat="1" ht="12.6" customHeight="1" x14ac:dyDescent="0.2">
      <c r="A343" s="31" t="s">
        <v>351</v>
      </c>
      <c r="B343" s="32">
        <v>3</v>
      </c>
      <c r="C343" s="60">
        <v>410</v>
      </c>
      <c r="D343" s="61">
        <v>415</v>
      </c>
      <c r="E343" s="61">
        <v>415</v>
      </c>
      <c r="F343" s="61">
        <v>424</v>
      </c>
      <c r="G343" s="62">
        <v>424</v>
      </c>
      <c r="H343" s="62">
        <v>0</v>
      </c>
      <c r="I343" s="57">
        <v>410</v>
      </c>
      <c r="J343" s="346" t="s">
        <v>20</v>
      </c>
    </row>
    <row r="344" spans="1:10" s="26" customFormat="1" ht="12.6" customHeight="1" x14ac:dyDescent="0.2">
      <c r="A344" s="31" t="s">
        <v>352</v>
      </c>
      <c r="B344" s="32">
        <v>3</v>
      </c>
      <c r="C344" s="60">
        <v>1110</v>
      </c>
      <c r="D344" s="61">
        <v>1109</v>
      </c>
      <c r="E344" s="61">
        <v>1126</v>
      </c>
      <c r="F344" s="61">
        <v>1081</v>
      </c>
      <c r="G344" s="62">
        <v>1084</v>
      </c>
      <c r="H344" s="62">
        <v>3</v>
      </c>
      <c r="I344" s="57">
        <v>1107</v>
      </c>
      <c r="J344" s="346" t="s">
        <v>698</v>
      </c>
    </row>
    <row r="345" spans="1:10" s="26" customFormat="1" ht="12.6" customHeight="1" x14ac:dyDescent="0.2">
      <c r="A345" s="31" t="s">
        <v>353</v>
      </c>
      <c r="B345" s="32">
        <v>2</v>
      </c>
      <c r="C345" s="60">
        <v>1730</v>
      </c>
      <c r="D345" s="61">
        <v>1718</v>
      </c>
      <c r="E345" s="61">
        <v>1738</v>
      </c>
      <c r="F345" s="61">
        <v>1740</v>
      </c>
      <c r="G345" s="62">
        <v>1659</v>
      </c>
      <c r="H345" s="62">
        <v>22</v>
      </c>
      <c r="I345" s="57">
        <v>1708</v>
      </c>
      <c r="J345" s="346" t="s">
        <v>698</v>
      </c>
    </row>
    <row r="346" spans="1:10" s="26" customFormat="1" ht="12.6" customHeight="1" x14ac:dyDescent="0.2">
      <c r="A346" s="31" t="s">
        <v>354</v>
      </c>
      <c r="B346" s="32">
        <v>4</v>
      </c>
      <c r="C346" s="60">
        <v>857</v>
      </c>
      <c r="D346" s="61">
        <v>871</v>
      </c>
      <c r="E346" s="61">
        <v>854</v>
      </c>
      <c r="F346" s="61">
        <v>837</v>
      </c>
      <c r="G346" s="62">
        <v>818</v>
      </c>
      <c r="H346" s="62">
        <v>5</v>
      </c>
      <c r="I346" s="57">
        <v>852</v>
      </c>
      <c r="J346" s="346" t="s">
        <v>698</v>
      </c>
    </row>
    <row r="347" spans="1:10" s="26" customFormat="1" ht="12.6" customHeight="1" x14ac:dyDescent="0.2">
      <c r="A347" s="31" t="s">
        <v>355</v>
      </c>
      <c r="B347" s="32">
        <v>2</v>
      </c>
      <c r="C347" s="60">
        <v>574</v>
      </c>
      <c r="D347" s="61">
        <v>576</v>
      </c>
      <c r="E347" s="61">
        <v>594</v>
      </c>
      <c r="F347" s="61">
        <v>585</v>
      </c>
      <c r="G347" s="62">
        <v>604</v>
      </c>
      <c r="H347" s="62">
        <v>3</v>
      </c>
      <c r="I347" s="57">
        <v>571</v>
      </c>
      <c r="J347" s="346" t="s">
        <v>698</v>
      </c>
    </row>
    <row r="348" spans="1:10" s="26" customFormat="1" ht="12.6" customHeight="1" x14ac:dyDescent="0.2">
      <c r="A348" s="31" t="s">
        <v>356</v>
      </c>
      <c r="B348" s="32">
        <v>2</v>
      </c>
      <c r="C348" s="60">
        <v>1086</v>
      </c>
      <c r="D348" s="61">
        <v>1014</v>
      </c>
      <c r="E348" s="61">
        <v>962</v>
      </c>
      <c r="F348" s="61">
        <v>981</v>
      </c>
      <c r="G348" s="62">
        <v>935</v>
      </c>
      <c r="H348" s="62">
        <v>9</v>
      </c>
      <c r="I348" s="57">
        <v>1077</v>
      </c>
      <c r="J348" s="346" t="s">
        <v>698</v>
      </c>
    </row>
    <row r="349" spans="1:10" s="26" customFormat="1" ht="12.6" customHeight="1" x14ac:dyDescent="0.2">
      <c r="A349" s="31" t="s">
        <v>357</v>
      </c>
      <c r="B349" s="32">
        <v>2</v>
      </c>
      <c r="C349" s="60">
        <v>587</v>
      </c>
      <c r="D349" s="61">
        <v>592</v>
      </c>
      <c r="E349" s="61">
        <v>593</v>
      </c>
      <c r="F349" s="61">
        <v>599</v>
      </c>
      <c r="G349" s="62">
        <v>589</v>
      </c>
      <c r="H349" s="62">
        <v>5</v>
      </c>
      <c r="I349" s="57">
        <v>582</v>
      </c>
      <c r="J349" s="346" t="s">
        <v>698</v>
      </c>
    </row>
    <row r="350" spans="1:10" s="26" customFormat="1" ht="12.6" customHeight="1" x14ac:dyDescent="0.2">
      <c r="A350" s="31" t="s">
        <v>358</v>
      </c>
      <c r="B350" s="32">
        <v>3</v>
      </c>
      <c r="C350" s="60">
        <v>1019</v>
      </c>
      <c r="D350" s="61">
        <v>1015</v>
      </c>
      <c r="E350" s="61">
        <v>1042</v>
      </c>
      <c r="F350" s="61">
        <v>1072</v>
      </c>
      <c r="G350" s="62">
        <v>1076</v>
      </c>
      <c r="H350" s="62">
        <v>3</v>
      </c>
      <c r="I350" s="57">
        <v>1016</v>
      </c>
      <c r="J350" s="346" t="s">
        <v>698</v>
      </c>
    </row>
    <row r="351" spans="1:10" s="26" customFormat="1" ht="12.6" customHeight="1" x14ac:dyDescent="0.2">
      <c r="A351" s="31" t="s">
        <v>359</v>
      </c>
      <c r="B351" s="32">
        <v>3</v>
      </c>
      <c r="C351" s="60">
        <v>990</v>
      </c>
      <c r="D351" s="61">
        <v>965</v>
      </c>
      <c r="E351" s="61">
        <v>955</v>
      </c>
      <c r="F351" s="61">
        <v>998</v>
      </c>
      <c r="G351" s="62">
        <v>898</v>
      </c>
      <c r="H351" s="62">
        <v>4</v>
      </c>
      <c r="I351" s="57">
        <v>986</v>
      </c>
      <c r="J351" s="346" t="s">
        <v>698</v>
      </c>
    </row>
    <row r="352" spans="1:10" s="26" customFormat="1" ht="12.6" customHeight="1" x14ac:dyDescent="0.2">
      <c r="A352" s="31" t="s">
        <v>360</v>
      </c>
      <c r="B352" s="32">
        <v>4</v>
      </c>
      <c r="C352" s="60">
        <v>1041</v>
      </c>
      <c r="D352" s="61">
        <v>1059</v>
      </c>
      <c r="E352" s="61">
        <v>1047</v>
      </c>
      <c r="F352" s="61">
        <v>1005</v>
      </c>
      <c r="G352" s="62">
        <v>913</v>
      </c>
      <c r="H352" s="62" t="s">
        <v>661</v>
      </c>
      <c r="I352" s="57" t="s">
        <v>20</v>
      </c>
      <c r="J352" s="346" t="s">
        <v>20</v>
      </c>
    </row>
    <row r="353" spans="1:10" s="26" customFormat="1" ht="12.6" customHeight="1" x14ac:dyDescent="0.2">
      <c r="A353" s="31" t="s">
        <v>361</v>
      </c>
      <c r="B353" s="32">
        <v>4</v>
      </c>
      <c r="C353" s="60">
        <v>973</v>
      </c>
      <c r="D353" s="61">
        <v>984</v>
      </c>
      <c r="E353" s="61">
        <v>971</v>
      </c>
      <c r="F353" s="61">
        <v>977</v>
      </c>
      <c r="G353" s="62">
        <v>925</v>
      </c>
      <c r="H353" s="62">
        <v>5</v>
      </c>
      <c r="I353" s="57">
        <v>968</v>
      </c>
      <c r="J353" s="346" t="s">
        <v>698</v>
      </c>
    </row>
    <row r="354" spans="1:10" s="26" customFormat="1" ht="12.6" customHeight="1" x14ac:dyDescent="0.2">
      <c r="A354" s="31" t="s">
        <v>362</v>
      </c>
      <c r="B354" s="32">
        <v>2</v>
      </c>
      <c r="C354" s="60">
        <v>4360</v>
      </c>
      <c r="D354" s="61">
        <v>4267</v>
      </c>
      <c r="E354" s="61">
        <v>4191</v>
      </c>
      <c r="F354" s="61">
        <v>4036</v>
      </c>
      <c r="G354" s="62">
        <v>3995</v>
      </c>
      <c r="H354" s="62">
        <v>179</v>
      </c>
      <c r="I354" s="57">
        <v>4181</v>
      </c>
      <c r="J354" s="346" t="s">
        <v>698</v>
      </c>
    </row>
    <row r="355" spans="1:10" s="26" customFormat="1" ht="12.6" customHeight="1" x14ac:dyDescent="0.2">
      <c r="A355" s="31" t="s">
        <v>363</v>
      </c>
      <c r="B355" s="32">
        <v>2</v>
      </c>
      <c r="C355" s="60">
        <v>1015</v>
      </c>
      <c r="D355" s="61">
        <v>1018</v>
      </c>
      <c r="E355" s="61">
        <v>1032</v>
      </c>
      <c r="F355" s="61">
        <v>1046</v>
      </c>
      <c r="G355" s="62">
        <v>1071</v>
      </c>
      <c r="H355" s="62" t="s">
        <v>661</v>
      </c>
      <c r="I355" s="57" t="s">
        <v>20</v>
      </c>
      <c r="J355" s="346" t="s">
        <v>20</v>
      </c>
    </row>
    <row r="356" spans="1:10" s="26" customFormat="1" ht="12.6" customHeight="1" x14ac:dyDescent="0.2">
      <c r="A356" s="31" t="s">
        <v>364</v>
      </c>
      <c r="B356" s="32">
        <v>2</v>
      </c>
      <c r="C356" s="60">
        <v>1299</v>
      </c>
      <c r="D356" s="61">
        <v>1279</v>
      </c>
      <c r="E356" s="61">
        <v>1275</v>
      </c>
      <c r="F356" s="61">
        <v>1287</v>
      </c>
      <c r="G356" s="62">
        <v>1276</v>
      </c>
      <c r="H356" s="62">
        <v>10</v>
      </c>
      <c r="I356" s="57">
        <v>1289</v>
      </c>
      <c r="J356" s="346" t="s">
        <v>698</v>
      </c>
    </row>
    <row r="357" spans="1:10" s="26" customFormat="1" ht="12.6" customHeight="1" x14ac:dyDescent="0.2">
      <c r="A357" s="31" t="s">
        <v>365</v>
      </c>
      <c r="B357" s="32">
        <v>2</v>
      </c>
      <c r="C357" s="60">
        <v>1891</v>
      </c>
      <c r="D357" s="61">
        <v>1887</v>
      </c>
      <c r="E357" s="61">
        <v>1899</v>
      </c>
      <c r="F357" s="61">
        <v>1886</v>
      </c>
      <c r="G357" s="62">
        <v>1876</v>
      </c>
      <c r="H357" s="62">
        <v>22</v>
      </c>
      <c r="I357" s="57">
        <v>1869</v>
      </c>
      <c r="J357" s="346" t="s">
        <v>698</v>
      </c>
    </row>
    <row r="358" spans="1:10" s="26" customFormat="1" ht="12.6" customHeight="1" x14ac:dyDescent="0.2">
      <c r="A358" s="31" t="s">
        <v>366</v>
      </c>
      <c r="B358" s="32">
        <v>2</v>
      </c>
      <c r="C358" s="60">
        <v>1360</v>
      </c>
      <c r="D358" s="61">
        <v>1374</v>
      </c>
      <c r="E358" s="61">
        <v>1393</v>
      </c>
      <c r="F358" s="61">
        <v>1398</v>
      </c>
      <c r="G358" s="62">
        <v>1428</v>
      </c>
      <c r="H358" s="62">
        <v>11</v>
      </c>
      <c r="I358" s="57">
        <v>1349</v>
      </c>
      <c r="J358" s="346" t="s">
        <v>698</v>
      </c>
    </row>
    <row r="359" spans="1:10" s="26" customFormat="1" ht="12.6" customHeight="1" x14ac:dyDescent="0.2">
      <c r="A359" s="31" t="s">
        <v>367</v>
      </c>
      <c r="B359" s="32">
        <v>2</v>
      </c>
      <c r="C359" s="60">
        <v>982</v>
      </c>
      <c r="D359" s="61">
        <v>983</v>
      </c>
      <c r="E359" s="61">
        <v>996</v>
      </c>
      <c r="F359" s="61">
        <v>1003</v>
      </c>
      <c r="G359" s="62">
        <v>1003</v>
      </c>
      <c r="H359" s="62" t="s">
        <v>661</v>
      </c>
      <c r="I359" s="57" t="s">
        <v>20</v>
      </c>
      <c r="J359" s="346" t="s">
        <v>20</v>
      </c>
    </row>
    <row r="360" spans="1:10" s="26" customFormat="1" ht="12.6" customHeight="1" x14ac:dyDescent="0.2">
      <c r="A360" s="31" t="s">
        <v>368</v>
      </c>
      <c r="B360" s="32">
        <v>1</v>
      </c>
      <c r="C360" s="60">
        <v>29152</v>
      </c>
      <c r="D360" s="61">
        <v>28965</v>
      </c>
      <c r="E360" s="61">
        <v>29008</v>
      </c>
      <c r="F360" s="61">
        <v>28892</v>
      </c>
      <c r="G360" s="62">
        <v>28909</v>
      </c>
      <c r="H360" s="62">
        <v>1682</v>
      </c>
      <c r="I360" s="57">
        <v>27470</v>
      </c>
      <c r="J360" s="346" t="s">
        <v>698</v>
      </c>
    </row>
    <row r="361" spans="1:10" s="26" customFormat="1" ht="12.6" customHeight="1" x14ac:dyDescent="0.2">
      <c r="A361" s="31" t="s">
        <v>369</v>
      </c>
      <c r="B361" s="32">
        <v>3</v>
      </c>
      <c r="C361" s="60">
        <v>824</v>
      </c>
      <c r="D361" s="61">
        <v>823</v>
      </c>
      <c r="E361" s="61">
        <v>821</v>
      </c>
      <c r="F361" s="61">
        <v>817</v>
      </c>
      <c r="G361" s="62">
        <v>816</v>
      </c>
      <c r="H361" s="62">
        <v>39</v>
      </c>
      <c r="I361" s="57">
        <v>785</v>
      </c>
      <c r="J361" s="346" t="s">
        <v>698</v>
      </c>
    </row>
    <row r="362" spans="1:10" s="26" customFormat="1" ht="12.6" customHeight="1" x14ac:dyDescent="0.2">
      <c r="A362" s="31" t="s">
        <v>370</v>
      </c>
      <c r="B362" s="32">
        <v>3</v>
      </c>
      <c r="C362" s="60">
        <v>1090</v>
      </c>
      <c r="D362" s="61">
        <v>1100</v>
      </c>
      <c r="E362" s="61">
        <v>1089</v>
      </c>
      <c r="F362" s="61">
        <v>1099</v>
      </c>
      <c r="G362" s="62">
        <v>1096</v>
      </c>
      <c r="H362" s="62">
        <v>71</v>
      </c>
      <c r="I362" s="57">
        <v>1019</v>
      </c>
      <c r="J362" s="346" t="s">
        <v>698</v>
      </c>
    </row>
    <row r="363" spans="1:10" s="26" customFormat="1" ht="12.6" customHeight="1" x14ac:dyDescent="0.2">
      <c r="A363" s="31" t="s">
        <v>371</v>
      </c>
      <c r="B363" s="32">
        <v>4</v>
      </c>
      <c r="C363" s="60">
        <v>654</v>
      </c>
      <c r="D363" s="61">
        <v>649</v>
      </c>
      <c r="E363" s="61">
        <v>658</v>
      </c>
      <c r="F363" s="61">
        <v>662</v>
      </c>
      <c r="G363" s="62">
        <v>678</v>
      </c>
      <c r="H363" s="62">
        <v>44</v>
      </c>
      <c r="I363" s="57">
        <v>610</v>
      </c>
      <c r="J363" s="346" t="s">
        <v>698</v>
      </c>
    </row>
    <row r="364" spans="1:10" s="26" customFormat="1" ht="12.6" customHeight="1" x14ac:dyDescent="0.2">
      <c r="A364" s="31" t="s">
        <v>372</v>
      </c>
      <c r="B364" s="32">
        <v>1</v>
      </c>
      <c r="C364" s="60">
        <v>1684</v>
      </c>
      <c r="D364" s="61">
        <v>1678</v>
      </c>
      <c r="E364" s="61">
        <v>1688</v>
      </c>
      <c r="F364" s="61">
        <v>1680</v>
      </c>
      <c r="G364" s="62">
        <v>1630</v>
      </c>
      <c r="H364" s="62">
        <v>148</v>
      </c>
      <c r="I364" s="57">
        <v>1536</v>
      </c>
      <c r="J364" s="346" t="s">
        <v>698</v>
      </c>
    </row>
    <row r="365" spans="1:10" s="26" customFormat="1" ht="12.6" customHeight="1" x14ac:dyDescent="0.2">
      <c r="A365" s="31" t="s">
        <v>373</v>
      </c>
      <c r="B365" s="32">
        <v>3</v>
      </c>
      <c r="C365" s="60">
        <v>1200</v>
      </c>
      <c r="D365" s="61">
        <v>1178</v>
      </c>
      <c r="E365" s="61">
        <v>1191</v>
      </c>
      <c r="F365" s="61">
        <v>1188</v>
      </c>
      <c r="G365" s="62">
        <v>1194</v>
      </c>
      <c r="H365" s="62">
        <v>45</v>
      </c>
      <c r="I365" s="57">
        <v>1155</v>
      </c>
      <c r="J365" s="346" t="s">
        <v>698</v>
      </c>
    </row>
    <row r="366" spans="1:10" s="26" customFormat="1" ht="12.6" customHeight="1" x14ac:dyDescent="0.2">
      <c r="A366" s="31" t="s">
        <v>374</v>
      </c>
      <c r="B366" s="32">
        <v>4</v>
      </c>
      <c r="C366" s="60">
        <v>843</v>
      </c>
      <c r="D366" s="61">
        <v>842</v>
      </c>
      <c r="E366" s="61">
        <v>862</v>
      </c>
      <c r="F366" s="61">
        <v>864</v>
      </c>
      <c r="G366" s="62">
        <v>896</v>
      </c>
      <c r="H366" s="62">
        <v>21</v>
      </c>
      <c r="I366" s="57">
        <v>822</v>
      </c>
      <c r="J366" s="346" t="s">
        <v>698</v>
      </c>
    </row>
    <row r="367" spans="1:10" s="26" customFormat="1" ht="12.6" customHeight="1" x14ac:dyDescent="0.2">
      <c r="A367" s="31" t="s">
        <v>375</v>
      </c>
      <c r="B367" s="32">
        <v>4</v>
      </c>
      <c r="C367" s="60">
        <v>522</v>
      </c>
      <c r="D367" s="61">
        <v>511</v>
      </c>
      <c r="E367" s="61">
        <v>518</v>
      </c>
      <c r="F367" s="61">
        <v>514</v>
      </c>
      <c r="G367" s="62">
        <v>520</v>
      </c>
      <c r="H367" s="62" t="s">
        <v>661</v>
      </c>
      <c r="I367" s="57" t="s">
        <v>20</v>
      </c>
      <c r="J367" s="346" t="s">
        <v>20</v>
      </c>
    </row>
    <row r="368" spans="1:10" s="26" customFormat="1" ht="12.6" customHeight="1" x14ac:dyDescent="0.2">
      <c r="A368" s="31" t="s">
        <v>376</v>
      </c>
      <c r="B368" s="32">
        <v>4</v>
      </c>
      <c r="C368" s="60">
        <v>1192</v>
      </c>
      <c r="D368" s="61">
        <v>1180</v>
      </c>
      <c r="E368" s="61">
        <v>1204</v>
      </c>
      <c r="F368" s="61">
        <v>1209</v>
      </c>
      <c r="G368" s="62">
        <v>1214</v>
      </c>
      <c r="H368" s="62">
        <v>10</v>
      </c>
      <c r="I368" s="57">
        <v>1182</v>
      </c>
      <c r="J368" s="346" t="s">
        <v>698</v>
      </c>
    </row>
    <row r="369" spans="1:10" s="26" customFormat="1" ht="12.6" customHeight="1" x14ac:dyDescent="0.2">
      <c r="A369" s="31" t="s">
        <v>377</v>
      </c>
      <c r="B369" s="32">
        <v>4</v>
      </c>
      <c r="C369" s="60">
        <v>1003</v>
      </c>
      <c r="D369" s="61">
        <v>1001</v>
      </c>
      <c r="E369" s="61">
        <v>1006</v>
      </c>
      <c r="F369" s="61">
        <v>1016</v>
      </c>
      <c r="G369" s="62">
        <v>1028</v>
      </c>
      <c r="H369" s="62">
        <v>15</v>
      </c>
      <c r="I369" s="57">
        <v>988</v>
      </c>
      <c r="J369" s="346" t="s">
        <v>698</v>
      </c>
    </row>
    <row r="370" spans="1:10" s="26" customFormat="1" ht="12.6" customHeight="1" x14ac:dyDescent="0.2">
      <c r="A370" s="31" t="s">
        <v>378</v>
      </c>
      <c r="B370" s="32">
        <v>4</v>
      </c>
      <c r="C370" s="60">
        <v>1219</v>
      </c>
      <c r="D370" s="61">
        <v>1214</v>
      </c>
      <c r="E370" s="61">
        <v>1225</v>
      </c>
      <c r="F370" s="61">
        <v>1230</v>
      </c>
      <c r="G370" s="62">
        <v>1249</v>
      </c>
      <c r="H370" s="62">
        <v>19</v>
      </c>
      <c r="I370" s="57">
        <v>1200</v>
      </c>
      <c r="J370" s="346" t="s">
        <v>698</v>
      </c>
    </row>
    <row r="371" spans="1:10" s="26" customFormat="1" ht="12.6" customHeight="1" x14ac:dyDescent="0.2">
      <c r="A371" s="31" t="s">
        <v>379</v>
      </c>
      <c r="B371" s="32">
        <v>4</v>
      </c>
      <c r="C371" s="60">
        <v>1273</v>
      </c>
      <c r="D371" s="61">
        <v>1249</v>
      </c>
      <c r="E371" s="61">
        <v>1220</v>
      </c>
      <c r="F371" s="61">
        <v>1135</v>
      </c>
      <c r="G371" s="62">
        <v>1116</v>
      </c>
      <c r="H371" s="62">
        <v>10</v>
      </c>
      <c r="I371" s="57">
        <v>1263</v>
      </c>
      <c r="J371" s="346" t="s">
        <v>698</v>
      </c>
    </row>
    <row r="372" spans="1:10" s="26" customFormat="1" ht="12.6" customHeight="1" x14ac:dyDescent="0.2">
      <c r="A372" s="31" t="s">
        <v>380</v>
      </c>
      <c r="B372" s="32">
        <v>4</v>
      </c>
      <c r="C372" s="60">
        <v>1293</v>
      </c>
      <c r="D372" s="61">
        <v>1297</v>
      </c>
      <c r="E372" s="61">
        <v>1298</v>
      </c>
      <c r="F372" s="61">
        <v>1299</v>
      </c>
      <c r="G372" s="62">
        <v>1291</v>
      </c>
      <c r="H372" s="62">
        <v>43</v>
      </c>
      <c r="I372" s="57">
        <v>1250</v>
      </c>
      <c r="J372" s="346" t="s">
        <v>698</v>
      </c>
    </row>
    <row r="373" spans="1:10" s="26" customFormat="1" ht="12.6" customHeight="1" x14ac:dyDescent="0.2">
      <c r="A373" s="31" t="s">
        <v>381</v>
      </c>
      <c r="B373" s="32">
        <v>4</v>
      </c>
      <c r="C373" s="60">
        <v>532</v>
      </c>
      <c r="D373" s="61">
        <v>526</v>
      </c>
      <c r="E373" s="61">
        <v>531</v>
      </c>
      <c r="F373" s="61">
        <v>526</v>
      </c>
      <c r="G373" s="62">
        <v>530</v>
      </c>
      <c r="H373" s="62">
        <v>13</v>
      </c>
      <c r="I373" s="57">
        <v>519</v>
      </c>
      <c r="J373" s="346" t="s">
        <v>698</v>
      </c>
    </row>
    <row r="374" spans="1:10" s="26" customFormat="1" ht="12.6" customHeight="1" x14ac:dyDescent="0.2">
      <c r="A374" s="31" t="s">
        <v>382</v>
      </c>
      <c r="B374" s="32">
        <v>3</v>
      </c>
      <c r="C374" s="60">
        <v>994</v>
      </c>
      <c r="D374" s="61">
        <v>992</v>
      </c>
      <c r="E374" s="61">
        <v>1022</v>
      </c>
      <c r="F374" s="61">
        <v>1032</v>
      </c>
      <c r="G374" s="62">
        <v>1059</v>
      </c>
      <c r="H374" s="62">
        <v>21</v>
      </c>
      <c r="I374" s="57">
        <v>973</v>
      </c>
      <c r="J374" s="346" t="s">
        <v>698</v>
      </c>
    </row>
    <row r="375" spans="1:10" s="26" customFormat="1" ht="12.6" customHeight="1" x14ac:dyDescent="0.2">
      <c r="A375" s="31" t="s">
        <v>383</v>
      </c>
      <c r="B375" s="32">
        <v>4</v>
      </c>
      <c r="C375" s="60">
        <v>672</v>
      </c>
      <c r="D375" s="61">
        <v>673</v>
      </c>
      <c r="E375" s="61">
        <v>672</v>
      </c>
      <c r="F375" s="61">
        <v>677</v>
      </c>
      <c r="G375" s="62">
        <v>674</v>
      </c>
      <c r="H375" s="62" t="s">
        <v>661</v>
      </c>
      <c r="I375" s="57" t="s">
        <v>20</v>
      </c>
      <c r="J375" s="346" t="s">
        <v>20</v>
      </c>
    </row>
    <row r="376" spans="1:10" s="26" customFormat="1" ht="12.6" customHeight="1" x14ac:dyDescent="0.2">
      <c r="A376" s="31" t="s">
        <v>384</v>
      </c>
      <c r="B376" s="32">
        <v>3</v>
      </c>
      <c r="C376" s="60">
        <v>693</v>
      </c>
      <c r="D376" s="61">
        <v>686</v>
      </c>
      <c r="E376" s="61">
        <v>706</v>
      </c>
      <c r="F376" s="61">
        <v>700</v>
      </c>
      <c r="G376" s="62">
        <v>692</v>
      </c>
      <c r="H376" s="62">
        <v>8</v>
      </c>
      <c r="I376" s="57">
        <v>685</v>
      </c>
      <c r="J376" s="346" t="s">
        <v>698</v>
      </c>
    </row>
    <row r="377" spans="1:10" s="26" customFormat="1" ht="12.6" customHeight="1" x14ac:dyDescent="0.2">
      <c r="A377" s="31" t="s">
        <v>385</v>
      </c>
      <c r="B377" s="32">
        <v>3</v>
      </c>
      <c r="C377" s="60">
        <v>1139</v>
      </c>
      <c r="D377" s="61">
        <v>1155</v>
      </c>
      <c r="E377" s="61">
        <v>1155</v>
      </c>
      <c r="F377" s="61">
        <v>1159</v>
      </c>
      <c r="G377" s="62">
        <v>1158</v>
      </c>
      <c r="H377" s="62">
        <v>18</v>
      </c>
      <c r="I377" s="57">
        <v>1121</v>
      </c>
      <c r="J377" s="346" t="s">
        <v>698</v>
      </c>
    </row>
    <row r="378" spans="1:10" s="26" customFormat="1" ht="12.6" customHeight="1" x14ac:dyDescent="0.2">
      <c r="A378" s="31" t="s">
        <v>386</v>
      </c>
      <c r="B378" s="32">
        <v>4</v>
      </c>
      <c r="C378" s="60">
        <v>956</v>
      </c>
      <c r="D378" s="61">
        <v>953</v>
      </c>
      <c r="E378" s="61">
        <v>960</v>
      </c>
      <c r="F378" s="61">
        <v>966</v>
      </c>
      <c r="G378" s="62">
        <v>950</v>
      </c>
      <c r="H378" s="62">
        <v>11</v>
      </c>
      <c r="I378" s="57">
        <v>945</v>
      </c>
      <c r="J378" s="346" t="s">
        <v>698</v>
      </c>
    </row>
    <row r="379" spans="1:10" s="26" customFormat="1" ht="12.6" customHeight="1" x14ac:dyDescent="0.2">
      <c r="A379" s="31" t="s">
        <v>387</v>
      </c>
      <c r="B379" s="32">
        <v>1</v>
      </c>
      <c r="C379" s="60">
        <v>2135</v>
      </c>
      <c r="D379" s="61">
        <v>2114</v>
      </c>
      <c r="E379" s="61">
        <v>2109</v>
      </c>
      <c r="F379" s="61">
        <v>2109</v>
      </c>
      <c r="G379" s="62">
        <v>2113</v>
      </c>
      <c r="H379" s="62">
        <v>129</v>
      </c>
      <c r="I379" s="57">
        <v>2006</v>
      </c>
      <c r="J379" s="346" t="s">
        <v>698</v>
      </c>
    </row>
    <row r="380" spans="1:10" s="26" customFormat="1" ht="12.6" customHeight="1" x14ac:dyDescent="0.2">
      <c r="A380" s="31" t="s">
        <v>388</v>
      </c>
      <c r="B380" s="32">
        <v>3</v>
      </c>
      <c r="C380" s="60">
        <v>1901</v>
      </c>
      <c r="D380" s="61">
        <v>1881</v>
      </c>
      <c r="E380" s="61">
        <v>1812</v>
      </c>
      <c r="F380" s="61">
        <v>1759</v>
      </c>
      <c r="G380" s="62">
        <v>1750</v>
      </c>
      <c r="H380" s="62">
        <v>156</v>
      </c>
      <c r="I380" s="57">
        <v>1745</v>
      </c>
      <c r="J380" s="346" t="s">
        <v>698</v>
      </c>
    </row>
    <row r="381" spans="1:10" s="26" customFormat="1" ht="12.6" customHeight="1" x14ac:dyDescent="0.2">
      <c r="A381" s="31" t="s">
        <v>389</v>
      </c>
      <c r="B381" s="32">
        <v>4</v>
      </c>
      <c r="C381" s="60">
        <v>2470</v>
      </c>
      <c r="D381" s="61">
        <v>2473</v>
      </c>
      <c r="E381" s="61">
        <v>2387</v>
      </c>
      <c r="F381" s="61">
        <v>2347</v>
      </c>
      <c r="G381" s="62">
        <v>2309</v>
      </c>
      <c r="H381" s="62">
        <v>44</v>
      </c>
      <c r="I381" s="57">
        <v>2426</v>
      </c>
      <c r="J381" s="346" t="s">
        <v>698</v>
      </c>
    </row>
    <row r="382" spans="1:10" s="26" customFormat="1" ht="12.6" customHeight="1" x14ac:dyDescent="0.2">
      <c r="A382" s="31" t="s">
        <v>390</v>
      </c>
      <c r="B382" s="32">
        <v>4</v>
      </c>
      <c r="C382" s="60">
        <v>1833</v>
      </c>
      <c r="D382" s="61">
        <v>1833</v>
      </c>
      <c r="E382" s="61">
        <v>1818</v>
      </c>
      <c r="F382" s="61">
        <v>1769</v>
      </c>
      <c r="G382" s="62">
        <v>1816</v>
      </c>
      <c r="H382" s="62">
        <v>22</v>
      </c>
      <c r="I382" s="57">
        <v>1811</v>
      </c>
      <c r="J382" s="346" t="s">
        <v>698</v>
      </c>
    </row>
    <row r="383" spans="1:10" s="26" customFormat="1" ht="12.6" customHeight="1" x14ac:dyDescent="0.2">
      <c r="A383" s="31" t="s">
        <v>391</v>
      </c>
      <c r="B383" s="32">
        <v>4</v>
      </c>
      <c r="C383" s="60">
        <v>1849</v>
      </c>
      <c r="D383" s="61">
        <v>1836</v>
      </c>
      <c r="E383" s="61">
        <v>1842</v>
      </c>
      <c r="F383" s="61">
        <v>1883</v>
      </c>
      <c r="G383" s="62">
        <v>1893</v>
      </c>
      <c r="H383" s="62">
        <v>43</v>
      </c>
      <c r="I383" s="57">
        <v>1806</v>
      </c>
      <c r="J383" s="346" t="s">
        <v>698</v>
      </c>
    </row>
    <row r="384" spans="1:10" s="26" customFormat="1" ht="12.6" customHeight="1" x14ac:dyDescent="0.2">
      <c r="A384" s="31" t="s">
        <v>392</v>
      </c>
      <c r="B384" s="32">
        <v>3</v>
      </c>
      <c r="C384" s="60">
        <v>1330</v>
      </c>
      <c r="D384" s="61">
        <v>1343</v>
      </c>
      <c r="E384" s="61">
        <v>1371</v>
      </c>
      <c r="F384" s="61">
        <v>1370</v>
      </c>
      <c r="G384" s="62">
        <v>1373</v>
      </c>
      <c r="H384" s="62">
        <v>34</v>
      </c>
      <c r="I384" s="57">
        <v>1296</v>
      </c>
      <c r="J384" s="346" t="s">
        <v>698</v>
      </c>
    </row>
    <row r="385" spans="1:10" s="26" customFormat="1" ht="12.6" customHeight="1" x14ac:dyDescent="0.2">
      <c r="A385" s="31" t="s">
        <v>393</v>
      </c>
      <c r="B385" s="32">
        <v>4</v>
      </c>
      <c r="C385" s="60">
        <v>2213</v>
      </c>
      <c r="D385" s="61">
        <v>2174</v>
      </c>
      <c r="E385" s="61">
        <v>2125</v>
      </c>
      <c r="F385" s="61">
        <v>2112</v>
      </c>
      <c r="G385" s="62">
        <v>2059</v>
      </c>
      <c r="H385" s="62">
        <v>56</v>
      </c>
      <c r="I385" s="57">
        <v>2157</v>
      </c>
      <c r="J385" s="346" t="s">
        <v>698</v>
      </c>
    </row>
    <row r="386" spans="1:10" s="26" customFormat="1" ht="12.6" customHeight="1" x14ac:dyDescent="0.2">
      <c r="A386" s="31" t="s">
        <v>394</v>
      </c>
      <c r="B386" s="32">
        <v>4</v>
      </c>
      <c r="C386" s="60">
        <v>1402</v>
      </c>
      <c r="D386" s="61">
        <v>1389</v>
      </c>
      <c r="E386" s="61">
        <v>1334</v>
      </c>
      <c r="F386" s="61">
        <v>1343</v>
      </c>
      <c r="G386" s="62">
        <v>1365</v>
      </c>
      <c r="H386" s="62">
        <v>11</v>
      </c>
      <c r="I386" s="57">
        <v>1391</v>
      </c>
      <c r="J386" s="346" t="s">
        <v>698</v>
      </c>
    </row>
    <row r="387" spans="1:10" s="26" customFormat="1" ht="12.6" customHeight="1" x14ac:dyDescent="0.2">
      <c r="A387" s="31" t="s">
        <v>395</v>
      </c>
      <c r="B387" s="32">
        <v>1</v>
      </c>
      <c r="C387" s="60">
        <v>5557</v>
      </c>
      <c r="D387" s="61">
        <v>5543</v>
      </c>
      <c r="E387" s="61">
        <v>5443</v>
      </c>
      <c r="F387" s="61">
        <v>5282</v>
      </c>
      <c r="G387" s="62">
        <v>5140</v>
      </c>
      <c r="H387" s="62">
        <v>213</v>
      </c>
      <c r="I387" s="57">
        <v>5344</v>
      </c>
      <c r="J387" s="346" t="s">
        <v>698</v>
      </c>
    </row>
    <row r="388" spans="1:10" s="26" customFormat="1" ht="12.6" customHeight="1" x14ac:dyDescent="0.2">
      <c r="A388" s="31" t="s">
        <v>396</v>
      </c>
      <c r="B388" s="32">
        <v>2</v>
      </c>
      <c r="C388" s="60">
        <v>2402</v>
      </c>
      <c r="D388" s="61">
        <v>2407</v>
      </c>
      <c r="E388" s="61">
        <v>2383</v>
      </c>
      <c r="F388" s="61">
        <v>2383</v>
      </c>
      <c r="G388" s="62">
        <v>2369</v>
      </c>
      <c r="H388" s="62">
        <v>10</v>
      </c>
      <c r="I388" s="57">
        <v>2392</v>
      </c>
      <c r="J388" s="346" t="s">
        <v>698</v>
      </c>
    </row>
    <row r="389" spans="1:10" s="26" customFormat="1" ht="12.6" customHeight="1" x14ac:dyDescent="0.2">
      <c r="A389" s="31" t="s">
        <v>397</v>
      </c>
      <c r="B389" s="32">
        <v>3</v>
      </c>
      <c r="C389" s="60">
        <v>2332</v>
      </c>
      <c r="D389" s="61">
        <v>2291</v>
      </c>
      <c r="E389" s="61">
        <v>2232</v>
      </c>
      <c r="F389" s="61">
        <v>2205</v>
      </c>
      <c r="G389" s="62">
        <v>2147</v>
      </c>
      <c r="H389" s="62">
        <v>17</v>
      </c>
      <c r="I389" s="57">
        <v>2315</v>
      </c>
      <c r="J389" s="346" t="s">
        <v>698</v>
      </c>
    </row>
    <row r="390" spans="1:10" s="26" customFormat="1" ht="12.6" customHeight="1" x14ac:dyDescent="0.2">
      <c r="A390" s="31" t="s">
        <v>398</v>
      </c>
      <c r="B390" s="32">
        <v>3</v>
      </c>
      <c r="C390" s="60">
        <v>2351</v>
      </c>
      <c r="D390" s="61">
        <v>2300</v>
      </c>
      <c r="E390" s="61">
        <v>2274</v>
      </c>
      <c r="F390" s="61">
        <v>2215</v>
      </c>
      <c r="G390" s="62">
        <v>2193</v>
      </c>
      <c r="H390" s="62">
        <v>16</v>
      </c>
      <c r="I390" s="57">
        <v>2335</v>
      </c>
      <c r="J390" s="346" t="s">
        <v>698</v>
      </c>
    </row>
    <row r="391" spans="1:10" s="26" customFormat="1" ht="12.6" customHeight="1" x14ac:dyDescent="0.2">
      <c r="A391" s="31" t="s">
        <v>399</v>
      </c>
      <c r="B391" s="32">
        <v>2</v>
      </c>
      <c r="C391" s="60">
        <v>3370</v>
      </c>
      <c r="D391" s="61">
        <v>3390</v>
      </c>
      <c r="E391" s="61">
        <v>3409</v>
      </c>
      <c r="F391" s="61">
        <v>3435</v>
      </c>
      <c r="G391" s="62">
        <v>3349</v>
      </c>
      <c r="H391" s="62">
        <v>15</v>
      </c>
      <c r="I391" s="57">
        <v>3355</v>
      </c>
      <c r="J391" s="346" t="s">
        <v>698</v>
      </c>
    </row>
    <row r="392" spans="1:10" s="26" customFormat="1" ht="12.6" customHeight="1" x14ac:dyDescent="0.2">
      <c r="A392" s="31" t="s">
        <v>400</v>
      </c>
      <c r="B392" s="32">
        <v>1</v>
      </c>
      <c r="C392" s="60">
        <v>5451</v>
      </c>
      <c r="D392" s="61">
        <v>5406</v>
      </c>
      <c r="E392" s="61">
        <v>5380</v>
      </c>
      <c r="F392" s="61">
        <v>5391</v>
      </c>
      <c r="G392" s="62">
        <v>5407</v>
      </c>
      <c r="H392" s="62">
        <v>219</v>
      </c>
      <c r="I392" s="57">
        <v>5232</v>
      </c>
      <c r="J392" s="346" t="s">
        <v>698</v>
      </c>
    </row>
    <row r="393" spans="1:10" s="26" customFormat="1" ht="12.6" customHeight="1" x14ac:dyDescent="0.2">
      <c r="A393" s="31" t="s">
        <v>401</v>
      </c>
      <c r="B393" s="32">
        <v>3</v>
      </c>
      <c r="C393" s="60">
        <v>2419</v>
      </c>
      <c r="D393" s="61">
        <v>2372</v>
      </c>
      <c r="E393" s="61">
        <v>2356</v>
      </c>
      <c r="F393" s="61">
        <v>2347</v>
      </c>
      <c r="G393" s="62">
        <v>2320</v>
      </c>
      <c r="H393" s="62">
        <v>20</v>
      </c>
      <c r="I393" s="57">
        <v>2399</v>
      </c>
      <c r="J393" s="346" t="s">
        <v>698</v>
      </c>
    </row>
    <row r="394" spans="1:10" s="26" customFormat="1" ht="12.6" customHeight="1" x14ac:dyDescent="0.2">
      <c r="A394" s="31" t="s">
        <v>402</v>
      </c>
      <c r="B394" s="32">
        <v>4</v>
      </c>
      <c r="C394" s="60">
        <v>2322</v>
      </c>
      <c r="D394" s="61">
        <v>2233</v>
      </c>
      <c r="E394" s="61">
        <v>2199</v>
      </c>
      <c r="F394" s="61">
        <v>2214</v>
      </c>
      <c r="G394" s="62">
        <v>2165</v>
      </c>
      <c r="H394" s="62">
        <v>28</v>
      </c>
      <c r="I394" s="57">
        <v>2294</v>
      </c>
      <c r="J394" s="346" t="s">
        <v>698</v>
      </c>
    </row>
    <row r="395" spans="1:10" s="26" customFormat="1" ht="12.6" customHeight="1" x14ac:dyDescent="0.2">
      <c r="A395" s="31" t="s">
        <v>403</v>
      </c>
      <c r="B395" s="32">
        <v>4</v>
      </c>
      <c r="C395" s="60">
        <v>1963</v>
      </c>
      <c r="D395" s="61">
        <v>1982</v>
      </c>
      <c r="E395" s="61">
        <v>1949</v>
      </c>
      <c r="F395" s="61">
        <v>1920</v>
      </c>
      <c r="G395" s="62">
        <v>1893</v>
      </c>
      <c r="H395" s="62">
        <v>18</v>
      </c>
      <c r="I395" s="57">
        <v>1945</v>
      </c>
      <c r="J395" s="346" t="s">
        <v>698</v>
      </c>
    </row>
    <row r="396" spans="1:10" s="26" customFormat="1" ht="12.6" customHeight="1" x14ac:dyDescent="0.2">
      <c r="A396" s="31" t="s">
        <v>404</v>
      </c>
      <c r="B396" s="32">
        <v>3</v>
      </c>
      <c r="C396" s="60">
        <v>2206</v>
      </c>
      <c r="D396" s="61">
        <v>2183</v>
      </c>
      <c r="E396" s="61">
        <v>2115</v>
      </c>
      <c r="F396" s="61">
        <v>2123</v>
      </c>
      <c r="G396" s="62">
        <v>2090</v>
      </c>
      <c r="H396" s="62">
        <v>15</v>
      </c>
      <c r="I396" s="57">
        <v>2191</v>
      </c>
      <c r="J396" s="346" t="s">
        <v>698</v>
      </c>
    </row>
    <row r="397" spans="1:10" s="26" customFormat="1" ht="12.6" customHeight="1" x14ac:dyDescent="0.2">
      <c r="A397" s="31" t="s">
        <v>405</v>
      </c>
      <c r="B397" s="32">
        <v>1</v>
      </c>
      <c r="C397" s="60">
        <v>6374</v>
      </c>
      <c r="D397" s="61">
        <v>6365</v>
      </c>
      <c r="E397" s="61">
        <v>6368</v>
      </c>
      <c r="F397" s="61">
        <v>6371</v>
      </c>
      <c r="G397" s="62">
        <v>6415</v>
      </c>
      <c r="H397" s="62">
        <v>378</v>
      </c>
      <c r="I397" s="57">
        <v>5996</v>
      </c>
      <c r="J397" s="346" t="s">
        <v>698</v>
      </c>
    </row>
    <row r="398" spans="1:10" s="26" customFormat="1" ht="12.6" customHeight="1" x14ac:dyDescent="0.2">
      <c r="A398" s="31" t="s">
        <v>406</v>
      </c>
      <c r="B398" s="32">
        <v>3</v>
      </c>
      <c r="C398" s="60">
        <v>2372</v>
      </c>
      <c r="D398" s="61">
        <v>2383</v>
      </c>
      <c r="E398" s="61">
        <v>2355</v>
      </c>
      <c r="F398" s="61">
        <v>2315</v>
      </c>
      <c r="G398" s="62">
        <v>2299</v>
      </c>
      <c r="H398" s="62">
        <v>17</v>
      </c>
      <c r="I398" s="57">
        <v>2355</v>
      </c>
      <c r="J398" s="346" t="s">
        <v>698</v>
      </c>
    </row>
    <row r="399" spans="1:10" s="26" customFormat="1" ht="12.6" customHeight="1" x14ac:dyDescent="0.2">
      <c r="A399" s="31" t="s">
        <v>407</v>
      </c>
      <c r="B399" s="32">
        <v>4</v>
      </c>
      <c r="C399" s="60">
        <v>1364</v>
      </c>
      <c r="D399" s="61">
        <v>1334</v>
      </c>
      <c r="E399" s="61">
        <v>1372</v>
      </c>
      <c r="F399" s="61">
        <v>1398</v>
      </c>
      <c r="G399" s="62">
        <v>1404</v>
      </c>
      <c r="H399" s="62">
        <v>14</v>
      </c>
      <c r="I399" s="57">
        <v>1350</v>
      </c>
      <c r="J399" s="346" t="s">
        <v>698</v>
      </c>
    </row>
    <row r="400" spans="1:10" s="26" customFormat="1" ht="12.6" customHeight="1" x14ac:dyDescent="0.2">
      <c r="A400" s="31" t="s">
        <v>408</v>
      </c>
      <c r="B400" s="32">
        <v>3</v>
      </c>
      <c r="C400" s="60">
        <v>1121</v>
      </c>
      <c r="D400" s="61">
        <v>1057</v>
      </c>
      <c r="E400" s="61">
        <v>1052</v>
      </c>
      <c r="F400" s="61">
        <v>1045</v>
      </c>
      <c r="G400" s="62">
        <v>1036</v>
      </c>
      <c r="H400" s="62">
        <v>38</v>
      </c>
      <c r="I400" s="57">
        <v>1083</v>
      </c>
      <c r="J400" s="346" t="s">
        <v>698</v>
      </c>
    </row>
    <row r="401" spans="1:10" s="26" customFormat="1" ht="12.6" customHeight="1" x14ac:dyDescent="0.2">
      <c r="A401" s="31" t="s">
        <v>409</v>
      </c>
      <c r="B401" s="32">
        <v>1</v>
      </c>
      <c r="C401" s="60">
        <v>3068</v>
      </c>
      <c r="D401" s="61">
        <v>3084</v>
      </c>
      <c r="E401" s="61">
        <v>3117</v>
      </c>
      <c r="F401" s="61">
        <v>3164</v>
      </c>
      <c r="G401" s="62">
        <v>3194</v>
      </c>
      <c r="H401" s="62">
        <v>108</v>
      </c>
      <c r="I401" s="57">
        <v>2960</v>
      </c>
      <c r="J401" s="346" t="s">
        <v>698</v>
      </c>
    </row>
    <row r="402" spans="1:10" s="26" customFormat="1" ht="12.6" customHeight="1" x14ac:dyDescent="0.2">
      <c r="A402" s="31" t="s">
        <v>410</v>
      </c>
      <c r="B402" s="32">
        <v>1</v>
      </c>
      <c r="C402" s="60">
        <v>2573</v>
      </c>
      <c r="D402" s="61">
        <v>2567</v>
      </c>
      <c r="E402" s="61">
        <v>2623</v>
      </c>
      <c r="F402" s="61">
        <v>2624</v>
      </c>
      <c r="G402" s="62">
        <v>2667</v>
      </c>
      <c r="H402" s="62">
        <v>125</v>
      </c>
      <c r="I402" s="57">
        <v>2448</v>
      </c>
      <c r="J402" s="346" t="s">
        <v>698</v>
      </c>
    </row>
    <row r="403" spans="1:10" s="26" customFormat="1" ht="12.6" customHeight="1" x14ac:dyDescent="0.2">
      <c r="A403" s="31" t="s">
        <v>411</v>
      </c>
      <c r="B403" s="32">
        <v>3</v>
      </c>
      <c r="C403" s="60">
        <v>570</v>
      </c>
      <c r="D403" s="61">
        <v>581</v>
      </c>
      <c r="E403" s="61">
        <v>578</v>
      </c>
      <c r="F403" s="61">
        <v>568</v>
      </c>
      <c r="G403" s="62">
        <v>556</v>
      </c>
      <c r="H403" s="62" t="s">
        <v>661</v>
      </c>
      <c r="I403" s="57" t="s">
        <v>20</v>
      </c>
      <c r="J403" s="346" t="s">
        <v>20</v>
      </c>
    </row>
    <row r="404" spans="1:10" s="26" customFormat="1" ht="12.6" customHeight="1" x14ac:dyDescent="0.2">
      <c r="A404" s="31" t="s">
        <v>412</v>
      </c>
      <c r="B404" s="32">
        <v>3</v>
      </c>
      <c r="C404" s="60">
        <v>1223</v>
      </c>
      <c r="D404" s="61">
        <v>1214</v>
      </c>
      <c r="E404" s="61">
        <v>1200</v>
      </c>
      <c r="F404" s="61">
        <v>1205</v>
      </c>
      <c r="G404" s="62">
        <v>1250</v>
      </c>
      <c r="H404" s="62">
        <v>16</v>
      </c>
      <c r="I404" s="57">
        <v>1207</v>
      </c>
      <c r="J404" s="346" t="s">
        <v>698</v>
      </c>
    </row>
    <row r="405" spans="1:10" s="26" customFormat="1" ht="12.6" customHeight="1" x14ac:dyDescent="0.2">
      <c r="A405" s="31" t="s">
        <v>413</v>
      </c>
      <c r="B405" s="32">
        <v>4</v>
      </c>
      <c r="C405" s="60">
        <v>718</v>
      </c>
      <c r="D405" s="61">
        <v>715</v>
      </c>
      <c r="E405" s="61">
        <v>735</v>
      </c>
      <c r="F405" s="61">
        <v>737</v>
      </c>
      <c r="G405" s="62">
        <v>739</v>
      </c>
      <c r="H405" s="62">
        <v>26</v>
      </c>
      <c r="I405" s="57">
        <v>692</v>
      </c>
      <c r="J405" s="346" t="s">
        <v>698</v>
      </c>
    </row>
    <row r="406" spans="1:10" s="26" customFormat="1" ht="12.6" customHeight="1" x14ac:dyDescent="0.2">
      <c r="A406" s="31" t="s">
        <v>414</v>
      </c>
      <c r="B406" s="32">
        <v>3</v>
      </c>
      <c r="C406" s="60">
        <v>2861</v>
      </c>
      <c r="D406" s="61">
        <v>2780</v>
      </c>
      <c r="E406" s="61">
        <v>2672</v>
      </c>
      <c r="F406" s="61">
        <v>2613</v>
      </c>
      <c r="G406" s="62">
        <v>2540</v>
      </c>
      <c r="H406" s="62">
        <v>11</v>
      </c>
      <c r="I406" s="57">
        <v>2850</v>
      </c>
      <c r="J406" s="346" t="s">
        <v>698</v>
      </c>
    </row>
    <row r="407" spans="1:10" s="26" customFormat="1" ht="12.6" customHeight="1" x14ac:dyDescent="0.2">
      <c r="A407" s="31" t="s">
        <v>415</v>
      </c>
      <c r="B407" s="32">
        <v>4</v>
      </c>
      <c r="C407" s="60">
        <v>1643</v>
      </c>
      <c r="D407" s="61">
        <v>1632</v>
      </c>
      <c r="E407" s="61">
        <v>1641</v>
      </c>
      <c r="F407" s="61">
        <v>1628</v>
      </c>
      <c r="G407" s="62">
        <v>1628</v>
      </c>
      <c r="H407" s="62">
        <v>14</v>
      </c>
      <c r="I407" s="57">
        <v>1629</v>
      </c>
      <c r="J407" s="346" t="s">
        <v>698</v>
      </c>
    </row>
    <row r="408" spans="1:10" s="26" customFormat="1" ht="12.6" customHeight="1" x14ac:dyDescent="0.2">
      <c r="A408" s="31" t="s">
        <v>416</v>
      </c>
      <c r="B408" s="32">
        <v>4</v>
      </c>
      <c r="C408" s="60">
        <v>601</v>
      </c>
      <c r="D408" s="61">
        <v>604</v>
      </c>
      <c r="E408" s="61">
        <v>608</v>
      </c>
      <c r="F408" s="61">
        <v>603</v>
      </c>
      <c r="G408" s="62">
        <v>624</v>
      </c>
      <c r="H408" s="62" t="s">
        <v>661</v>
      </c>
      <c r="I408" s="57" t="s">
        <v>20</v>
      </c>
      <c r="J408" s="346" t="s">
        <v>20</v>
      </c>
    </row>
    <row r="409" spans="1:10" s="26" customFormat="1" ht="12.6" customHeight="1" x14ac:dyDescent="0.2">
      <c r="A409" s="31" t="s">
        <v>417</v>
      </c>
      <c r="B409" s="32">
        <v>4</v>
      </c>
      <c r="C409" s="60">
        <v>568</v>
      </c>
      <c r="D409" s="61">
        <v>563</v>
      </c>
      <c r="E409" s="61">
        <v>566</v>
      </c>
      <c r="F409" s="61">
        <v>574</v>
      </c>
      <c r="G409" s="62">
        <v>567</v>
      </c>
      <c r="H409" s="62">
        <v>10</v>
      </c>
      <c r="I409" s="57">
        <v>558</v>
      </c>
      <c r="J409" s="346" t="s">
        <v>698</v>
      </c>
    </row>
    <row r="410" spans="1:10" s="26" customFormat="1" ht="12.6" customHeight="1" x14ac:dyDescent="0.2">
      <c r="A410" s="31" t="s">
        <v>418</v>
      </c>
      <c r="B410" s="32">
        <v>3</v>
      </c>
      <c r="C410" s="60">
        <v>1375</v>
      </c>
      <c r="D410" s="61">
        <v>1363</v>
      </c>
      <c r="E410" s="61">
        <v>1326</v>
      </c>
      <c r="F410" s="61">
        <v>1330</v>
      </c>
      <c r="G410" s="62">
        <v>1310</v>
      </c>
      <c r="H410" s="62">
        <v>22</v>
      </c>
      <c r="I410" s="57">
        <v>1353</v>
      </c>
      <c r="J410" s="346" t="s">
        <v>698</v>
      </c>
    </row>
    <row r="411" spans="1:10" s="26" customFormat="1" ht="12.6" customHeight="1" x14ac:dyDescent="0.2">
      <c r="A411" s="31" t="s">
        <v>419</v>
      </c>
      <c r="B411" s="32">
        <v>3</v>
      </c>
      <c r="C411" s="60">
        <v>1525</v>
      </c>
      <c r="D411" s="61">
        <v>1518</v>
      </c>
      <c r="E411" s="61">
        <v>1541</v>
      </c>
      <c r="F411" s="61">
        <v>1547</v>
      </c>
      <c r="G411" s="62">
        <v>1557</v>
      </c>
      <c r="H411" s="62">
        <v>12</v>
      </c>
      <c r="I411" s="57">
        <v>1513</v>
      </c>
      <c r="J411" s="346" t="s">
        <v>698</v>
      </c>
    </row>
    <row r="412" spans="1:10" s="26" customFormat="1" ht="12.6" customHeight="1" x14ac:dyDescent="0.2">
      <c r="A412" s="31" t="s">
        <v>420</v>
      </c>
      <c r="B412" s="32">
        <v>4</v>
      </c>
      <c r="C412" s="60">
        <v>1209</v>
      </c>
      <c r="D412" s="61">
        <v>1209</v>
      </c>
      <c r="E412" s="61">
        <v>1216</v>
      </c>
      <c r="F412" s="61">
        <v>1187</v>
      </c>
      <c r="G412" s="62">
        <v>1179</v>
      </c>
      <c r="H412" s="62">
        <v>17</v>
      </c>
      <c r="I412" s="57">
        <v>1192</v>
      </c>
      <c r="J412" s="346" t="s">
        <v>698</v>
      </c>
    </row>
    <row r="413" spans="1:10" s="26" customFormat="1" ht="12.6" customHeight="1" x14ac:dyDescent="0.2">
      <c r="A413" s="31" t="s">
        <v>421</v>
      </c>
      <c r="B413" s="32">
        <v>4</v>
      </c>
      <c r="C413" s="60">
        <v>706</v>
      </c>
      <c r="D413" s="61">
        <v>691</v>
      </c>
      <c r="E413" s="61">
        <v>695</v>
      </c>
      <c r="F413" s="61">
        <v>706</v>
      </c>
      <c r="G413" s="62">
        <v>714</v>
      </c>
      <c r="H413" s="62">
        <v>20</v>
      </c>
      <c r="I413" s="57">
        <v>686</v>
      </c>
      <c r="J413" s="346" t="s">
        <v>698</v>
      </c>
    </row>
    <row r="414" spans="1:10" s="26" customFormat="1" ht="12.6" customHeight="1" x14ac:dyDescent="0.2">
      <c r="A414" s="31" t="s">
        <v>422</v>
      </c>
      <c r="B414" s="32">
        <v>1</v>
      </c>
      <c r="C414" s="60">
        <v>1891</v>
      </c>
      <c r="D414" s="61">
        <v>1844</v>
      </c>
      <c r="E414" s="61">
        <v>1830</v>
      </c>
      <c r="F414" s="61">
        <v>1831</v>
      </c>
      <c r="G414" s="62">
        <v>1833</v>
      </c>
      <c r="H414" s="62">
        <v>99</v>
      </c>
      <c r="I414" s="57">
        <v>1792</v>
      </c>
      <c r="J414" s="346" t="s">
        <v>698</v>
      </c>
    </row>
    <row r="415" spans="1:10" s="26" customFormat="1" ht="12.6" customHeight="1" x14ac:dyDescent="0.2">
      <c r="A415" s="31" t="s">
        <v>423</v>
      </c>
      <c r="B415" s="32">
        <v>2</v>
      </c>
      <c r="C415" s="60">
        <v>2456</v>
      </c>
      <c r="D415" s="61">
        <v>2402</v>
      </c>
      <c r="E415" s="61">
        <v>2337</v>
      </c>
      <c r="F415" s="61">
        <v>2278</v>
      </c>
      <c r="G415" s="62">
        <v>2173</v>
      </c>
      <c r="H415" s="62">
        <v>10</v>
      </c>
      <c r="I415" s="57">
        <v>2446</v>
      </c>
      <c r="J415" s="346" t="s">
        <v>698</v>
      </c>
    </row>
    <row r="416" spans="1:10" s="26" customFormat="1" ht="12.6" customHeight="1" x14ac:dyDescent="0.2">
      <c r="A416" s="31" t="s">
        <v>424</v>
      </c>
      <c r="B416" s="32">
        <v>1</v>
      </c>
      <c r="C416" s="60">
        <v>1063</v>
      </c>
      <c r="D416" s="61">
        <v>1057</v>
      </c>
      <c r="E416" s="61">
        <v>1057</v>
      </c>
      <c r="F416" s="61">
        <v>1076</v>
      </c>
      <c r="G416" s="62">
        <v>1054</v>
      </c>
      <c r="H416" s="62">
        <v>62</v>
      </c>
      <c r="I416" s="57">
        <v>1001</v>
      </c>
      <c r="J416" s="346" t="s">
        <v>698</v>
      </c>
    </row>
    <row r="417" spans="1:10" s="26" customFormat="1" ht="12.6" customHeight="1" x14ac:dyDescent="0.2">
      <c r="A417" s="31" t="s">
        <v>425</v>
      </c>
      <c r="B417" s="32">
        <v>4</v>
      </c>
      <c r="C417" s="60">
        <v>286</v>
      </c>
      <c r="D417" s="61">
        <v>284</v>
      </c>
      <c r="E417" s="61">
        <v>287</v>
      </c>
      <c r="F417" s="61">
        <v>286</v>
      </c>
      <c r="G417" s="62">
        <v>291</v>
      </c>
      <c r="H417" s="62">
        <v>5</v>
      </c>
      <c r="I417" s="57">
        <v>281</v>
      </c>
      <c r="J417" s="346" t="s">
        <v>698</v>
      </c>
    </row>
    <row r="418" spans="1:10" s="26" customFormat="1" ht="12.6" customHeight="1" x14ac:dyDescent="0.2">
      <c r="A418" s="31" t="s">
        <v>426</v>
      </c>
      <c r="B418" s="32">
        <v>2</v>
      </c>
      <c r="C418" s="60">
        <v>649</v>
      </c>
      <c r="D418" s="61">
        <v>624</v>
      </c>
      <c r="E418" s="61">
        <v>615</v>
      </c>
      <c r="F418" s="61">
        <v>597</v>
      </c>
      <c r="G418" s="62">
        <v>599</v>
      </c>
      <c r="H418" s="62">
        <v>17</v>
      </c>
      <c r="I418" s="57">
        <v>632</v>
      </c>
      <c r="J418" s="346" t="s">
        <v>698</v>
      </c>
    </row>
    <row r="419" spans="1:10" s="26" customFormat="1" ht="12.6" customHeight="1" x14ac:dyDescent="0.2">
      <c r="A419" s="31" t="s">
        <v>427</v>
      </c>
      <c r="B419" s="59">
        <v>4</v>
      </c>
      <c r="C419" s="60">
        <v>711</v>
      </c>
      <c r="D419" s="61">
        <v>713</v>
      </c>
      <c r="E419" s="61">
        <v>720</v>
      </c>
      <c r="F419" s="61">
        <v>730</v>
      </c>
      <c r="G419" s="62">
        <v>757</v>
      </c>
      <c r="H419" s="62" t="s">
        <v>661</v>
      </c>
      <c r="I419" s="57" t="s">
        <v>20</v>
      </c>
      <c r="J419" s="346" t="s">
        <v>20</v>
      </c>
    </row>
    <row r="420" spans="1:10" s="26" customFormat="1" ht="12.6" customHeight="1" x14ac:dyDescent="0.2">
      <c r="A420" s="31" t="s">
        <v>428</v>
      </c>
      <c r="B420" s="32">
        <v>4</v>
      </c>
      <c r="C420" s="60">
        <v>1313</v>
      </c>
      <c r="D420" s="61">
        <v>1317</v>
      </c>
      <c r="E420" s="61">
        <v>1292</v>
      </c>
      <c r="F420" s="61">
        <v>1262</v>
      </c>
      <c r="G420" s="62">
        <v>1240</v>
      </c>
      <c r="H420" s="62">
        <v>12</v>
      </c>
      <c r="I420" s="57">
        <v>1301</v>
      </c>
      <c r="J420" s="346" t="s">
        <v>698</v>
      </c>
    </row>
    <row r="421" spans="1:10" s="26" customFormat="1" ht="12.6" customHeight="1" x14ac:dyDescent="0.2">
      <c r="A421" s="31" t="s">
        <v>429</v>
      </c>
      <c r="B421" s="32">
        <v>4</v>
      </c>
      <c r="C421" s="60">
        <v>1095</v>
      </c>
      <c r="D421" s="61">
        <v>1088</v>
      </c>
      <c r="E421" s="61">
        <v>1058</v>
      </c>
      <c r="F421" s="61">
        <v>1035</v>
      </c>
      <c r="G421" s="62">
        <v>1034</v>
      </c>
      <c r="H421" s="62">
        <v>8</v>
      </c>
      <c r="I421" s="57">
        <v>1087</v>
      </c>
      <c r="J421" s="346" t="s">
        <v>698</v>
      </c>
    </row>
    <row r="422" spans="1:10" s="26" customFormat="1" ht="12.6" customHeight="1" x14ac:dyDescent="0.2">
      <c r="A422" s="31" t="s">
        <v>430</v>
      </c>
      <c r="B422" s="32">
        <v>4</v>
      </c>
      <c r="C422" s="60">
        <v>1033</v>
      </c>
      <c r="D422" s="61">
        <v>1014</v>
      </c>
      <c r="E422" s="61">
        <v>1016</v>
      </c>
      <c r="F422" s="61">
        <v>1007</v>
      </c>
      <c r="G422" s="62">
        <v>993</v>
      </c>
      <c r="H422" s="62">
        <v>7</v>
      </c>
      <c r="I422" s="57">
        <v>1026</v>
      </c>
      <c r="J422" s="346" t="s">
        <v>698</v>
      </c>
    </row>
    <row r="423" spans="1:10" s="26" customFormat="1" ht="12.6" customHeight="1" x14ac:dyDescent="0.2">
      <c r="A423" s="31" t="s">
        <v>431</v>
      </c>
      <c r="B423" s="32">
        <v>4</v>
      </c>
      <c r="C423" s="60">
        <v>908</v>
      </c>
      <c r="D423" s="61">
        <v>909</v>
      </c>
      <c r="E423" s="61">
        <v>935</v>
      </c>
      <c r="F423" s="61">
        <v>957</v>
      </c>
      <c r="G423" s="62">
        <v>949</v>
      </c>
      <c r="H423" s="62" t="s">
        <v>661</v>
      </c>
      <c r="I423" s="57" t="s">
        <v>20</v>
      </c>
      <c r="J423" s="346" t="s">
        <v>20</v>
      </c>
    </row>
    <row r="424" spans="1:10" s="26" customFormat="1" ht="12.6" customHeight="1" x14ac:dyDescent="0.2">
      <c r="A424" s="31" t="s">
        <v>432</v>
      </c>
      <c r="B424" s="32">
        <v>4</v>
      </c>
      <c r="C424" s="60">
        <v>711</v>
      </c>
      <c r="D424" s="61">
        <v>728</v>
      </c>
      <c r="E424" s="61">
        <v>755</v>
      </c>
      <c r="F424" s="61">
        <v>772</v>
      </c>
      <c r="G424" s="62">
        <v>778</v>
      </c>
      <c r="H424" s="62">
        <v>4</v>
      </c>
      <c r="I424" s="57">
        <v>707</v>
      </c>
      <c r="J424" s="346" t="s">
        <v>698</v>
      </c>
    </row>
    <row r="425" spans="1:10" s="26" customFormat="1" ht="12.6" customHeight="1" x14ac:dyDescent="0.2">
      <c r="A425" s="31" t="s">
        <v>433</v>
      </c>
      <c r="B425" s="32">
        <v>3</v>
      </c>
      <c r="C425" s="60">
        <v>1036</v>
      </c>
      <c r="D425" s="61">
        <v>997</v>
      </c>
      <c r="E425" s="61">
        <v>987</v>
      </c>
      <c r="F425" s="61">
        <v>971</v>
      </c>
      <c r="G425" s="62">
        <v>983</v>
      </c>
      <c r="H425" s="62">
        <v>7</v>
      </c>
      <c r="I425" s="57">
        <v>1029</v>
      </c>
      <c r="J425" s="346" t="s">
        <v>698</v>
      </c>
    </row>
    <row r="426" spans="1:10" s="26" customFormat="1" ht="12.6" customHeight="1" x14ac:dyDescent="0.2">
      <c r="A426" s="31" t="s">
        <v>434</v>
      </c>
      <c r="B426" s="32">
        <v>4</v>
      </c>
      <c r="C426" s="60">
        <v>545</v>
      </c>
      <c r="D426" s="61">
        <v>550</v>
      </c>
      <c r="E426" s="61">
        <v>576</v>
      </c>
      <c r="F426" s="61">
        <v>627</v>
      </c>
      <c r="G426" s="62">
        <v>635</v>
      </c>
      <c r="H426" s="62" t="s">
        <v>661</v>
      </c>
      <c r="I426" s="57" t="s">
        <v>20</v>
      </c>
      <c r="J426" s="346" t="s">
        <v>20</v>
      </c>
    </row>
    <row r="427" spans="1:10" s="26" customFormat="1" ht="12.6" customHeight="1" x14ac:dyDescent="0.2">
      <c r="A427" s="31" t="s">
        <v>435</v>
      </c>
      <c r="B427" s="32">
        <v>4</v>
      </c>
      <c r="C427" s="60">
        <v>429</v>
      </c>
      <c r="D427" s="61">
        <v>431</v>
      </c>
      <c r="E427" s="61">
        <v>444</v>
      </c>
      <c r="F427" s="61">
        <v>484</v>
      </c>
      <c r="G427" s="62">
        <v>474</v>
      </c>
      <c r="H427" s="62">
        <v>3</v>
      </c>
      <c r="I427" s="57">
        <v>426</v>
      </c>
      <c r="J427" s="346" t="s">
        <v>698</v>
      </c>
    </row>
    <row r="428" spans="1:10" s="26" customFormat="1" ht="12.6" customHeight="1" x14ac:dyDescent="0.2">
      <c r="A428" s="31" t="s">
        <v>436</v>
      </c>
      <c r="B428" s="32">
        <v>3</v>
      </c>
      <c r="C428" s="60">
        <v>1168</v>
      </c>
      <c r="D428" s="61">
        <v>1157</v>
      </c>
      <c r="E428" s="61">
        <v>1164</v>
      </c>
      <c r="F428" s="61">
        <v>1162</v>
      </c>
      <c r="G428" s="62">
        <v>1171</v>
      </c>
      <c r="H428" s="62">
        <v>7</v>
      </c>
      <c r="I428" s="57">
        <v>1161</v>
      </c>
      <c r="J428" s="346" t="s">
        <v>698</v>
      </c>
    </row>
    <row r="429" spans="1:10" s="26" customFormat="1" ht="12.6" customHeight="1" x14ac:dyDescent="0.2">
      <c r="A429" s="31" t="s">
        <v>437</v>
      </c>
      <c r="B429" s="32">
        <v>2</v>
      </c>
      <c r="C429" s="60">
        <v>858</v>
      </c>
      <c r="D429" s="61">
        <v>853</v>
      </c>
      <c r="E429" s="61">
        <v>837</v>
      </c>
      <c r="F429" s="61">
        <v>868</v>
      </c>
      <c r="G429" s="62">
        <v>877</v>
      </c>
      <c r="H429" s="62">
        <v>0</v>
      </c>
      <c r="I429" s="57">
        <v>858</v>
      </c>
      <c r="J429" s="346" t="s">
        <v>20</v>
      </c>
    </row>
    <row r="430" spans="1:10" s="26" customFormat="1" ht="12.6" customHeight="1" x14ac:dyDescent="0.2">
      <c r="A430" s="31" t="s">
        <v>438</v>
      </c>
      <c r="B430" s="32">
        <v>4</v>
      </c>
      <c r="C430" s="60">
        <v>379</v>
      </c>
      <c r="D430" s="61">
        <v>379</v>
      </c>
      <c r="E430" s="61">
        <v>383</v>
      </c>
      <c r="F430" s="61">
        <v>409</v>
      </c>
      <c r="G430" s="62">
        <v>417</v>
      </c>
      <c r="H430" s="62">
        <v>9</v>
      </c>
      <c r="I430" s="57">
        <v>370</v>
      </c>
      <c r="J430" s="346" t="s">
        <v>698</v>
      </c>
    </row>
    <row r="431" spans="1:10" s="26" customFormat="1" ht="12.6" customHeight="1" x14ac:dyDescent="0.2">
      <c r="A431" s="31" t="s">
        <v>439</v>
      </c>
      <c r="B431" s="32">
        <v>3</v>
      </c>
      <c r="C431" s="60">
        <v>1473</v>
      </c>
      <c r="D431" s="61">
        <v>1398</v>
      </c>
      <c r="E431" s="61">
        <v>1398</v>
      </c>
      <c r="F431" s="61">
        <v>1377</v>
      </c>
      <c r="G431" s="62">
        <v>1371</v>
      </c>
      <c r="H431" s="62">
        <v>8</v>
      </c>
      <c r="I431" s="57">
        <v>1465</v>
      </c>
      <c r="J431" s="346" t="s">
        <v>698</v>
      </c>
    </row>
    <row r="432" spans="1:10" s="26" customFormat="1" ht="12.6" customHeight="1" x14ac:dyDescent="0.2">
      <c r="A432" s="31" t="s">
        <v>440</v>
      </c>
      <c r="B432" s="32">
        <v>3</v>
      </c>
      <c r="C432" s="60">
        <v>612</v>
      </c>
      <c r="D432" s="61">
        <v>603</v>
      </c>
      <c r="E432" s="61">
        <v>578</v>
      </c>
      <c r="F432" s="61">
        <v>575</v>
      </c>
      <c r="G432" s="62">
        <v>609</v>
      </c>
      <c r="H432" s="62">
        <v>6</v>
      </c>
      <c r="I432" s="57">
        <v>606</v>
      </c>
      <c r="J432" s="346" t="s">
        <v>698</v>
      </c>
    </row>
    <row r="433" spans="1:10" s="26" customFormat="1" ht="12.6" customHeight="1" x14ac:dyDescent="0.2">
      <c r="A433" s="31" t="s">
        <v>441</v>
      </c>
      <c r="B433" s="32">
        <v>4</v>
      </c>
      <c r="C433" s="60">
        <v>613</v>
      </c>
      <c r="D433" s="61">
        <v>624</v>
      </c>
      <c r="E433" s="61">
        <v>631</v>
      </c>
      <c r="F433" s="61">
        <v>615</v>
      </c>
      <c r="G433" s="62">
        <v>603</v>
      </c>
      <c r="H433" s="62">
        <v>3</v>
      </c>
      <c r="I433" s="57">
        <v>610</v>
      </c>
      <c r="J433" s="346" t="s">
        <v>698</v>
      </c>
    </row>
    <row r="434" spans="1:10" s="26" customFormat="1" ht="12.6" customHeight="1" x14ac:dyDescent="0.2">
      <c r="A434" s="31" t="s">
        <v>442</v>
      </c>
      <c r="B434" s="32">
        <v>2</v>
      </c>
      <c r="C434" s="60">
        <v>726</v>
      </c>
      <c r="D434" s="61">
        <v>692</v>
      </c>
      <c r="E434" s="61">
        <v>708</v>
      </c>
      <c r="F434" s="61">
        <v>705</v>
      </c>
      <c r="G434" s="62">
        <v>716</v>
      </c>
      <c r="H434" s="62">
        <v>4</v>
      </c>
      <c r="I434" s="57">
        <v>722</v>
      </c>
      <c r="J434" s="346" t="s">
        <v>698</v>
      </c>
    </row>
    <row r="435" spans="1:10" s="26" customFormat="1" ht="12.6" customHeight="1" x14ac:dyDescent="0.2">
      <c r="A435" s="44" t="s">
        <v>443</v>
      </c>
      <c r="B435" s="45">
        <v>3</v>
      </c>
      <c r="C435" s="439">
        <v>1720</v>
      </c>
      <c r="D435" s="380">
        <v>1696</v>
      </c>
      <c r="E435" s="380">
        <v>1626</v>
      </c>
      <c r="F435" s="380">
        <v>1531</v>
      </c>
      <c r="G435" s="378">
        <v>1472</v>
      </c>
      <c r="H435" s="378">
        <v>8</v>
      </c>
      <c r="I435" s="65">
        <v>1712</v>
      </c>
      <c r="J435" s="345" t="s">
        <v>698</v>
      </c>
    </row>
    <row r="436" spans="1:10" ht="11.1" customHeight="1" x14ac:dyDescent="0.2">
      <c r="A436" s="309" t="s">
        <v>587</v>
      </c>
      <c r="I436" s="66"/>
      <c r="J436" s="66" t="s">
        <v>7</v>
      </c>
    </row>
    <row r="437" spans="1:10" ht="11.1" customHeight="1" x14ac:dyDescent="0.2">
      <c r="A437" s="308" t="s">
        <v>588</v>
      </c>
    </row>
    <row r="438" spans="1:10" ht="11.1" customHeight="1" x14ac:dyDescent="0.2">
      <c r="A438" s="308" t="s">
        <v>589</v>
      </c>
    </row>
    <row r="439" spans="1:10" ht="11.1" customHeight="1" x14ac:dyDescent="0.2">
      <c r="A439" s="308" t="s">
        <v>590</v>
      </c>
    </row>
    <row r="440" spans="1:10" ht="11.1" customHeight="1" x14ac:dyDescent="0.2">
      <c r="A440" s="308" t="s">
        <v>591</v>
      </c>
    </row>
    <row r="441" spans="1:10" ht="11.1" customHeight="1" x14ac:dyDescent="0.2">
      <c r="A441" s="539" t="s">
        <v>721</v>
      </c>
    </row>
    <row r="442" spans="1:10" ht="11.1" customHeight="1" x14ac:dyDescent="0.2">
      <c r="A442" s="362" t="s">
        <v>722</v>
      </c>
    </row>
    <row r="443" spans="1:10" ht="11.1" customHeight="1" x14ac:dyDescent="0.2">
      <c r="A443" s="361" t="s">
        <v>725</v>
      </c>
    </row>
    <row r="444" spans="1:10" ht="14.25" customHeight="1" x14ac:dyDescent="0.2">
      <c r="A444" s="407" t="s">
        <v>603</v>
      </c>
      <c r="B444" s="405"/>
      <c r="C444" s="405"/>
      <c r="D444" s="405"/>
      <c r="E444" s="405"/>
      <c r="F444" s="405"/>
      <c r="G444" s="405"/>
      <c r="H444" s="405"/>
      <c r="I444" s="405"/>
    </row>
    <row r="445" spans="1:10" x14ac:dyDescent="0.2">
      <c r="A445" s="347" t="s">
        <v>723</v>
      </c>
      <c r="B445" s="405"/>
      <c r="C445" s="405"/>
      <c r="D445" s="405"/>
      <c r="E445" s="405"/>
      <c r="F445" s="405"/>
      <c r="G445" s="405"/>
      <c r="H445" s="405"/>
      <c r="I445" s="405"/>
    </row>
    <row r="446" spans="1:10" x14ac:dyDescent="0.2">
      <c r="A446" s="347" t="s">
        <v>724</v>
      </c>
      <c r="B446" s="405"/>
      <c r="C446" s="405"/>
      <c r="D446" s="405"/>
      <c r="E446" s="405"/>
      <c r="F446" s="405"/>
      <c r="G446" s="405"/>
      <c r="H446" s="405"/>
      <c r="I446" s="405"/>
    </row>
    <row r="447" spans="1:10" ht="14.25" customHeight="1" x14ac:dyDescent="0.2">
      <c r="A447" s="406"/>
      <c r="B447" s="406"/>
      <c r="C447" s="406"/>
      <c r="D447" s="406"/>
      <c r="E447" s="406"/>
      <c r="F447" s="406"/>
      <c r="G447" s="406"/>
      <c r="H447" s="406"/>
      <c r="I447" s="406"/>
    </row>
    <row r="448" spans="1:10" x14ac:dyDescent="0.2">
      <c r="A448" s="406"/>
      <c r="B448" s="406"/>
      <c r="C448" s="406"/>
      <c r="D448" s="406"/>
      <c r="E448" s="406"/>
      <c r="F448" s="406"/>
      <c r="G448" s="406"/>
      <c r="H448" s="406"/>
      <c r="I448" s="406"/>
    </row>
    <row r="449" spans="1:9" ht="12.6" customHeight="1" x14ac:dyDescent="0.2">
      <c r="A449" s="359"/>
      <c r="B449" s="408"/>
      <c r="C449" s="408"/>
      <c r="D449" s="408"/>
      <c r="E449" s="408"/>
      <c r="F449" s="408"/>
      <c r="G449" s="409"/>
      <c r="H449" s="409"/>
      <c r="I449" s="408"/>
    </row>
  </sheetData>
  <mergeCells count="12">
    <mergeCell ref="A3:I3"/>
    <mergeCell ref="A7:A10"/>
    <mergeCell ref="B7:B10"/>
    <mergeCell ref="C8:C9"/>
    <mergeCell ref="D8:D9"/>
    <mergeCell ref="E8:E9"/>
    <mergeCell ref="I7:J7"/>
    <mergeCell ref="I8:J8"/>
    <mergeCell ref="G8:G9"/>
    <mergeCell ref="F8:F9"/>
    <mergeCell ref="H8:H9"/>
    <mergeCell ref="C7:H7"/>
  </mergeCells>
  <hyperlinks>
    <hyperlink ref="A442" r:id="rId1" xr:uid="{440C438F-573E-4B41-A5B5-09EBA7AAFA13}"/>
  </hyperlinks>
  <pageMargins left="0.70866141732283472" right="0.70866141732283472" top="0.78740157480314965" bottom="0.78740157480314965" header="0.31496062992125984" footer="0.31496062992125984"/>
  <pageSetup paperSize="9" scale="53"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E929-5EF0-404E-9272-A21559779D6B}">
  <sheetPr codeName="Tabelle14"/>
  <dimension ref="A1:AF449"/>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7" max="8" width="11" style="389"/>
  </cols>
  <sheetData>
    <row r="1" spans="1:32" ht="30" customHeight="1" x14ac:dyDescent="0.2">
      <c r="A1" s="1"/>
      <c r="B1" s="1"/>
      <c r="C1" s="1"/>
      <c r="D1" s="1"/>
      <c r="E1" s="1"/>
      <c r="F1" s="1"/>
      <c r="G1" s="381"/>
      <c r="H1" s="381"/>
      <c r="I1" s="2"/>
      <c r="J1" s="2" t="s">
        <v>488</v>
      </c>
    </row>
    <row r="2" spans="1:32" s="109" customFormat="1" ht="12" customHeight="1" x14ac:dyDescent="0.2">
      <c r="A2" s="110"/>
      <c r="B2" s="111"/>
      <c r="C2" s="112"/>
      <c r="D2" s="112"/>
      <c r="E2" s="112"/>
      <c r="F2" s="112"/>
      <c r="G2" s="382"/>
      <c r="H2" s="382"/>
      <c r="I2" s="112"/>
      <c r="J2" s="112"/>
      <c r="K2" s="112"/>
      <c r="L2" s="112"/>
      <c r="M2" s="112"/>
      <c r="N2" s="112"/>
      <c r="O2" s="112"/>
      <c r="P2" s="112"/>
      <c r="Q2" s="112"/>
      <c r="R2" s="112"/>
      <c r="S2" s="112"/>
      <c r="T2" s="112"/>
      <c r="U2" s="112"/>
      <c r="V2" s="112"/>
      <c r="W2" s="112"/>
      <c r="X2" s="112"/>
      <c r="Y2" s="112"/>
      <c r="Z2" s="112"/>
      <c r="AA2" s="112"/>
      <c r="AB2" s="112"/>
      <c r="AC2" s="113"/>
      <c r="AD2" s="113"/>
      <c r="AE2" s="112"/>
      <c r="AF2" s="112"/>
    </row>
    <row r="3" spans="1:32" s="109" customFormat="1" ht="15" customHeight="1" x14ac:dyDescent="0.2">
      <c r="A3" s="659" t="s">
        <v>616</v>
      </c>
      <c r="B3" s="659"/>
      <c r="C3" s="659"/>
      <c r="D3" s="659"/>
      <c r="E3" s="659"/>
      <c r="F3" s="659"/>
      <c r="G3" s="659"/>
      <c r="H3" s="659"/>
      <c r="I3" s="659"/>
      <c r="J3" s="115"/>
      <c r="K3" s="115"/>
      <c r="L3" s="115"/>
      <c r="M3" s="115"/>
      <c r="N3" s="115"/>
      <c r="O3" s="115"/>
      <c r="P3" s="115"/>
      <c r="Q3" s="115"/>
      <c r="R3" s="115"/>
      <c r="S3" s="115"/>
      <c r="T3" s="115"/>
      <c r="U3" s="115"/>
      <c r="V3" s="115"/>
      <c r="W3" s="115"/>
      <c r="X3" s="115"/>
      <c r="Y3" s="115"/>
      <c r="Z3" s="115"/>
      <c r="AA3" s="115"/>
      <c r="AB3" s="115"/>
      <c r="AC3" s="114"/>
      <c r="AD3" s="114"/>
      <c r="AE3" s="115"/>
      <c r="AF3" s="115"/>
    </row>
    <row r="4" spans="1:32" s="109" customFormat="1" ht="12.75" customHeight="1" x14ac:dyDescent="0.2">
      <c r="A4" s="194" t="s">
        <v>13</v>
      </c>
      <c r="B4" s="116"/>
      <c r="C4" s="117"/>
      <c r="D4" s="117"/>
      <c r="E4" s="117"/>
      <c r="F4" s="117"/>
      <c r="G4" s="383"/>
      <c r="H4" s="383"/>
      <c r="I4" s="118"/>
      <c r="J4" s="118"/>
      <c r="K4" s="337"/>
      <c r="L4" s="117"/>
      <c r="M4" s="117"/>
      <c r="N4" s="119"/>
      <c r="O4" s="120"/>
      <c r="P4" s="118"/>
      <c r="Q4" s="118"/>
      <c r="R4" s="120"/>
      <c r="S4" s="120"/>
      <c r="T4" s="118"/>
      <c r="U4" s="118"/>
      <c r="V4" s="120"/>
      <c r="W4" s="117"/>
      <c r="X4" s="117"/>
      <c r="Y4" s="119"/>
      <c r="Z4" s="112"/>
      <c r="AA4" s="118"/>
      <c r="AB4" s="118"/>
      <c r="AC4" s="113"/>
      <c r="AD4" s="121"/>
      <c r="AE4" s="118"/>
      <c r="AF4" s="118"/>
    </row>
    <row r="5" spans="1:32" s="109" customFormat="1" ht="12.75" customHeight="1" x14ac:dyDescent="0.2">
      <c r="A5" s="122" t="s">
        <v>772</v>
      </c>
      <c r="B5" s="122"/>
      <c r="C5" s="117"/>
      <c r="D5" s="117"/>
      <c r="E5" s="117"/>
      <c r="F5" s="117"/>
      <c r="G5" s="383"/>
      <c r="H5" s="383"/>
      <c r="I5" s="118"/>
      <c r="J5" s="118"/>
      <c r="K5" s="118"/>
      <c r="L5" s="117"/>
      <c r="M5" s="117"/>
      <c r="N5" s="119"/>
      <c r="O5" s="120"/>
      <c r="P5" s="118"/>
      <c r="Q5" s="118"/>
      <c r="R5" s="120"/>
      <c r="S5" s="120"/>
      <c r="T5" s="118"/>
      <c r="U5" s="118"/>
      <c r="V5" s="120"/>
      <c r="W5" s="117"/>
      <c r="X5" s="117"/>
      <c r="Y5" s="119"/>
      <c r="Z5" s="112"/>
      <c r="AA5" s="118"/>
      <c r="AB5" s="118"/>
      <c r="AC5" s="113"/>
      <c r="AD5" s="121"/>
      <c r="AE5" s="118"/>
      <c r="AF5" s="118"/>
    </row>
    <row r="6" spans="1:32" s="109" customFormat="1" ht="12.75" customHeight="1" x14ac:dyDescent="0.2">
      <c r="A6" s="332"/>
      <c r="B6" s="122"/>
      <c r="C6" s="117"/>
      <c r="D6" s="117"/>
      <c r="E6" s="117"/>
      <c r="F6" s="117"/>
      <c r="G6" s="383"/>
      <c r="H6" s="383"/>
      <c r="I6" s="118"/>
      <c r="J6" s="118"/>
      <c r="K6" s="118"/>
      <c r="L6" s="117"/>
      <c r="M6" s="117"/>
      <c r="N6" s="119"/>
      <c r="O6" s="120"/>
      <c r="P6" s="118"/>
      <c r="Q6" s="118"/>
      <c r="R6" s="120"/>
      <c r="S6" s="120"/>
      <c r="T6" s="118"/>
      <c r="U6" s="118"/>
      <c r="V6" s="120"/>
      <c r="W6" s="117"/>
      <c r="X6" s="117"/>
      <c r="Y6" s="119"/>
      <c r="Z6" s="112"/>
      <c r="AA6" s="118"/>
      <c r="AB6" s="118"/>
      <c r="AC6" s="113"/>
      <c r="AD6" s="121"/>
      <c r="AE6" s="118"/>
      <c r="AF6" s="118"/>
    </row>
    <row r="7" spans="1:32" ht="14.25" customHeight="1" x14ac:dyDescent="0.2">
      <c r="A7" s="633" t="s">
        <v>14</v>
      </c>
      <c r="B7" s="635" t="s">
        <v>15</v>
      </c>
      <c r="C7" s="634" t="s">
        <v>660</v>
      </c>
      <c r="D7" s="671"/>
      <c r="E7" s="672"/>
      <c r="F7" s="672"/>
      <c r="G7" s="672"/>
      <c r="H7" s="672"/>
      <c r="I7" s="634" t="s">
        <v>645</v>
      </c>
      <c r="J7" s="642"/>
    </row>
    <row r="8" spans="1:32" x14ac:dyDescent="0.2">
      <c r="A8" s="633"/>
      <c r="B8" s="636"/>
      <c r="C8" s="665" t="s">
        <v>773</v>
      </c>
      <c r="D8" s="665" t="s">
        <v>774</v>
      </c>
      <c r="E8" s="665" t="s">
        <v>775</v>
      </c>
      <c r="F8" s="665" t="s">
        <v>776</v>
      </c>
      <c r="G8" s="665" t="s">
        <v>777</v>
      </c>
      <c r="H8" s="665">
        <v>44682</v>
      </c>
      <c r="I8" s="631" t="s">
        <v>646</v>
      </c>
      <c r="J8" s="631"/>
    </row>
    <row r="9" spans="1:32" ht="25.5" customHeight="1" x14ac:dyDescent="0.2">
      <c r="A9" s="633"/>
      <c r="B9" s="636"/>
      <c r="C9" s="666"/>
      <c r="D9" s="666"/>
      <c r="E9" s="666"/>
      <c r="F9" s="666"/>
      <c r="G9" s="666"/>
      <c r="H9" s="666"/>
      <c r="I9" s="28" t="s">
        <v>17</v>
      </c>
      <c r="J9" s="28" t="s">
        <v>18</v>
      </c>
    </row>
    <row r="10" spans="1:32" ht="11.1" customHeight="1" x14ac:dyDescent="0.2">
      <c r="A10" s="633"/>
      <c r="B10" s="674"/>
      <c r="C10" s="376">
        <v>1</v>
      </c>
      <c r="D10" s="376">
        <v>2</v>
      </c>
      <c r="E10" s="376">
        <v>3</v>
      </c>
      <c r="F10" s="376">
        <v>4</v>
      </c>
      <c r="G10" s="376">
        <v>5</v>
      </c>
      <c r="H10" s="376">
        <v>6</v>
      </c>
      <c r="I10" s="29">
        <v>9</v>
      </c>
      <c r="J10" s="30">
        <v>10</v>
      </c>
    </row>
    <row r="11" spans="1:32" s="26" customFormat="1" ht="12.6" customHeight="1" x14ac:dyDescent="0.2">
      <c r="A11" s="52" t="s">
        <v>19</v>
      </c>
      <c r="B11" s="32" t="s">
        <v>20</v>
      </c>
      <c r="C11" s="448">
        <v>16546</v>
      </c>
      <c r="D11" s="395">
        <v>16218</v>
      </c>
      <c r="E11" s="395">
        <v>15919</v>
      </c>
      <c r="F11" s="394">
        <v>15633</v>
      </c>
      <c r="G11" s="395">
        <v>15541</v>
      </c>
      <c r="H11" s="384">
        <v>353</v>
      </c>
      <c r="I11" s="333">
        <v>16193</v>
      </c>
      <c r="J11" s="343" t="s">
        <v>698</v>
      </c>
    </row>
    <row r="12" spans="1:32" s="26" customFormat="1" ht="12.6" customHeight="1" x14ac:dyDescent="0.2">
      <c r="A12" s="31" t="s">
        <v>21</v>
      </c>
      <c r="B12" s="32" t="s">
        <v>20</v>
      </c>
      <c r="C12" s="445">
        <v>15245</v>
      </c>
      <c r="D12" s="384">
        <v>15072</v>
      </c>
      <c r="E12" s="384">
        <v>14938</v>
      </c>
      <c r="F12" s="49">
        <v>14809</v>
      </c>
      <c r="G12" s="384">
        <v>14667</v>
      </c>
      <c r="H12" s="384">
        <v>446</v>
      </c>
      <c r="I12" s="333">
        <v>14799</v>
      </c>
      <c r="J12" s="343" t="s">
        <v>698</v>
      </c>
    </row>
    <row r="13" spans="1:32" s="26" customFormat="1" ht="12.6" customHeight="1" x14ac:dyDescent="0.2">
      <c r="A13" s="31" t="s">
        <v>22</v>
      </c>
      <c r="B13" s="32" t="s">
        <v>20</v>
      </c>
      <c r="C13" s="445">
        <v>50615</v>
      </c>
      <c r="D13" s="384">
        <v>50375</v>
      </c>
      <c r="E13" s="384">
        <v>50362</v>
      </c>
      <c r="F13" s="49">
        <v>50196</v>
      </c>
      <c r="G13" s="384">
        <v>50175</v>
      </c>
      <c r="H13" s="384">
        <v>1307</v>
      </c>
      <c r="I13" s="333">
        <v>49308</v>
      </c>
      <c r="J13" s="343" t="s">
        <v>698</v>
      </c>
    </row>
    <row r="14" spans="1:32" s="26" customFormat="1" ht="12.6" customHeight="1" x14ac:dyDescent="0.2">
      <c r="A14" s="31" t="s">
        <v>23</v>
      </c>
      <c r="B14" s="32" t="s">
        <v>20</v>
      </c>
      <c r="C14" s="445">
        <v>5320</v>
      </c>
      <c r="D14" s="384">
        <v>5247</v>
      </c>
      <c r="E14" s="384">
        <v>5189</v>
      </c>
      <c r="F14" s="49">
        <v>5157</v>
      </c>
      <c r="G14" s="384">
        <v>5134</v>
      </c>
      <c r="H14" s="384">
        <v>178</v>
      </c>
      <c r="I14" s="333">
        <v>5142</v>
      </c>
      <c r="J14" s="343" t="s">
        <v>698</v>
      </c>
    </row>
    <row r="15" spans="1:32" s="26" customFormat="1" ht="12.6" customHeight="1" x14ac:dyDescent="0.2">
      <c r="A15" s="31" t="s">
        <v>24</v>
      </c>
      <c r="B15" s="32" t="s">
        <v>20</v>
      </c>
      <c r="C15" s="445">
        <v>108307</v>
      </c>
      <c r="D15" s="384">
        <v>106624</v>
      </c>
      <c r="E15" s="384">
        <v>105557</v>
      </c>
      <c r="F15" s="49">
        <v>104476</v>
      </c>
      <c r="G15" s="384">
        <v>103923</v>
      </c>
      <c r="H15" s="384">
        <v>3794</v>
      </c>
      <c r="I15" s="333">
        <v>104513</v>
      </c>
      <c r="J15" s="343" t="s">
        <v>698</v>
      </c>
    </row>
    <row r="16" spans="1:32" s="26" customFormat="1" ht="12.6" customHeight="1" x14ac:dyDescent="0.2">
      <c r="A16" s="31" t="s">
        <v>25</v>
      </c>
      <c r="B16" s="32" t="s">
        <v>20</v>
      </c>
      <c r="C16" s="445">
        <v>41049</v>
      </c>
      <c r="D16" s="384">
        <v>40413</v>
      </c>
      <c r="E16" s="384">
        <v>40267</v>
      </c>
      <c r="F16" s="49">
        <v>39771</v>
      </c>
      <c r="G16" s="384">
        <v>39123</v>
      </c>
      <c r="H16" s="384">
        <v>890</v>
      </c>
      <c r="I16" s="333">
        <v>40159</v>
      </c>
      <c r="J16" s="343" t="s">
        <v>698</v>
      </c>
    </row>
    <row r="17" spans="1:10" s="26" customFormat="1" ht="12.6" customHeight="1" x14ac:dyDescent="0.2">
      <c r="A17" s="31" t="s">
        <v>26</v>
      </c>
      <c r="B17" s="32" t="s">
        <v>20</v>
      </c>
      <c r="C17" s="445">
        <v>20219</v>
      </c>
      <c r="D17" s="384">
        <v>19924</v>
      </c>
      <c r="E17" s="384">
        <v>19888</v>
      </c>
      <c r="F17" s="49">
        <v>19839</v>
      </c>
      <c r="G17" s="384">
        <v>19769</v>
      </c>
      <c r="H17" s="384">
        <v>467</v>
      </c>
      <c r="I17" s="333">
        <v>19752</v>
      </c>
      <c r="J17" s="343" t="s">
        <v>698</v>
      </c>
    </row>
    <row r="18" spans="1:10" s="26" customFormat="1" ht="12.6" customHeight="1" x14ac:dyDescent="0.2">
      <c r="A18" s="31" t="s">
        <v>27</v>
      </c>
      <c r="B18" s="32" t="s">
        <v>20</v>
      </c>
      <c r="C18" s="445">
        <v>70737</v>
      </c>
      <c r="D18" s="384">
        <v>69482</v>
      </c>
      <c r="E18" s="384">
        <v>68433</v>
      </c>
      <c r="F18" s="49">
        <v>67419</v>
      </c>
      <c r="G18" s="384">
        <v>66919</v>
      </c>
      <c r="H18" s="384">
        <v>1253</v>
      </c>
      <c r="I18" s="333">
        <v>69484</v>
      </c>
      <c r="J18" s="343" t="s">
        <v>698</v>
      </c>
    </row>
    <row r="19" spans="1:10" s="26" customFormat="1" ht="12.6" customHeight="1" x14ac:dyDescent="0.2">
      <c r="A19" s="31" t="s">
        <v>28</v>
      </c>
      <c r="B19" s="32" t="s">
        <v>20</v>
      </c>
      <c r="C19" s="445">
        <v>64148</v>
      </c>
      <c r="D19" s="384">
        <v>63517</v>
      </c>
      <c r="E19" s="384">
        <v>63206</v>
      </c>
      <c r="F19" s="49">
        <v>62799</v>
      </c>
      <c r="G19" s="384">
        <v>62514</v>
      </c>
      <c r="H19" s="384">
        <v>2074</v>
      </c>
      <c r="I19" s="333">
        <v>62074</v>
      </c>
      <c r="J19" s="343" t="s">
        <v>698</v>
      </c>
    </row>
    <row r="20" spans="1:10" s="26" customFormat="1" ht="12.6" customHeight="1" x14ac:dyDescent="0.2">
      <c r="A20" s="31" t="s">
        <v>29</v>
      </c>
      <c r="B20" s="32" t="s">
        <v>20</v>
      </c>
      <c r="C20" s="445">
        <v>7641</v>
      </c>
      <c r="D20" s="384">
        <v>7526</v>
      </c>
      <c r="E20" s="384">
        <v>7502</v>
      </c>
      <c r="F20" s="49">
        <v>7378</v>
      </c>
      <c r="G20" s="384">
        <v>7379</v>
      </c>
      <c r="H20" s="384">
        <v>212</v>
      </c>
      <c r="I20" s="333">
        <v>7429</v>
      </c>
      <c r="J20" s="343" t="s">
        <v>698</v>
      </c>
    </row>
    <row r="21" spans="1:10" s="26" customFormat="1" ht="12.6" customHeight="1" x14ac:dyDescent="0.2">
      <c r="A21" s="31" t="s">
        <v>30</v>
      </c>
      <c r="B21" s="32" t="s">
        <v>20</v>
      </c>
      <c r="C21" s="445">
        <v>21924</v>
      </c>
      <c r="D21" s="384">
        <v>21731</v>
      </c>
      <c r="E21" s="384">
        <v>21705</v>
      </c>
      <c r="F21" s="49">
        <v>21607</v>
      </c>
      <c r="G21" s="384">
        <v>21592</v>
      </c>
      <c r="H21" s="384">
        <v>1513</v>
      </c>
      <c r="I21" s="333">
        <v>20411</v>
      </c>
      <c r="J21" s="343" t="s">
        <v>698</v>
      </c>
    </row>
    <row r="22" spans="1:10" s="26" customFormat="1" ht="12.6" customHeight="1" x14ac:dyDescent="0.2">
      <c r="A22" s="31" t="s">
        <v>31</v>
      </c>
      <c r="B22" s="32" t="s">
        <v>20</v>
      </c>
      <c r="C22" s="445">
        <v>12158</v>
      </c>
      <c r="D22" s="384">
        <v>12071</v>
      </c>
      <c r="E22" s="384">
        <v>12101</v>
      </c>
      <c r="F22" s="49">
        <v>12019</v>
      </c>
      <c r="G22" s="384">
        <v>11989</v>
      </c>
      <c r="H22" s="384">
        <v>486</v>
      </c>
      <c r="I22" s="333">
        <v>11672</v>
      </c>
      <c r="J22" s="343" t="s">
        <v>698</v>
      </c>
    </row>
    <row r="23" spans="1:10" s="26" customFormat="1" ht="12.6" customHeight="1" x14ac:dyDescent="0.2">
      <c r="A23" s="31" t="s">
        <v>32</v>
      </c>
      <c r="B23" s="32" t="s">
        <v>20</v>
      </c>
      <c r="C23" s="445">
        <v>10319</v>
      </c>
      <c r="D23" s="384">
        <v>10202</v>
      </c>
      <c r="E23" s="384">
        <v>10027</v>
      </c>
      <c r="F23" s="49">
        <v>9909</v>
      </c>
      <c r="G23" s="384">
        <v>9883</v>
      </c>
      <c r="H23" s="384">
        <v>437</v>
      </c>
      <c r="I23" s="333">
        <v>9882</v>
      </c>
      <c r="J23" s="343" t="s">
        <v>698</v>
      </c>
    </row>
    <row r="24" spans="1:10" s="26" customFormat="1" ht="12.6" customHeight="1" x14ac:dyDescent="0.2">
      <c r="A24" s="31" t="s">
        <v>33</v>
      </c>
      <c r="B24" s="32" t="s">
        <v>20</v>
      </c>
      <c r="C24" s="445">
        <v>28381</v>
      </c>
      <c r="D24" s="384">
        <v>28120</v>
      </c>
      <c r="E24" s="384">
        <v>27747</v>
      </c>
      <c r="F24" s="49">
        <v>27499</v>
      </c>
      <c r="G24" s="384">
        <v>27135</v>
      </c>
      <c r="H24" s="384">
        <v>896</v>
      </c>
      <c r="I24" s="333">
        <v>27485</v>
      </c>
      <c r="J24" s="343" t="s">
        <v>698</v>
      </c>
    </row>
    <row r="25" spans="1:10" s="26" customFormat="1" ht="12.6" customHeight="1" x14ac:dyDescent="0.2">
      <c r="A25" s="31" t="s">
        <v>34</v>
      </c>
      <c r="B25" s="32" t="s">
        <v>20</v>
      </c>
      <c r="C25" s="445">
        <v>13823</v>
      </c>
      <c r="D25" s="384">
        <v>13663</v>
      </c>
      <c r="E25" s="384">
        <v>13599</v>
      </c>
      <c r="F25" s="49">
        <v>13513</v>
      </c>
      <c r="G25" s="384">
        <v>13493</v>
      </c>
      <c r="H25" s="384">
        <v>400</v>
      </c>
      <c r="I25" s="333">
        <v>13423</v>
      </c>
      <c r="J25" s="343" t="s">
        <v>698</v>
      </c>
    </row>
    <row r="26" spans="1:10" s="26" customFormat="1" ht="12.6" customHeight="1" x14ac:dyDescent="0.2">
      <c r="A26" s="31" t="s">
        <v>35</v>
      </c>
      <c r="B26" s="32" t="s">
        <v>20</v>
      </c>
      <c r="C26" s="445">
        <v>14732</v>
      </c>
      <c r="D26" s="384">
        <v>14480</v>
      </c>
      <c r="E26" s="384">
        <v>14339</v>
      </c>
      <c r="F26" s="49">
        <v>14225</v>
      </c>
      <c r="G26" s="384">
        <v>14127</v>
      </c>
      <c r="H26" s="384">
        <v>254</v>
      </c>
      <c r="I26" s="333">
        <v>14478</v>
      </c>
      <c r="J26" s="343" t="s">
        <v>698</v>
      </c>
    </row>
    <row r="27" spans="1:10" s="26" customFormat="1" ht="12.6" customHeight="1" x14ac:dyDescent="0.2">
      <c r="A27" s="38" t="s">
        <v>1</v>
      </c>
      <c r="B27" s="39" t="s">
        <v>20</v>
      </c>
      <c r="C27" s="446">
        <v>501164</v>
      </c>
      <c r="D27" s="385">
        <v>494665</v>
      </c>
      <c r="E27" s="385">
        <v>490779</v>
      </c>
      <c r="F27" s="191">
        <v>486249</v>
      </c>
      <c r="G27" s="385">
        <v>483363</v>
      </c>
      <c r="H27" s="385">
        <v>14960</v>
      </c>
      <c r="I27" s="367">
        <v>486204</v>
      </c>
      <c r="J27" s="368" t="s">
        <v>698</v>
      </c>
    </row>
    <row r="28" spans="1:10" s="26" customFormat="1" ht="12.6" customHeight="1" x14ac:dyDescent="0.2">
      <c r="A28" s="31" t="s">
        <v>36</v>
      </c>
      <c r="B28" s="32" t="s">
        <v>20</v>
      </c>
      <c r="C28" s="445">
        <v>399827</v>
      </c>
      <c r="D28" s="384">
        <v>394398</v>
      </c>
      <c r="E28" s="384">
        <v>391261</v>
      </c>
      <c r="F28" s="49">
        <v>387477</v>
      </c>
      <c r="G28" s="384">
        <v>385144</v>
      </c>
      <c r="H28" s="384">
        <v>10974</v>
      </c>
      <c r="I28" s="333">
        <v>388853</v>
      </c>
      <c r="J28" s="343" t="s">
        <v>698</v>
      </c>
    </row>
    <row r="29" spans="1:10" s="26" customFormat="1" ht="12.6" customHeight="1" x14ac:dyDescent="0.2">
      <c r="A29" s="44" t="s">
        <v>37</v>
      </c>
      <c r="B29" s="45" t="s">
        <v>20</v>
      </c>
      <c r="C29" s="447">
        <v>101337</v>
      </c>
      <c r="D29" s="401">
        <v>100267</v>
      </c>
      <c r="E29" s="384">
        <v>99518</v>
      </c>
      <c r="F29" s="49">
        <v>98772</v>
      </c>
      <c r="G29" s="384">
        <v>98219</v>
      </c>
      <c r="H29" s="384">
        <v>3986</v>
      </c>
      <c r="I29" s="333">
        <v>97351</v>
      </c>
      <c r="J29" s="343" t="s">
        <v>698</v>
      </c>
    </row>
    <row r="30" spans="1:10" s="26" customFormat="1" ht="12.6" customHeight="1" x14ac:dyDescent="0.2">
      <c r="A30" s="31" t="s">
        <v>38</v>
      </c>
      <c r="B30" s="32">
        <v>1</v>
      </c>
      <c r="C30" s="444">
        <v>356512</v>
      </c>
      <c r="D30" s="396">
        <v>351742</v>
      </c>
      <c r="E30" s="396">
        <v>349038</v>
      </c>
      <c r="F30" s="55">
        <v>345585</v>
      </c>
      <c r="G30" s="386">
        <v>343574</v>
      </c>
      <c r="H30" s="386">
        <v>12783</v>
      </c>
      <c r="I30" s="334">
        <v>343729</v>
      </c>
      <c r="J30" s="344" t="s">
        <v>698</v>
      </c>
    </row>
    <row r="31" spans="1:10" s="26" customFormat="1" ht="12.6" customHeight="1" x14ac:dyDescent="0.2">
      <c r="A31" s="44" t="s">
        <v>39</v>
      </c>
      <c r="B31" s="45">
        <v>2</v>
      </c>
      <c r="C31" s="447">
        <v>144652</v>
      </c>
      <c r="D31" s="401">
        <v>142923</v>
      </c>
      <c r="E31" s="401">
        <v>141741</v>
      </c>
      <c r="F31" s="50">
        <v>140664</v>
      </c>
      <c r="G31" s="387">
        <v>139789</v>
      </c>
      <c r="H31" s="387">
        <v>2177</v>
      </c>
      <c r="I31" s="335">
        <v>142475</v>
      </c>
      <c r="J31" s="345" t="s">
        <v>698</v>
      </c>
    </row>
    <row r="32" spans="1:10" s="26" customFormat="1" ht="12.6" customHeight="1" x14ac:dyDescent="0.2">
      <c r="A32" s="31" t="s">
        <v>40</v>
      </c>
      <c r="B32" s="32">
        <v>1</v>
      </c>
      <c r="C32" s="445">
        <v>164738</v>
      </c>
      <c r="D32" s="384">
        <v>163084</v>
      </c>
      <c r="E32" s="384">
        <v>162237</v>
      </c>
      <c r="F32" s="49">
        <v>160912</v>
      </c>
      <c r="G32" s="388">
        <v>160101</v>
      </c>
      <c r="H32" s="388">
        <v>9240</v>
      </c>
      <c r="I32" s="336">
        <v>155498</v>
      </c>
      <c r="J32" s="346" t="s">
        <v>698</v>
      </c>
    </row>
    <row r="33" spans="1:10" s="26" customFormat="1" ht="12.6" customHeight="1" x14ac:dyDescent="0.2">
      <c r="A33" s="31" t="s">
        <v>41</v>
      </c>
      <c r="B33" s="32">
        <v>2</v>
      </c>
      <c r="C33" s="445">
        <v>191774</v>
      </c>
      <c r="D33" s="384">
        <v>188658</v>
      </c>
      <c r="E33" s="384">
        <v>186801</v>
      </c>
      <c r="F33" s="49">
        <v>184673</v>
      </c>
      <c r="G33" s="388">
        <v>183473</v>
      </c>
      <c r="H33" s="388">
        <v>3543</v>
      </c>
      <c r="I33" s="336">
        <v>188231</v>
      </c>
      <c r="J33" s="346" t="s">
        <v>698</v>
      </c>
    </row>
    <row r="34" spans="1:10" s="26" customFormat="1" ht="12.6" customHeight="1" x14ac:dyDescent="0.2">
      <c r="A34" s="31" t="s">
        <v>42</v>
      </c>
      <c r="B34" s="32">
        <v>3</v>
      </c>
      <c r="C34" s="445">
        <v>78647</v>
      </c>
      <c r="D34" s="384">
        <v>77657</v>
      </c>
      <c r="E34" s="384">
        <v>76865</v>
      </c>
      <c r="F34" s="49">
        <v>76085</v>
      </c>
      <c r="G34" s="388">
        <v>75469</v>
      </c>
      <c r="H34" s="388">
        <v>1252</v>
      </c>
      <c r="I34" s="336">
        <v>77395</v>
      </c>
      <c r="J34" s="346" t="s">
        <v>698</v>
      </c>
    </row>
    <row r="35" spans="1:10" s="26" customFormat="1" ht="12.6" customHeight="1" x14ac:dyDescent="0.2">
      <c r="A35" s="31" t="s">
        <v>43</v>
      </c>
      <c r="B35" s="32">
        <v>4</v>
      </c>
      <c r="C35" s="447">
        <v>66005</v>
      </c>
      <c r="D35" s="401">
        <v>65266</v>
      </c>
      <c r="E35" s="401">
        <v>64876</v>
      </c>
      <c r="F35" s="50">
        <v>64579</v>
      </c>
      <c r="G35" s="387">
        <v>64320</v>
      </c>
      <c r="H35" s="387">
        <v>925</v>
      </c>
      <c r="I35" s="335">
        <v>65080</v>
      </c>
      <c r="J35" s="345" t="s">
        <v>698</v>
      </c>
    </row>
    <row r="36" spans="1:10" s="26" customFormat="1" ht="12.6" customHeight="1" x14ac:dyDescent="0.2">
      <c r="A36" s="52" t="s">
        <v>44</v>
      </c>
      <c r="B36" s="53">
        <v>4</v>
      </c>
      <c r="C36" s="440">
        <v>549</v>
      </c>
      <c r="D36" s="379">
        <v>535</v>
      </c>
      <c r="E36" s="379">
        <v>535</v>
      </c>
      <c r="F36" s="55">
        <v>538</v>
      </c>
      <c r="G36" s="379">
        <v>520</v>
      </c>
      <c r="H36" s="379" t="s">
        <v>661</v>
      </c>
      <c r="I36" s="334" t="s">
        <v>20</v>
      </c>
      <c r="J36" s="344" t="s">
        <v>20</v>
      </c>
    </row>
    <row r="37" spans="1:10" s="26" customFormat="1" ht="12.6" customHeight="1" x14ac:dyDescent="0.2">
      <c r="A37" s="31" t="s">
        <v>45</v>
      </c>
      <c r="B37" s="32">
        <v>1</v>
      </c>
      <c r="C37" s="60">
        <v>1788</v>
      </c>
      <c r="D37" s="61">
        <v>1735</v>
      </c>
      <c r="E37" s="61">
        <v>1703</v>
      </c>
      <c r="F37" s="49">
        <v>1634</v>
      </c>
      <c r="G37" s="61">
        <v>1615</v>
      </c>
      <c r="H37" s="61">
        <v>98</v>
      </c>
      <c r="I37" s="336">
        <v>1690</v>
      </c>
      <c r="J37" s="346" t="s">
        <v>698</v>
      </c>
    </row>
    <row r="38" spans="1:10" s="26" customFormat="1" ht="12.6" customHeight="1" x14ac:dyDescent="0.2">
      <c r="A38" s="31" t="s">
        <v>46</v>
      </c>
      <c r="B38" s="32">
        <v>1</v>
      </c>
      <c r="C38" s="60">
        <v>1359</v>
      </c>
      <c r="D38" s="61">
        <v>1358</v>
      </c>
      <c r="E38" s="61">
        <v>1357</v>
      </c>
      <c r="F38" s="49">
        <v>1323</v>
      </c>
      <c r="G38" s="61">
        <v>1312</v>
      </c>
      <c r="H38" s="61">
        <v>94</v>
      </c>
      <c r="I38" s="336">
        <v>1265</v>
      </c>
      <c r="J38" s="346" t="s">
        <v>698</v>
      </c>
    </row>
    <row r="39" spans="1:10" s="26" customFormat="1" ht="12.6" customHeight="1" x14ac:dyDescent="0.2">
      <c r="A39" s="31" t="s">
        <v>47</v>
      </c>
      <c r="B39" s="32">
        <v>3</v>
      </c>
      <c r="C39" s="60">
        <v>433</v>
      </c>
      <c r="D39" s="61">
        <v>421</v>
      </c>
      <c r="E39" s="61">
        <v>413</v>
      </c>
      <c r="F39" s="49">
        <v>409</v>
      </c>
      <c r="G39" s="61">
        <v>397</v>
      </c>
      <c r="H39" s="61">
        <v>15</v>
      </c>
      <c r="I39" s="336">
        <v>418</v>
      </c>
      <c r="J39" s="346" t="s">
        <v>698</v>
      </c>
    </row>
    <row r="40" spans="1:10" s="26" customFormat="1" ht="12.6" customHeight="1" x14ac:dyDescent="0.2">
      <c r="A40" s="31" t="s">
        <v>48</v>
      </c>
      <c r="B40" s="32">
        <v>4</v>
      </c>
      <c r="C40" s="60">
        <v>748</v>
      </c>
      <c r="D40" s="61">
        <v>732</v>
      </c>
      <c r="E40" s="61">
        <v>714</v>
      </c>
      <c r="F40" s="49">
        <v>704</v>
      </c>
      <c r="G40" s="61">
        <v>711</v>
      </c>
      <c r="H40" s="61" t="s">
        <v>661</v>
      </c>
      <c r="I40" s="336" t="s">
        <v>20</v>
      </c>
      <c r="J40" s="346" t="s">
        <v>20</v>
      </c>
    </row>
    <row r="41" spans="1:10" s="26" customFormat="1" ht="12.6" customHeight="1" x14ac:dyDescent="0.2">
      <c r="A41" s="31" t="s">
        <v>49</v>
      </c>
      <c r="B41" s="32">
        <v>3</v>
      </c>
      <c r="C41" s="60">
        <v>1231</v>
      </c>
      <c r="D41" s="61">
        <v>1204</v>
      </c>
      <c r="E41" s="61">
        <v>1183</v>
      </c>
      <c r="F41" s="49">
        <v>1156</v>
      </c>
      <c r="G41" s="61">
        <v>1174</v>
      </c>
      <c r="H41" s="61">
        <v>10</v>
      </c>
      <c r="I41" s="336">
        <v>1221</v>
      </c>
      <c r="J41" s="346" t="s">
        <v>698</v>
      </c>
    </row>
    <row r="42" spans="1:10" s="26" customFormat="1" ht="12.6" customHeight="1" x14ac:dyDescent="0.2">
      <c r="A42" s="31" t="s">
        <v>50</v>
      </c>
      <c r="B42" s="32">
        <v>4</v>
      </c>
      <c r="C42" s="60">
        <v>820</v>
      </c>
      <c r="D42" s="61">
        <v>803</v>
      </c>
      <c r="E42" s="61">
        <v>765</v>
      </c>
      <c r="F42" s="49">
        <v>738</v>
      </c>
      <c r="G42" s="61">
        <v>744</v>
      </c>
      <c r="H42" s="61" t="s">
        <v>661</v>
      </c>
      <c r="I42" s="336" t="s">
        <v>20</v>
      </c>
      <c r="J42" s="346" t="s">
        <v>20</v>
      </c>
    </row>
    <row r="43" spans="1:10" s="26" customFormat="1" ht="12.6" customHeight="1" x14ac:dyDescent="0.2">
      <c r="A43" s="31" t="s">
        <v>51</v>
      </c>
      <c r="B43" s="32">
        <v>3</v>
      </c>
      <c r="C43" s="60">
        <v>1032</v>
      </c>
      <c r="D43" s="61">
        <v>1020</v>
      </c>
      <c r="E43" s="61">
        <v>992</v>
      </c>
      <c r="F43" s="49">
        <v>983</v>
      </c>
      <c r="G43" s="61">
        <v>965</v>
      </c>
      <c r="H43" s="61">
        <v>7</v>
      </c>
      <c r="I43" s="336">
        <v>1025</v>
      </c>
      <c r="J43" s="346" t="s">
        <v>698</v>
      </c>
    </row>
    <row r="44" spans="1:10" s="26" customFormat="1" ht="12.6" customHeight="1" x14ac:dyDescent="0.2">
      <c r="A44" s="31" t="s">
        <v>52</v>
      </c>
      <c r="B44" s="32">
        <v>2</v>
      </c>
      <c r="C44" s="60">
        <v>1890</v>
      </c>
      <c r="D44" s="61">
        <v>1846</v>
      </c>
      <c r="E44" s="61">
        <v>1832</v>
      </c>
      <c r="F44" s="49">
        <v>1802</v>
      </c>
      <c r="G44" s="61">
        <v>1783</v>
      </c>
      <c r="H44" s="61">
        <v>48</v>
      </c>
      <c r="I44" s="336">
        <v>1842</v>
      </c>
      <c r="J44" s="346" t="s">
        <v>698</v>
      </c>
    </row>
    <row r="45" spans="1:10" s="26" customFormat="1" ht="12.6" customHeight="1" x14ac:dyDescent="0.2">
      <c r="A45" s="31" t="s">
        <v>53</v>
      </c>
      <c r="B45" s="32">
        <v>3</v>
      </c>
      <c r="C45" s="60">
        <v>717</v>
      </c>
      <c r="D45" s="61">
        <v>704</v>
      </c>
      <c r="E45" s="61">
        <v>687</v>
      </c>
      <c r="F45" s="49">
        <v>696</v>
      </c>
      <c r="G45" s="61">
        <v>695</v>
      </c>
      <c r="H45" s="61">
        <v>7</v>
      </c>
      <c r="I45" s="336">
        <v>710</v>
      </c>
      <c r="J45" s="346" t="s">
        <v>698</v>
      </c>
    </row>
    <row r="46" spans="1:10" s="26" customFormat="1" ht="12.6" customHeight="1" x14ac:dyDescent="0.2">
      <c r="A46" s="31" t="s">
        <v>54</v>
      </c>
      <c r="B46" s="32">
        <v>3</v>
      </c>
      <c r="C46" s="60">
        <v>1383</v>
      </c>
      <c r="D46" s="61">
        <v>1367</v>
      </c>
      <c r="E46" s="61">
        <v>1321</v>
      </c>
      <c r="F46" s="49">
        <v>1291</v>
      </c>
      <c r="G46" s="61">
        <v>1259</v>
      </c>
      <c r="H46" s="61">
        <v>15</v>
      </c>
      <c r="I46" s="336">
        <v>1368</v>
      </c>
      <c r="J46" s="346" t="s">
        <v>698</v>
      </c>
    </row>
    <row r="47" spans="1:10" s="26" customFormat="1" ht="12.6" customHeight="1" x14ac:dyDescent="0.2">
      <c r="A47" s="31" t="s">
        <v>55</v>
      </c>
      <c r="B47" s="32">
        <v>4</v>
      </c>
      <c r="C47" s="60">
        <v>986</v>
      </c>
      <c r="D47" s="61">
        <v>962</v>
      </c>
      <c r="E47" s="61">
        <v>960</v>
      </c>
      <c r="F47" s="49">
        <v>948</v>
      </c>
      <c r="G47" s="61">
        <v>954</v>
      </c>
      <c r="H47" s="61">
        <v>5</v>
      </c>
      <c r="I47" s="336">
        <v>981</v>
      </c>
      <c r="J47" s="346" t="s">
        <v>698</v>
      </c>
    </row>
    <row r="48" spans="1:10" s="26" customFormat="1" ht="12.6" customHeight="1" x14ac:dyDescent="0.2">
      <c r="A48" s="31" t="s">
        <v>56</v>
      </c>
      <c r="B48" s="32">
        <v>3</v>
      </c>
      <c r="C48" s="60">
        <v>1483</v>
      </c>
      <c r="D48" s="61">
        <v>1445</v>
      </c>
      <c r="E48" s="61">
        <v>1419</v>
      </c>
      <c r="F48" s="49">
        <v>1407</v>
      </c>
      <c r="G48" s="61">
        <v>1415</v>
      </c>
      <c r="H48" s="61">
        <v>15</v>
      </c>
      <c r="I48" s="336">
        <v>1468</v>
      </c>
      <c r="J48" s="346" t="s">
        <v>698</v>
      </c>
    </row>
    <row r="49" spans="1:10" s="26" customFormat="1" ht="12.6" customHeight="1" x14ac:dyDescent="0.2">
      <c r="A49" s="31" t="s">
        <v>57</v>
      </c>
      <c r="B49" s="32">
        <v>4</v>
      </c>
      <c r="C49" s="60">
        <v>819</v>
      </c>
      <c r="D49" s="61">
        <v>799</v>
      </c>
      <c r="E49" s="61">
        <v>775</v>
      </c>
      <c r="F49" s="49">
        <v>745</v>
      </c>
      <c r="G49" s="61">
        <v>742</v>
      </c>
      <c r="H49" s="61" t="s">
        <v>661</v>
      </c>
      <c r="I49" s="336" t="s">
        <v>20</v>
      </c>
      <c r="J49" s="346" t="s">
        <v>20</v>
      </c>
    </row>
    <row r="50" spans="1:10" s="26" customFormat="1" ht="12.6" customHeight="1" x14ac:dyDescent="0.2">
      <c r="A50" s="31" t="s">
        <v>58</v>
      </c>
      <c r="B50" s="32">
        <v>2</v>
      </c>
      <c r="C50" s="60">
        <v>1308</v>
      </c>
      <c r="D50" s="61">
        <v>1287</v>
      </c>
      <c r="E50" s="61">
        <v>1263</v>
      </c>
      <c r="F50" s="49">
        <v>1259</v>
      </c>
      <c r="G50" s="61">
        <v>1255</v>
      </c>
      <c r="H50" s="61">
        <v>16</v>
      </c>
      <c r="I50" s="336">
        <v>1292</v>
      </c>
      <c r="J50" s="346" t="s">
        <v>698</v>
      </c>
    </row>
    <row r="51" spans="1:10" s="26" customFormat="1" ht="12.6" customHeight="1" x14ac:dyDescent="0.2">
      <c r="A51" s="31" t="s">
        <v>59</v>
      </c>
      <c r="B51" s="32">
        <v>1</v>
      </c>
      <c r="C51" s="60">
        <v>15245</v>
      </c>
      <c r="D51" s="61">
        <v>15072</v>
      </c>
      <c r="E51" s="61">
        <v>14938</v>
      </c>
      <c r="F51" s="49">
        <v>14809</v>
      </c>
      <c r="G51" s="61">
        <v>14667</v>
      </c>
      <c r="H51" s="61">
        <v>446</v>
      </c>
      <c r="I51" s="336">
        <v>14799</v>
      </c>
      <c r="J51" s="346" t="s">
        <v>698</v>
      </c>
    </row>
    <row r="52" spans="1:10" s="26" customFormat="1" ht="12.6" customHeight="1" x14ac:dyDescent="0.2">
      <c r="A52" s="31" t="s">
        <v>60</v>
      </c>
      <c r="B52" s="32">
        <v>1</v>
      </c>
      <c r="C52" s="60">
        <v>1762</v>
      </c>
      <c r="D52" s="61">
        <v>1768</v>
      </c>
      <c r="E52" s="61">
        <v>1775</v>
      </c>
      <c r="F52" s="49">
        <v>1776</v>
      </c>
      <c r="G52" s="61">
        <v>1774</v>
      </c>
      <c r="H52" s="61">
        <v>47</v>
      </c>
      <c r="I52" s="336">
        <v>1715</v>
      </c>
      <c r="J52" s="346" t="s">
        <v>698</v>
      </c>
    </row>
    <row r="53" spans="1:10" s="26" customFormat="1" ht="12.6" customHeight="1" x14ac:dyDescent="0.2">
      <c r="A53" s="31" t="s">
        <v>61</v>
      </c>
      <c r="B53" s="32">
        <v>1</v>
      </c>
      <c r="C53" s="60">
        <v>503</v>
      </c>
      <c r="D53" s="61">
        <v>503</v>
      </c>
      <c r="E53" s="61">
        <v>505</v>
      </c>
      <c r="F53" s="49">
        <v>501</v>
      </c>
      <c r="G53" s="61">
        <v>504</v>
      </c>
      <c r="H53" s="61" t="s">
        <v>661</v>
      </c>
      <c r="I53" s="336" t="s">
        <v>20</v>
      </c>
      <c r="J53" s="346" t="s">
        <v>20</v>
      </c>
    </row>
    <row r="54" spans="1:10" s="26" customFormat="1" ht="12.6" customHeight="1" x14ac:dyDescent="0.2">
      <c r="A54" s="31" t="s">
        <v>62</v>
      </c>
      <c r="B54" s="32">
        <v>1</v>
      </c>
      <c r="C54" s="60">
        <v>1114</v>
      </c>
      <c r="D54" s="61">
        <v>1112</v>
      </c>
      <c r="E54" s="61">
        <v>1097</v>
      </c>
      <c r="F54" s="49">
        <v>1085</v>
      </c>
      <c r="G54" s="61">
        <v>1084</v>
      </c>
      <c r="H54" s="61">
        <v>13</v>
      </c>
      <c r="I54" s="336">
        <v>1101</v>
      </c>
      <c r="J54" s="346" t="s">
        <v>698</v>
      </c>
    </row>
    <row r="55" spans="1:10" s="26" customFormat="1" ht="12.6" customHeight="1" x14ac:dyDescent="0.2">
      <c r="A55" s="31" t="s">
        <v>63</v>
      </c>
      <c r="B55" s="32">
        <v>4</v>
      </c>
      <c r="C55" s="60">
        <v>813</v>
      </c>
      <c r="D55" s="61">
        <v>811</v>
      </c>
      <c r="E55" s="61">
        <v>803</v>
      </c>
      <c r="F55" s="49">
        <v>814</v>
      </c>
      <c r="G55" s="61">
        <v>839</v>
      </c>
      <c r="H55" s="61" t="s">
        <v>661</v>
      </c>
      <c r="I55" s="336" t="s">
        <v>20</v>
      </c>
      <c r="J55" s="346" t="s">
        <v>20</v>
      </c>
    </row>
    <row r="56" spans="1:10" s="26" customFormat="1" ht="12.6" customHeight="1" x14ac:dyDescent="0.2">
      <c r="A56" s="31" t="s">
        <v>64</v>
      </c>
      <c r="B56" s="32">
        <v>3</v>
      </c>
      <c r="C56" s="60">
        <v>1105</v>
      </c>
      <c r="D56" s="61">
        <v>1098</v>
      </c>
      <c r="E56" s="61">
        <v>1121</v>
      </c>
      <c r="F56" s="49">
        <v>1123</v>
      </c>
      <c r="G56" s="61">
        <v>1099</v>
      </c>
      <c r="H56" s="61" t="s">
        <v>661</v>
      </c>
      <c r="I56" s="336" t="s">
        <v>20</v>
      </c>
      <c r="J56" s="346" t="s">
        <v>20</v>
      </c>
    </row>
    <row r="57" spans="1:10" s="26" customFormat="1" ht="12.6" customHeight="1" x14ac:dyDescent="0.2">
      <c r="A57" s="31" t="s">
        <v>65</v>
      </c>
      <c r="B57" s="32">
        <v>3</v>
      </c>
      <c r="C57" s="60">
        <v>756</v>
      </c>
      <c r="D57" s="61">
        <v>764</v>
      </c>
      <c r="E57" s="61">
        <v>779</v>
      </c>
      <c r="F57" s="49">
        <v>762</v>
      </c>
      <c r="G57" s="61">
        <v>756</v>
      </c>
      <c r="H57" s="61">
        <v>4</v>
      </c>
      <c r="I57" s="336">
        <v>752</v>
      </c>
      <c r="J57" s="346" t="s">
        <v>698</v>
      </c>
    </row>
    <row r="58" spans="1:10" s="26" customFormat="1" ht="12.6" customHeight="1" x14ac:dyDescent="0.2">
      <c r="A58" s="31" t="s">
        <v>66</v>
      </c>
      <c r="B58" s="32">
        <v>4</v>
      </c>
      <c r="C58" s="60">
        <v>1037</v>
      </c>
      <c r="D58" s="61">
        <v>1030</v>
      </c>
      <c r="E58" s="61">
        <v>1028</v>
      </c>
      <c r="F58" s="49">
        <v>1018</v>
      </c>
      <c r="G58" s="61">
        <v>1024</v>
      </c>
      <c r="H58" s="61" t="s">
        <v>661</v>
      </c>
      <c r="I58" s="336" t="s">
        <v>20</v>
      </c>
      <c r="J58" s="346" t="s">
        <v>20</v>
      </c>
    </row>
    <row r="59" spans="1:10" s="26" customFormat="1" ht="12.6" customHeight="1" x14ac:dyDescent="0.2">
      <c r="A59" s="31" t="s">
        <v>67</v>
      </c>
      <c r="B59" s="32">
        <v>2</v>
      </c>
      <c r="C59" s="60">
        <v>927</v>
      </c>
      <c r="D59" s="61">
        <v>899</v>
      </c>
      <c r="E59" s="61">
        <v>887</v>
      </c>
      <c r="F59" s="49">
        <v>876</v>
      </c>
      <c r="G59" s="61">
        <v>869</v>
      </c>
      <c r="H59" s="61">
        <v>13</v>
      </c>
      <c r="I59" s="336">
        <v>914</v>
      </c>
      <c r="J59" s="346" t="s">
        <v>698</v>
      </c>
    </row>
    <row r="60" spans="1:10" s="26" customFormat="1" ht="12.6" customHeight="1" x14ac:dyDescent="0.2">
      <c r="A60" s="31" t="s">
        <v>68</v>
      </c>
      <c r="B60" s="32">
        <v>3</v>
      </c>
      <c r="C60" s="60">
        <v>789</v>
      </c>
      <c r="D60" s="61">
        <v>797</v>
      </c>
      <c r="E60" s="61">
        <v>795</v>
      </c>
      <c r="F60" s="49">
        <v>804</v>
      </c>
      <c r="G60" s="61">
        <v>820</v>
      </c>
      <c r="H60" s="61">
        <v>7</v>
      </c>
      <c r="I60" s="336">
        <v>782</v>
      </c>
      <c r="J60" s="346" t="s">
        <v>698</v>
      </c>
    </row>
    <row r="61" spans="1:10" s="26" customFormat="1" ht="12.6" customHeight="1" x14ac:dyDescent="0.2">
      <c r="A61" s="31" t="s">
        <v>69</v>
      </c>
      <c r="B61" s="32">
        <v>2</v>
      </c>
      <c r="C61" s="60">
        <v>2112</v>
      </c>
      <c r="D61" s="61">
        <v>2109</v>
      </c>
      <c r="E61" s="61">
        <v>2111</v>
      </c>
      <c r="F61" s="49">
        <v>2069</v>
      </c>
      <c r="G61" s="61">
        <v>2043</v>
      </c>
      <c r="H61" s="61" t="s">
        <v>661</v>
      </c>
      <c r="I61" s="336" t="s">
        <v>20</v>
      </c>
      <c r="J61" s="346" t="s">
        <v>20</v>
      </c>
    </row>
    <row r="62" spans="1:10" s="26" customFormat="1" ht="12.6" customHeight="1" x14ac:dyDescent="0.2">
      <c r="A62" s="31" t="s">
        <v>70</v>
      </c>
      <c r="B62" s="32">
        <v>2</v>
      </c>
      <c r="C62" s="60">
        <v>8474</v>
      </c>
      <c r="D62" s="61">
        <v>8440</v>
      </c>
      <c r="E62" s="61">
        <v>8427</v>
      </c>
      <c r="F62" s="49">
        <v>8378</v>
      </c>
      <c r="G62" s="61">
        <v>8361</v>
      </c>
      <c r="H62" s="61">
        <v>703</v>
      </c>
      <c r="I62" s="336">
        <v>7771</v>
      </c>
      <c r="J62" s="346" t="s">
        <v>698</v>
      </c>
    </row>
    <row r="63" spans="1:10" s="26" customFormat="1" ht="12.6" customHeight="1" x14ac:dyDescent="0.2">
      <c r="A63" s="31" t="s">
        <v>71</v>
      </c>
      <c r="B63" s="32">
        <v>3</v>
      </c>
      <c r="C63" s="60">
        <v>1094</v>
      </c>
      <c r="D63" s="61">
        <v>1100</v>
      </c>
      <c r="E63" s="61">
        <v>1105</v>
      </c>
      <c r="F63" s="49">
        <v>1097</v>
      </c>
      <c r="G63" s="61">
        <v>1114</v>
      </c>
      <c r="H63" s="61" t="s">
        <v>661</v>
      </c>
      <c r="I63" s="336" t="s">
        <v>20</v>
      </c>
      <c r="J63" s="346" t="s">
        <v>20</v>
      </c>
    </row>
    <row r="64" spans="1:10" s="26" customFormat="1" ht="12.6" customHeight="1" x14ac:dyDescent="0.2">
      <c r="A64" s="31" t="s">
        <v>72</v>
      </c>
      <c r="B64" s="32">
        <v>3</v>
      </c>
      <c r="C64" s="60">
        <v>1256</v>
      </c>
      <c r="D64" s="61">
        <v>1250</v>
      </c>
      <c r="E64" s="61">
        <v>1238</v>
      </c>
      <c r="F64" s="49">
        <v>1212</v>
      </c>
      <c r="G64" s="61">
        <v>1205</v>
      </c>
      <c r="H64" s="61">
        <v>49</v>
      </c>
      <c r="I64" s="336">
        <v>1207</v>
      </c>
      <c r="J64" s="346" t="s">
        <v>698</v>
      </c>
    </row>
    <row r="65" spans="1:10" s="26" customFormat="1" ht="12.6" customHeight="1" x14ac:dyDescent="0.2">
      <c r="A65" s="31" t="s">
        <v>73</v>
      </c>
      <c r="B65" s="32">
        <v>2</v>
      </c>
      <c r="C65" s="60">
        <v>1840</v>
      </c>
      <c r="D65" s="61">
        <v>1837</v>
      </c>
      <c r="E65" s="61">
        <v>1845</v>
      </c>
      <c r="F65" s="49">
        <v>1852</v>
      </c>
      <c r="G65" s="61">
        <v>1869</v>
      </c>
      <c r="H65" s="61">
        <v>38</v>
      </c>
      <c r="I65" s="336">
        <v>1802</v>
      </c>
      <c r="J65" s="346" t="s">
        <v>698</v>
      </c>
    </row>
    <row r="66" spans="1:10" s="26" customFormat="1" ht="12.6" customHeight="1" x14ac:dyDescent="0.2">
      <c r="A66" s="31" t="s">
        <v>74</v>
      </c>
      <c r="B66" s="32">
        <v>3</v>
      </c>
      <c r="C66" s="60">
        <v>639</v>
      </c>
      <c r="D66" s="61">
        <v>630</v>
      </c>
      <c r="E66" s="61">
        <v>625</v>
      </c>
      <c r="F66" s="49">
        <v>613</v>
      </c>
      <c r="G66" s="61">
        <v>602</v>
      </c>
      <c r="H66" s="61" t="s">
        <v>661</v>
      </c>
      <c r="I66" s="336" t="s">
        <v>20</v>
      </c>
      <c r="J66" s="346" t="s">
        <v>20</v>
      </c>
    </row>
    <row r="67" spans="1:10" s="26" customFormat="1" ht="12.6" customHeight="1" x14ac:dyDescent="0.2">
      <c r="A67" s="31" t="s">
        <v>75</v>
      </c>
      <c r="B67" s="32">
        <v>4</v>
      </c>
      <c r="C67" s="60">
        <v>878</v>
      </c>
      <c r="D67" s="61">
        <v>846</v>
      </c>
      <c r="E67" s="61">
        <v>839</v>
      </c>
      <c r="F67" s="49">
        <v>824</v>
      </c>
      <c r="G67" s="61">
        <v>819</v>
      </c>
      <c r="H67" s="61" t="s">
        <v>661</v>
      </c>
      <c r="I67" s="336" t="s">
        <v>20</v>
      </c>
      <c r="J67" s="346" t="s">
        <v>20</v>
      </c>
    </row>
    <row r="68" spans="1:10" s="26" customFormat="1" ht="12.6" customHeight="1" x14ac:dyDescent="0.2">
      <c r="A68" s="31" t="s">
        <v>76</v>
      </c>
      <c r="B68" s="32">
        <v>2</v>
      </c>
      <c r="C68" s="60">
        <v>881</v>
      </c>
      <c r="D68" s="61">
        <v>869</v>
      </c>
      <c r="E68" s="61">
        <v>858</v>
      </c>
      <c r="F68" s="49">
        <v>860</v>
      </c>
      <c r="G68" s="61">
        <v>874</v>
      </c>
      <c r="H68" s="61">
        <v>8</v>
      </c>
      <c r="I68" s="336">
        <v>873</v>
      </c>
      <c r="J68" s="346" t="s">
        <v>698</v>
      </c>
    </row>
    <row r="69" spans="1:10" s="26" customFormat="1" ht="12.6" customHeight="1" x14ac:dyDescent="0.2">
      <c r="A69" s="31" t="s">
        <v>77</v>
      </c>
      <c r="B69" s="32">
        <v>4</v>
      </c>
      <c r="C69" s="60">
        <v>1132</v>
      </c>
      <c r="D69" s="61">
        <v>1112</v>
      </c>
      <c r="E69" s="61">
        <v>1123</v>
      </c>
      <c r="F69" s="49">
        <v>1107</v>
      </c>
      <c r="G69" s="61">
        <v>1075</v>
      </c>
      <c r="H69" s="61" t="s">
        <v>661</v>
      </c>
      <c r="I69" s="336" t="s">
        <v>20</v>
      </c>
      <c r="J69" s="346" t="s">
        <v>20</v>
      </c>
    </row>
    <row r="70" spans="1:10" s="26" customFormat="1" ht="12.6" customHeight="1" x14ac:dyDescent="0.2">
      <c r="A70" s="31" t="s">
        <v>78</v>
      </c>
      <c r="B70" s="32">
        <v>4</v>
      </c>
      <c r="C70" s="60">
        <v>1126</v>
      </c>
      <c r="D70" s="61">
        <v>1103</v>
      </c>
      <c r="E70" s="61">
        <v>1118</v>
      </c>
      <c r="F70" s="49">
        <v>1114</v>
      </c>
      <c r="G70" s="61">
        <v>1106</v>
      </c>
      <c r="H70" s="61">
        <v>10</v>
      </c>
      <c r="I70" s="336">
        <v>1116</v>
      </c>
      <c r="J70" s="346" t="s">
        <v>698</v>
      </c>
    </row>
    <row r="71" spans="1:10" s="26" customFormat="1" ht="12.6" customHeight="1" x14ac:dyDescent="0.2">
      <c r="A71" s="31" t="s">
        <v>79</v>
      </c>
      <c r="B71" s="32">
        <v>2</v>
      </c>
      <c r="C71" s="60">
        <v>1199</v>
      </c>
      <c r="D71" s="61">
        <v>1201</v>
      </c>
      <c r="E71" s="61">
        <v>1220</v>
      </c>
      <c r="F71" s="49">
        <v>1227</v>
      </c>
      <c r="G71" s="61">
        <v>1233</v>
      </c>
      <c r="H71" s="61">
        <v>14</v>
      </c>
      <c r="I71" s="336">
        <v>1185</v>
      </c>
      <c r="J71" s="346" t="s">
        <v>698</v>
      </c>
    </row>
    <row r="72" spans="1:10" s="26" customFormat="1" ht="12.6" customHeight="1" x14ac:dyDescent="0.2">
      <c r="A72" s="31" t="s">
        <v>80</v>
      </c>
      <c r="B72" s="32">
        <v>4</v>
      </c>
      <c r="C72" s="60">
        <v>254</v>
      </c>
      <c r="D72" s="61">
        <v>254</v>
      </c>
      <c r="E72" s="61">
        <v>269</v>
      </c>
      <c r="F72" s="49">
        <v>270</v>
      </c>
      <c r="G72" s="61">
        <v>283</v>
      </c>
      <c r="H72" s="61" t="s">
        <v>661</v>
      </c>
      <c r="I72" s="336" t="s">
        <v>20</v>
      </c>
      <c r="J72" s="346" t="s">
        <v>20</v>
      </c>
    </row>
    <row r="73" spans="1:10" s="26" customFormat="1" ht="12.6" customHeight="1" x14ac:dyDescent="0.2">
      <c r="A73" s="31" t="s">
        <v>81</v>
      </c>
      <c r="B73" s="32">
        <v>4</v>
      </c>
      <c r="C73" s="60">
        <v>853</v>
      </c>
      <c r="D73" s="61">
        <v>854</v>
      </c>
      <c r="E73" s="61">
        <v>847</v>
      </c>
      <c r="F73" s="49">
        <v>857</v>
      </c>
      <c r="G73" s="61">
        <v>861</v>
      </c>
      <c r="H73" s="61">
        <v>8</v>
      </c>
      <c r="I73" s="336">
        <v>845</v>
      </c>
      <c r="J73" s="346" t="s">
        <v>698</v>
      </c>
    </row>
    <row r="74" spans="1:10" s="26" customFormat="1" ht="12.6" customHeight="1" x14ac:dyDescent="0.2">
      <c r="A74" s="31" t="s">
        <v>82</v>
      </c>
      <c r="B74" s="32">
        <v>2</v>
      </c>
      <c r="C74" s="60">
        <v>694</v>
      </c>
      <c r="D74" s="61">
        <v>692</v>
      </c>
      <c r="E74" s="61">
        <v>706</v>
      </c>
      <c r="F74" s="49">
        <v>693</v>
      </c>
      <c r="G74" s="61">
        <v>700</v>
      </c>
      <c r="H74" s="61" t="s">
        <v>661</v>
      </c>
      <c r="I74" s="336" t="s">
        <v>20</v>
      </c>
      <c r="J74" s="346" t="s">
        <v>20</v>
      </c>
    </row>
    <row r="75" spans="1:10" s="26" customFormat="1" ht="12.6" customHeight="1" x14ac:dyDescent="0.2">
      <c r="A75" s="31" t="s">
        <v>83</v>
      </c>
      <c r="B75" s="32">
        <v>4</v>
      </c>
      <c r="C75" s="60">
        <v>763</v>
      </c>
      <c r="D75" s="61">
        <v>763</v>
      </c>
      <c r="E75" s="61">
        <v>783</v>
      </c>
      <c r="F75" s="49">
        <v>804</v>
      </c>
      <c r="G75" s="61">
        <v>813</v>
      </c>
      <c r="H75" s="61" t="s">
        <v>661</v>
      </c>
      <c r="I75" s="336" t="s">
        <v>20</v>
      </c>
      <c r="J75" s="346" t="s">
        <v>20</v>
      </c>
    </row>
    <row r="76" spans="1:10" s="26" customFormat="1" ht="12.6" customHeight="1" x14ac:dyDescent="0.2">
      <c r="A76" s="31" t="s">
        <v>84</v>
      </c>
      <c r="B76" s="32">
        <v>4</v>
      </c>
      <c r="C76" s="60">
        <v>825</v>
      </c>
      <c r="D76" s="61">
        <v>807</v>
      </c>
      <c r="E76" s="61">
        <v>798</v>
      </c>
      <c r="F76" s="49">
        <v>793</v>
      </c>
      <c r="G76" s="61">
        <v>794</v>
      </c>
      <c r="H76" s="61" t="s">
        <v>661</v>
      </c>
      <c r="I76" s="336" t="s">
        <v>20</v>
      </c>
      <c r="J76" s="346" t="s">
        <v>20</v>
      </c>
    </row>
    <row r="77" spans="1:10" s="26" customFormat="1" ht="12.6" customHeight="1" x14ac:dyDescent="0.2">
      <c r="A77" s="31" t="s">
        <v>85</v>
      </c>
      <c r="B77" s="32">
        <v>3</v>
      </c>
      <c r="C77" s="60">
        <v>1592</v>
      </c>
      <c r="D77" s="61">
        <v>1586</v>
      </c>
      <c r="E77" s="61">
        <v>1587</v>
      </c>
      <c r="F77" s="49">
        <v>1583</v>
      </c>
      <c r="G77" s="61">
        <v>1573</v>
      </c>
      <c r="H77" s="61">
        <v>12</v>
      </c>
      <c r="I77" s="336">
        <v>1580</v>
      </c>
      <c r="J77" s="346" t="s">
        <v>698</v>
      </c>
    </row>
    <row r="78" spans="1:10" s="26" customFormat="1" ht="12.6" customHeight="1" x14ac:dyDescent="0.2">
      <c r="A78" s="31" t="s">
        <v>86</v>
      </c>
      <c r="B78" s="32">
        <v>4</v>
      </c>
      <c r="C78" s="60">
        <v>613</v>
      </c>
      <c r="D78" s="61">
        <v>608</v>
      </c>
      <c r="E78" s="61">
        <v>604</v>
      </c>
      <c r="F78" s="49">
        <v>617</v>
      </c>
      <c r="G78" s="61">
        <v>630</v>
      </c>
      <c r="H78" s="61">
        <v>4</v>
      </c>
      <c r="I78" s="336">
        <v>609</v>
      </c>
      <c r="J78" s="346" t="s">
        <v>698</v>
      </c>
    </row>
    <row r="79" spans="1:10" s="26" customFormat="1" ht="12.6" customHeight="1" x14ac:dyDescent="0.2">
      <c r="A79" s="31" t="s">
        <v>87</v>
      </c>
      <c r="B79" s="32">
        <v>3</v>
      </c>
      <c r="C79" s="60">
        <v>741</v>
      </c>
      <c r="D79" s="61">
        <v>739</v>
      </c>
      <c r="E79" s="61">
        <v>736</v>
      </c>
      <c r="F79" s="49">
        <v>730</v>
      </c>
      <c r="G79" s="61">
        <v>730</v>
      </c>
      <c r="H79" s="61">
        <v>5</v>
      </c>
      <c r="I79" s="336">
        <v>736</v>
      </c>
      <c r="J79" s="346" t="s">
        <v>698</v>
      </c>
    </row>
    <row r="80" spans="1:10" s="26" customFormat="1" ht="12.6" customHeight="1" x14ac:dyDescent="0.2">
      <c r="A80" s="31" t="s">
        <v>88</v>
      </c>
      <c r="B80" s="32">
        <v>3</v>
      </c>
      <c r="C80" s="60">
        <v>581</v>
      </c>
      <c r="D80" s="61">
        <v>578</v>
      </c>
      <c r="E80" s="61">
        <v>582</v>
      </c>
      <c r="F80" s="49">
        <v>590</v>
      </c>
      <c r="G80" s="61">
        <v>584</v>
      </c>
      <c r="H80" s="61" t="s">
        <v>661</v>
      </c>
      <c r="I80" s="336" t="s">
        <v>20</v>
      </c>
      <c r="J80" s="346" t="s">
        <v>20</v>
      </c>
    </row>
    <row r="81" spans="1:10" s="26" customFormat="1" ht="12.6" customHeight="1" x14ac:dyDescent="0.2">
      <c r="A81" s="31" t="s">
        <v>89</v>
      </c>
      <c r="B81" s="32">
        <v>3</v>
      </c>
      <c r="C81" s="60">
        <v>424</v>
      </c>
      <c r="D81" s="61">
        <v>414</v>
      </c>
      <c r="E81" s="61">
        <v>418</v>
      </c>
      <c r="F81" s="49">
        <v>410</v>
      </c>
      <c r="G81" s="61">
        <v>415</v>
      </c>
      <c r="H81" s="61">
        <v>4</v>
      </c>
      <c r="I81" s="336">
        <v>420</v>
      </c>
      <c r="J81" s="346" t="s">
        <v>698</v>
      </c>
    </row>
    <row r="82" spans="1:10" s="26" customFormat="1" ht="12.6" customHeight="1" x14ac:dyDescent="0.2">
      <c r="A82" s="31" t="s">
        <v>90</v>
      </c>
      <c r="B82" s="32">
        <v>1</v>
      </c>
      <c r="C82" s="60">
        <v>1272</v>
      </c>
      <c r="D82" s="61">
        <v>1261</v>
      </c>
      <c r="E82" s="61">
        <v>1250</v>
      </c>
      <c r="F82" s="49">
        <v>1225</v>
      </c>
      <c r="G82" s="61">
        <v>1193</v>
      </c>
      <c r="H82" s="61">
        <v>29</v>
      </c>
      <c r="I82" s="336">
        <v>1243</v>
      </c>
      <c r="J82" s="346" t="s">
        <v>698</v>
      </c>
    </row>
    <row r="83" spans="1:10" s="26" customFormat="1" ht="12.6" customHeight="1" x14ac:dyDescent="0.2">
      <c r="A83" s="31" t="s">
        <v>91</v>
      </c>
      <c r="B83" s="32">
        <v>1</v>
      </c>
      <c r="C83" s="60">
        <v>1333</v>
      </c>
      <c r="D83" s="61">
        <v>1322</v>
      </c>
      <c r="E83" s="61">
        <v>1301</v>
      </c>
      <c r="F83" s="49">
        <v>1308</v>
      </c>
      <c r="G83" s="61">
        <v>1296</v>
      </c>
      <c r="H83" s="61">
        <v>79</v>
      </c>
      <c r="I83" s="336">
        <v>1254</v>
      </c>
      <c r="J83" s="346" t="s">
        <v>698</v>
      </c>
    </row>
    <row r="84" spans="1:10" s="26" customFormat="1" ht="12.6" customHeight="1" x14ac:dyDescent="0.2">
      <c r="A84" s="31" t="s">
        <v>92</v>
      </c>
      <c r="B84" s="32">
        <v>2</v>
      </c>
      <c r="C84" s="60">
        <v>753</v>
      </c>
      <c r="D84" s="61">
        <v>750</v>
      </c>
      <c r="E84" s="61">
        <v>739</v>
      </c>
      <c r="F84" s="49">
        <v>749</v>
      </c>
      <c r="G84" s="61">
        <v>732</v>
      </c>
      <c r="H84" s="61">
        <v>7</v>
      </c>
      <c r="I84" s="336">
        <v>746</v>
      </c>
      <c r="J84" s="346" t="s">
        <v>698</v>
      </c>
    </row>
    <row r="85" spans="1:10" s="26" customFormat="1" ht="12.6" customHeight="1" x14ac:dyDescent="0.2">
      <c r="A85" s="31" t="s">
        <v>93</v>
      </c>
      <c r="B85" s="32">
        <v>2</v>
      </c>
      <c r="C85" s="60">
        <v>626</v>
      </c>
      <c r="D85" s="61">
        <v>630</v>
      </c>
      <c r="E85" s="61">
        <v>640</v>
      </c>
      <c r="F85" s="49">
        <v>644</v>
      </c>
      <c r="G85" s="61">
        <v>645</v>
      </c>
      <c r="H85" s="61" t="s">
        <v>661</v>
      </c>
      <c r="I85" s="336" t="s">
        <v>20</v>
      </c>
      <c r="J85" s="346" t="s">
        <v>20</v>
      </c>
    </row>
    <row r="86" spans="1:10" s="26" customFormat="1" ht="12.6" customHeight="1" x14ac:dyDescent="0.2">
      <c r="A86" s="31" t="s">
        <v>94</v>
      </c>
      <c r="B86" s="32">
        <v>3</v>
      </c>
      <c r="C86" s="60">
        <v>804</v>
      </c>
      <c r="D86" s="61">
        <v>795</v>
      </c>
      <c r="E86" s="61">
        <v>781</v>
      </c>
      <c r="F86" s="49">
        <v>788</v>
      </c>
      <c r="G86" s="61">
        <v>783</v>
      </c>
      <c r="H86" s="61">
        <v>6</v>
      </c>
      <c r="I86" s="336">
        <v>798</v>
      </c>
      <c r="J86" s="346" t="s">
        <v>698</v>
      </c>
    </row>
    <row r="87" spans="1:10" s="26" customFormat="1" ht="12.6" customHeight="1" x14ac:dyDescent="0.2">
      <c r="A87" s="31" t="s">
        <v>95</v>
      </c>
      <c r="B87" s="32">
        <v>3</v>
      </c>
      <c r="C87" s="60">
        <v>1123</v>
      </c>
      <c r="D87" s="61">
        <v>1124</v>
      </c>
      <c r="E87" s="61">
        <v>1101</v>
      </c>
      <c r="F87" s="49">
        <v>1068</v>
      </c>
      <c r="G87" s="61">
        <v>1067</v>
      </c>
      <c r="H87" s="61">
        <v>12</v>
      </c>
      <c r="I87" s="336">
        <v>1111</v>
      </c>
      <c r="J87" s="346" t="s">
        <v>698</v>
      </c>
    </row>
    <row r="88" spans="1:10" s="26" customFormat="1" ht="12.6" customHeight="1" x14ac:dyDescent="0.2">
      <c r="A88" s="31" t="s">
        <v>96</v>
      </c>
      <c r="B88" s="32">
        <v>4</v>
      </c>
      <c r="C88" s="60">
        <v>1646</v>
      </c>
      <c r="D88" s="61">
        <v>1624</v>
      </c>
      <c r="E88" s="61">
        <v>1615</v>
      </c>
      <c r="F88" s="49">
        <v>1620</v>
      </c>
      <c r="G88" s="61">
        <v>1632</v>
      </c>
      <c r="H88" s="61" t="s">
        <v>661</v>
      </c>
      <c r="I88" s="336" t="s">
        <v>20</v>
      </c>
      <c r="J88" s="346" t="s">
        <v>20</v>
      </c>
    </row>
    <row r="89" spans="1:10" s="26" customFormat="1" ht="12.6" customHeight="1" x14ac:dyDescent="0.2">
      <c r="A89" s="31" t="s">
        <v>97</v>
      </c>
      <c r="B89" s="32">
        <v>2</v>
      </c>
      <c r="C89" s="60">
        <v>587</v>
      </c>
      <c r="D89" s="61">
        <v>578</v>
      </c>
      <c r="E89" s="61">
        <v>579</v>
      </c>
      <c r="F89" s="49">
        <v>576</v>
      </c>
      <c r="G89" s="61">
        <v>581</v>
      </c>
      <c r="H89" s="61" t="s">
        <v>661</v>
      </c>
      <c r="I89" s="336" t="s">
        <v>20</v>
      </c>
      <c r="J89" s="346" t="s">
        <v>20</v>
      </c>
    </row>
    <row r="90" spans="1:10" s="26" customFormat="1" ht="12.6" customHeight="1" x14ac:dyDescent="0.2">
      <c r="A90" s="31" t="s">
        <v>98</v>
      </c>
      <c r="B90" s="32">
        <v>3</v>
      </c>
      <c r="C90" s="60">
        <v>945</v>
      </c>
      <c r="D90" s="61">
        <v>941</v>
      </c>
      <c r="E90" s="61">
        <v>951</v>
      </c>
      <c r="F90" s="49">
        <v>966</v>
      </c>
      <c r="G90" s="61">
        <v>973</v>
      </c>
      <c r="H90" s="61" t="s">
        <v>661</v>
      </c>
      <c r="I90" s="336" t="s">
        <v>20</v>
      </c>
      <c r="J90" s="346" t="s">
        <v>20</v>
      </c>
    </row>
    <row r="91" spans="1:10" s="26" customFormat="1" ht="12.6" customHeight="1" x14ac:dyDescent="0.2">
      <c r="A91" s="31" t="s">
        <v>99</v>
      </c>
      <c r="B91" s="32">
        <v>3</v>
      </c>
      <c r="C91" s="60">
        <v>775</v>
      </c>
      <c r="D91" s="61">
        <v>775</v>
      </c>
      <c r="E91" s="61">
        <v>789</v>
      </c>
      <c r="F91" s="49">
        <v>810</v>
      </c>
      <c r="G91" s="61">
        <v>814</v>
      </c>
      <c r="H91" s="61" t="s">
        <v>661</v>
      </c>
      <c r="I91" s="336" t="s">
        <v>20</v>
      </c>
      <c r="J91" s="346" t="s">
        <v>20</v>
      </c>
    </row>
    <row r="92" spans="1:10" s="26" customFormat="1" ht="12.6" customHeight="1" x14ac:dyDescent="0.2">
      <c r="A92" s="31" t="s">
        <v>100</v>
      </c>
      <c r="B92" s="32">
        <v>4</v>
      </c>
      <c r="C92" s="60">
        <v>561</v>
      </c>
      <c r="D92" s="61">
        <v>576</v>
      </c>
      <c r="E92" s="61">
        <v>574</v>
      </c>
      <c r="F92" s="49">
        <v>577</v>
      </c>
      <c r="G92" s="61">
        <v>574</v>
      </c>
      <c r="H92" s="61" t="s">
        <v>661</v>
      </c>
      <c r="I92" s="336" t="s">
        <v>20</v>
      </c>
      <c r="J92" s="346" t="s">
        <v>20</v>
      </c>
    </row>
    <row r="93" spans="1:10" s="26" customFormat="1" ht="12.6" customHeight="1" x14ac:dyDescent="0.2">
      <c r="A93" s="31" t="s">
        <v>101</v>
      </c>
      <c r="B93" s="32">
        <v>3</v>
      </c>
      <c r="C93" s="60">
        <v>1703</v>
      </c>
      <c r="D93" s="61">
        <v>1718</v>
      </c>
      <c r="E93" s="61">
        <v>1699</v>
      </c>
      <c r="F93" s="49">
        <v>1698</v>
      </c>
      <c r="G93" s="61">
        <v>1696</v>
      </c>
      <c r="H93" s="61">
        <v>21</v>
      </c>
      <c r="I93" s="336">
        <v>1682</v>
      </c>
      <c r="J93" s="346" t="s">
        <v>698</v>
      </c>
    </row>
    <row r="94" spans="1:10" s="26" customFormat="1" ht="12.6" customHeight="1" x14ac:dyDescent="0.2">
      <c r="A94" s="31" t="s">
        <v>102</v>
      </c>
      <c r="B94" s="32">
        <v>3</v>
      </c>
      <c r="C94" s="60">
        <v>762</v>
      </c>
      <c r="D94" s="61">
        <v>757</v>
      </c>
      <c r="E94" s="61">
        <v>763</v>
      </c>
      <c r="F94" s="49">
        <v>765</v>
      </c>
      <c r="G94" s="61">
        <v>777</v>
      </c>
      <c r="H94" s="61">
        <v>14</v>
      </c>
      <c r="I94" s="336">
        <v>748</v>
      </c>
      <c r="J94" s="346" t="s">
        <v>698</v>
      </c>
    </row>
    <row r="95" spans="1:10" s="26" customFormat="1" ht="12.6" customHeight="1" x14ac:dyDescent="0.2">
      <c r="A95" s="31" t="s">
        <v>103</v>
      </c>
      <c r="B95" s="32">
        <v>4</v>
      </c>
      <c r="C95" s="60">
        <v>565</v>
      </c>
      <c r="D95" s="61">
        <v>569</v>
      </c>
      <c r="E95" s="61">
        <v>577</v>
      </c>
      <c r="F95" s="49">
        <v>579</v>
      </c>
      <c r="G95" s="61">
        <v>596</v>
      </c>
      <c r="H95" s="61">
        <v>6</v>
      </c>
      <c r="I95" s="336">
        <v>559</v>
      </c>
      <c r="J95" s="346" t="s">
        <v>698</v>
      </c>
    </row>
    <row r="96" spans="1:10" s="26" customFormat="1" ht="12.6" customHeight="1" x14ac:dyDescent="0.2">
      <c r="A96" s="31" t="s">
        <v>104</v>
      </c>
      <c r="B96" s="32">
        <v>4</v>
      </c>
      <c r="C96" s="60">
        <v>383</v>
      </c>
      <c r="D96" s="61">
        <v>381</v>
      </c>
      <c r="E96" s="61">
        <v>374</v>
      </c>
      <c r="F96" s="49">
        <v>364</v>
      </c>
      <c r="G96" s="61">
        <v>363</v>
      </c>
      <c r="H96" s="61" t="s">
        <v>661</v>
      </c>
      <c r="I96" s="336" t="s">
        <v>20</v>
      </c>
      <c r="J96" s="346" t="s">
        <v>20</v>
      </c>
    </row>
    <row r="97" spans="1:10" s="26" customFormat="1" ht="12.6" customHeight="1" x14ac:dyDescent="0.2">
      <c r="A97" s="31" t="s">
        <v>105</v>
      </c>
      <c r="B97" s="32">
        <v>1</v>
      </c>
      <c r="C97" s="60">
        <v>4164</v>
      </c>
      <c r="D97" s="61">
        <v>4098</v>
      </c>
      <c r="E97" s="61">
        <v>4064</v>
      </c>
      <c r="F97" s="49">
        <v>4028</v>
      </c>
      <c r="G97" s="61">
        <v>4005</v>
      </c>
      <c r="H97" s="61">
        <v>155</v>
      </c>
      <c r="I97" s="336">
        <v>4009</v>
      </c>
      <c r="J97" s="346" t="s">
        <v>698</v>
      </c>
    </row>
    <row r="98" spans="1:10" s="26" customFormat="1" ht="12.6" customHeight="1" x14ac:dyDescent="0.2">
      <c r="A98" s="31" t="s">
        <v>106</v>
      </c>
      <c r="B98" s="32">
        <v>1</v>
      </c>
      <c r="C98" s="60">
        <v>1156</v>
      </c>
      <c r="D98" s="61">
        <v>1149</v>
      </c>
      <c r="E98" s="61">
        <v>1125</v>
      </c>
      <c r="F98" s="49">
        <v>1129</v>
      </c>
      <c r="G98" s="61">
        <v>1129</v>
      </c>
      <c r="H98" s="61">
        <v>23</v>
      </c>
      <c r="I98" s="336">
        <v>1133</v>
      </c>
      <c r="J98" s="346" t="s">
        <v>698</v>
      </c>
    </row>
    <row r="99" spans="1:10" s="26" customFormat="1" ht="12.6" customHeight="1" x14ac:dyDescent="0.2">
      <c r="A99" s="31" t="s">
        <v>107</v>
      </c>
      <c r="B99" s="32">
        <v>1</v>
      </c>
      <c r="C99" s="60">
        <v>4317</v>
      </c>
      <c r="D99" s="61">
        <v>4285</v>
      </c>
      <c r="E99" s="61">
        <v>4308</v>
      </c>
      <c r="F99" s="49">
        <v>4312</v>
      </c>
      <c r="G99" s="61">
        <v>4310</v>
      </c>
      <c r="H99" s="61">
        <v>486</v>
      </c>
      <c r="I99" s="336">
        <v>3831</v>
      </c>
      <c r="J99" s="346" t="s">
        <v>698</v>
      </c>
    </row>
    <row r="100" spans="1:10" s="26" customFormat="1" ht="12.6" customHeight="1" x14ac:dyDescent="0.2">
      <c r="A100" s="31" t="s">
        <v>108</v>
      </c>
      <c r="B100" s="32">
        <v>1</v>
      </c>
      <c r="C100" s="60">
        <v>3078</v>
      </c>
      <c r="D100" s="61">
        <v>3056</v>
      </c>
      <c r="E100" s="61">
        <v>3037</v>
      </c>
      <c r="F100" s="49">
        <v>3058</v>
      </c>
      <c r="G100" s="61">
        <v>3050</v>
      </c>
      <c r="H100" s="61">
        <v>99</v>
      </c>
      <c r="I100" s="336">
        <v>2979</v>
      </c>
      <c r="J100" s="346" t="s">
        <v>698</v>
      </c>
    </row>
    <row r="101" spans="1:10" s="26" customFormat="1" ht="12.6" customHeight="1" x14ac:dyDescent="0.2">
      <c r="A101" s="31" t="s">
        <v>109</v>
      </c>
      <c r="B101" s="32">
        <v>1</v>
      </c>
      <c r="C101" s="60">
        <v>4362</v>
      </c>
      <c r="D101" s="61">
        <v>4335</v>
      </c>
      <c r="E101" s="61">
        <v>4302</v>
      </c>
      <c r="F101" s="49">
        <v>4281</v>
      </c>
      <c r="G101" s="61">
        <v>4228</v>
      </c>
      <c r="H101" s="61">
        <v>183</v>
      </c>
      <c r="I101" s="336">
        <v>4179</v>
      </c>
      <c r="J101" s="346" t="s">
        <v>698</v>
      </c>
    </row>
    <row r="102" spans="1:10" s="26" customFormat="1" ht="12.6" customHeight="1" x14ac:dyDescent="0.2">
      <c r="A102" s="31" t="s">
        <v>110</v>
      </c>
      <c r="B102" s="32">
        <v>1</v>
      </c>
      <c r="C102" s="60">
        <v>1732</v>
      </c>
      <c r="D102" s="61">
        <v>1702</v>
      </c>
      <c r="E102" s="61">
        <v>1700</v>
      </c>
      <c r="F102" s="49">
        <v>1689</v>
      </c>
      <c r="G102" s="61">
        <v>1682</v>
      </c>
      <c r="H102" s="61">
        <v>73</v>
      </c>
      <c r="I102" s="336">
        <v>1659</v>
      </c>
      <c r="J102" s="346" t="s">
        <v>698</v>
      </c>
    </row>
    <row r="103" spans="1:10" s="26" customFormat="1" ht="12.6" customHeight="1" x14ac:dyDescent="0.2">
      <c r="A103" s="31" t="s">
        <v>111</v>
      </c>
      <c r="B103" s="32">
        <v>1</v>
      </c>
      <c r="C103" s="60">
        <v>1575</v>
      </c>
      <c r="D103" s="61">
        <v>1553</v>
      </c>
      <c r="E103" s="61">
        <v>1547</v>
      </c>
      <c r="F103" s="49">
        <v>1530</v>
      </c>
      <c r="G103" s="61">
        <v>1500</v>
      </c>
      <c r="H103" s="61">
        <v>92</v>
      </c>
      <c r="I103" s="336">
        <v>1483</v>
      </c>
      <c r="J103" s="346" t="s">
        <v>698</v>
      </c>
    </row>
    <row r="104" spans="1:10" s="26" customFormat="1" ht="12.6" customHeight="1" x14ac:dyDescent="0.2">
      <c r="A104" s="31" t="s">
        <v>112</v>
      </c>
      <c r="B104" s="32">
        <v>1</v>
      </c>
      <c r="C104" s="60">
        <v>1325</v>
      </c>
      <c r="D104" s="61">
        <v>1318</v>
      </c>
      <c r="E104" s="61">
        <v>1311</v>
      </c>
      <c r="F104" s="49">
        <v>1305</v>
      </c>
      <c r="G104" s="61">
        <v>1287</v>
      </c>
      <c r="H104" s="61">
        <v>64</v>
      </c>
      <c r="I104" s="336">
        <v>1261</v>
      </c>
      <c r="J104" s="346" t="s">
        <v>698</v>
      </c>
    </row>
    <row r="105" spans="1:10" s="26" customFormat="1" ht="12.6" customHeight="1" x14ac:dyDescent="0.2">
      <c r="A105" s="31" t="s">
        <v>113</v>
      </c>
      <c r="B105" s="32">
        <v>1</v>
      </c>
      <c r="C105" s="60">
        <v>1802</v>
      </c>
      <c r="D105" s="61">
        <v>1781</v>
      </c>
      <c r="E105" s="61">
        <v>1766</v>
      </c>
      <c r="F105" s="49">
        <v>1756</v>
      </c>
      <c r="G105" s="61">
        <v>1738</v>
      </c>
      <c r="H105" s="61">
        <v>39</v>
      </c>
      <c r="I105" s="336">
        <v>1763</v>
      </c>
      <c r="J105" s="346" t="s">
        <v>698</v>
      </c>
    </row>
    <row r="106" spans="1:10" s="26" customFormat="1" ht="12.6" customHeight="1" x14ac:dyDescent="0.2">
      <c r="A106" s="31" t="s">
        <v>114</v>
      </c>
      <c r="B106" s="32">
        <v>1</v>
      </c>
      <c r="C106" s="60">
        <v>654</v>
      </c>
      <c r="D106" s="61">
        <v>642</v>
      </c>
      <c r="E106" s="61">
        <v>634</v>
      </c>
      <c r="F106" s="49">
        <v>621</v>
      </c>
      <c r="G106" s="61">
        <v>623</v>
      </c>
      <c r="H106" s="61" t="s">
        <v>661</v>
      </c>
      <c r="I106" s="336" t="s">
        <v>20</v>
      </c>
      <c r="J106" s="346" t="s">
        <v>20</v>
      </c>
    </row>
    <row r="107" spans="1:10" s="26" customFormat="1" ht="12.6" customHeight="1" x14ac:dyDescent="0.2">
      <c r="A107" s="31" t="s">
        <v>115</v>
      </c>
      <c r="B107" s="32">
        <v>1</v>
      </c>
      <c r="C107" s="60">
        <v>841</v>
      </c>
      <c r="D107" s="61">
        <v>833</v>
      </c>
      <c r="E107" s="61">
        <v>831</v>
      </c>
      <c r="F107" s="49">
        <v>829</v>
      </c>
      <c r="G107" s="61">
        <v>831</v>
      </c>
      <c r="H107" s="61" t="s">
        <v>661</v>
      </c>
      <c r="I107" s="336" t="s">
        <v>20</v>
      </c>
      <c r="J107" s="346" t="s">
        <v>20</v>
      </c>
    </row>
    <row r="108" spans="1:10" s="26" customFormat="1" ht="12.6" customHeight="1" x14ac:dyDescent="0.2">
      <c r="A108" s="31" t="s">
        <v>116</v>
      </c>
      <c r="B108" s="32">
        <v>1</v>
      </c>
      <c r="C108" s="60">
        <v>3373</v>
      </c>
      <c r="D108" s="61">
        <v>3320</v>
      </c>
      <c r="E108" s="61">
        <v>3312</v>
      </c>
      <c r="F108" s="49">
        <v>3277</v>
      </c>
      <c r="G108" s="61">
        <v>3259</v>
      </c>
      <c r="H108" s="61">
        <v>185</v>
      </c>
      <c r="I108" s="336">
        <v>3188</v>
      </c>
      <c r="J108" s="346" t="s">
        <v>698</v>
      </c>
    </row>
    <row r="109" spans="1:10" s="26" customFormat="1" ht="12.6" customHeight="1" x14ac:dyDescent="0.2">
      <c r="A109" s="31" t="s">
        <v>117</v>
      </c>
      <c r="B109" s="32">
        <v>2</v>
      </c>
      <c r="C109" s="60">
        <v>1711</v>
      </c>
      <c r="D109" s="61">
        <v>1662</v>
      </c>
      <c r="E109" s="61">
        <v>1596</v>
      </c>
      <c r="F109" s="49">
        <v>1547</v>
      </c>
      <c r="G109" s="61">
        <v>1566</v>
      </c>
      <c r="H109" s="61">
        <v>10</v>
      </c>
      <c r="I109" s="336">
        <v>1701</v>
      </c>
      <c r="J109" s="346" t="s">
        <v>698</v>
      </c>
    </row>
    <row r="110" spans="1:10" s="26" customFormat="1" ht="12.6" customHeight="1" x14ac:dyDescent="0.2">
      <c r="A110" s="31" t="s">
        <v>118</v>
      </c>
      <c r="B110" s="32">
        <v>2</v>
      </c>
      <c r="C110" s="60">
        <v>2589</v>
      </c>
      <c r="D110" s="61">
        <v>2564</v>
      </c>
      <c r="E110" s="61">
        <v>2544</v>
      </c>
      <c r="F110" s="49">
        <v>2520</v>
      </c>
      <c r="G110" s="61">
        <v>2519</v>
      </c>
      <c r="H110" s="61">
        <v>101</v>
      </c>
      <c r="I110" s="336">
        <v>2488</v>
      </c>
      <c r="J110" s="346" t="s">
        <v>698</v>
      </c>
    </row>
    <row r="111" spans="1:10" s="26" customFormat="1" ht="12.6" customHeight="1" x14ac:dyDescent="0.2">
      <c r="A111" s="31" t="s">
        <v>119</v>
      </c>
      <c r="B111" s="32">
        <v>2</v>
      </c>
      <c r="C111" s="60">
        <v>2157</v>
      </c>
      <c r="D111" s="61">
        <v>2118</v>
      </c>
      <c r="E111" s="61">
        <v>2104</v>
      </c>
      <c r="F111" s="49">
        <v>2103</v>
      </c>
      <c r="G111" s="61">
        <v>2104</v>
      </c>
      <c r="H111" s="61">
        <v>85</v>
      </c>
      <c r="I111" s="336">
        <v>2072</v>
      </c>
      <c r="J111" s="346" t="s">
        <v>698</v>
      </c>
    </row>
    <row r="112" spans="1:10" s="26" customFormat="1" ht="12.6" customHeight="1" x14ac:dyDescent="0.2">
      <c r="A112" s="31" t="s">
        <v>120</v>
      </c>
      <c r="B112" s="32">
        <v>2</v>
      </c>
      <c r="C112" s="60">
        <v>1358</v>
      </c>
      <c r="D112" s="61">
        <v>1335</v>
      </c>
      <c r="E112" s="61">
        <v>1320</v>
      </c>
      <c r="F112" s="49">
        <v>1296</v>
      </c>
      <c r="G112" s="61">
        <v>1293</v>
      </c>
      <c r="H112" s="61">
        <v>24</v>
      </c>
      <c r="I112" s="336">
        <v>1334</v>
      </c>
      <c r="J112" s="346" t="s">
        <v>698</v>
      </c>
    </row>
    <row r="113" spans="1:10" s="26" customFormat="1" ht="12.6" customHeight="1" x14ac:dyDescent="0.2">
      <c r="A113" s="31" t="s">
        <v>121</v>
      </c>
      <c r="B113" s="32">
        <v>2</v>
      </c>
      <c r="C113" s="60">
        <v>2168</v>
      </c>
      <c r="D113" s="61">
        <v>2146</v>
      </c>
      <c r="E113" s="61">
        <v>2129</v>
      </c>
      <c r="F113" s="49">
        <v>2114</v>
      </c>
      <c r="G113" s="61">
        <v>2121</v>
      </c>
      <c r="H113" s="61" t="s">
        <v>661</v>
      </c>
      <c r="I113" s="336" t="s">
        <v>20</v>
      </c>
      <c r="J113" s="346" t="s">
        <v>20</v>
      </c>
    </row>
    <row r="114" spans="1:10" s="26" customFormat="1" ht="12.6" customHeight="1" x14ac:dyDescent="0.2">
      <c r="A114" s="31" t="s">
        <v>122</v>
      </c>
      <c r="B114" s="32">
        <v>1</v>
      </c>
      <c r="C114" s="60">
        <v>1990</v>
      </c>
      <c r="D114" s="61">
        <v>1980</v>
      </c>
      <c r="E114" s="61">
        <v>1971</v>
      </c>
      <c r="F114" s="49">
        <v>1955</v>
      </c>
      <c r="G114" s="61">
        <v>1956</v>
      </c>
      <c r="H114" s="61">
        <v>95</v>
      </c>
      <c r="I114" s="336">
        <v>1895</v>
      </c>
      <c r="J114" s="346" t="s">
        <v>698</v>
      </c>
    </row>
    <row r="115" spans="1:10" s="26" customFormat="1" ht="12.6" customHeight="1" x14ac:dyDescent="0.2">
      <c r="A115" s="31" t="s">
        <v>123</v>
      </c>
      <c r="B115" s="32">
        <v>1</v>
      </c>
      <c r="C115" s="60">
        <v>6467</v>
      </c>
      <c r="D115" s="61">
        <v>6455</v>
      </c>
      <c r="E115" s="61">
        <v>6415</v>
      </c>
      <c r="F115" s="49">
        <v>6379</v>
      </c>
      <c r="G115" s="61">
        <v>6382</v>
      </c>
      <c r="H115" s="61">
        <v>531</v>
      </c>
      <c r="I115" s="336">
        <v>5936</v>
      </c>
      <c r="J115" s="346" t="s">
        <v>698</v>
      </c>
    </row>
    <row r="116" spans="1:10" s="26" customFormat="1" ht="12.6" customHeight="1" x14ac:dyDescent="0.2">
      <c r="A116" s="31" t="s">
        <v>124</v>
      </c>
      <c r="B116" s="32">
        <v>1</v>
      </c>
      <c r="C116" s="60">
        <v>993</v>
      </c>
      <c r="D116" s="61">
        <v>991</v>
      </c>
      <c r="E116" s="61">
        <v>972</v>
      </c>
      <c r="F116" s="49">
        <v>966</v>
      </c>
      <c r="G116" s="61">
        <v>973</v>
      </c>
      <c r="H116" s="61" t="s">
        <v>661</v>
      </c>
      <c r="I116" s="336" t="s">
        <v>20</v>
      </c>
      <c r="J116" s="346" t="s">
        <v>20</v>
      </c>
    </row>
    <row r="117" spans="1:10" s="26" customFormat="1" ht="12.6" customHeight="1" x14ac:dyDescent="0.2">
      <c r="A117" s="31" t="s">
        <v>125</v>
      </c>
      <c r="B117" s="32">
        <v>2</v>
      </c>
      <c r="C117" s="60">
        <v>3255</v>
      </c>
      <c r="D117" s="61">
        <v>3207</v>
      </c>
      <c r="E117" s="61">
        <v>3164</v>
      </c>
      <c r="F117" s="49">
        <v>3138</v>
      </c>
      <c r="G117" s="61">
        <v>3133</v>
      </c>
      <c r="H117" s="61">
        <v>109</v>
      </c>
      <c r="I117" s="336">
        <v>3146</v>
      </c>
      <c r="J117" s="346" t="s">
        <v>698</v>
      </c>
    </row>
    <row r="118" spans="1:10" s="26" customFormat="1" ht="12.6" customHeight="1" x14ac:dyDescent="0.2">
      <c r="A118" s="31" t="s">
        <v>126</v>
      </c>
      <c r="B118" s="32">
        <v>2</v>
      </c>
      <c r="C118" s="60">
        <v>1406</v>
      </c>
      <c r="D118" s="61">
        <v>1376</v>
      </c>
      <c r="E118" s="61">
        <v>1380</v>
      </c>
      <c r="F118" s="49">
        <v>1360</v>
      </c>
      <c r="G118" s="61">
        <v>1345</v>
      </c>
      <c r="H118" s="61">
        <v>17</v>
      </c>
      <c r="I118" s="336">
        <v>1389</v>
      </c>
      <c r="J118" s="346" t="s">
        <v>698</v>
      </c>
    </row>
    <row r="119" spans="1:10" s="26" customFormat="1" ht="12.6" customHeight="1" x14ac:dyDescent="0.2">
      <c r="A119" s="31" t="s">
        <v>127</v>
      </c>
      <c r="B119" s="32">
        <v>2</v>
      </c>
      <c r="C119" s="60">
        <v>2342</v>
      </c>
      <c r="D119" s="61">
        <v>2341</v>
      </c>
      <c r="E119" s="61">
        <v>2346</v>
      </c>
      <c r="F119" s="49">
        <v>2335</v>
      </c>
      <c r="G119" s="61">
        <v>2320</v>
      </c>
      <c r="H119" s="61">
        <v>66</v>
      </c>
      <c r="I119" s="336">
        <v>2276</v>
      </c>
      <c r="J119" s="346" t="s">
        <v>698</v>
      </c>
    </row>
    <row r="120" spans="1:10" s="26" customFormat="1" ht="12.6" customHeight="1" x14ac:dyDescent="0.2">
      <c r="A120" s="31" t="s">
        <v>128</v>
      </c>
      <c r="B120" s="32">
        <v>2</v>
      </c>
      <c r="C120" s="60">
        <v>1103</v>
      </c>
      <c r="D120" s="61">
        <v>1044</v>
      </c>
      <c r="E120" s="61">
        <v>1001</v>
      </c>
      <c r="F120" s="49">
        <v>966</v>
      </c>
      <c r="G120" s="61">
        <v>935</v>
      </c>
      <c r="H120" s="61" t="s">
        <v>661</v>
      </c>
      <c r="I120" s="336" t="s">
        <v>20</v>
      </c>
      <c r="J120" s="346" t="s">
        <v>20</v>
      </c>
    </row>
    <row r="121" spans="1:10" s="26" customFormat="1" ht="12.6" customHeight="1" x14ac:dyDescent="0.2">
      <c r="A121" s="31" t="s">
        <v>129</v>
      </c>
      <c r="B121" s="32">
        <v>2</v>
      </c>
      <c r="C121" s="60">
        <v>1181</v>
      </c>
      <c r="D121" s="61">
        <v>1153</v>
      </c>
      <c r="E121" s="61">
        <v>1133</v>
      </c>
      <c r="F121" s="49">
        <v>1128</v>
      </c>
      <c r="G121" s="61">
        <v>1104</v>
      </c>
      <c r="H121" s="61">
        <v>13</v>
      </c>
      <c r="I121" s="336">
        <v>1168</v>
      </c>
      <c r="J121" s="346" t="s">
        <v>698</v>
      </c>
    </row>
    <row r="122" spans="1:10" s="26" customFormat="1" ht="12.6" customHeight="1" x14ac:dyDescent="0.2">
      <c r="A122" s="31" t="s">
        <v>130</v>
      </c>
      <c r="B122" s="32">
        <v>2</v>
      </c>
      <c r="C122" s="60">
        <v>1732</v>
      </c>
      <c r="D122" s="61">
        <v>1663</v>
      </c>
      <c r="E122" s="61">
        <v>1662</v>
      </c>
      <c r="F122" s="49">
        <v>1645</v>
      </c>
      <c r="G122" s="61">
        <v>1623</v>
      </c>
      <c r="H122" s="61">
        <v>11</v>
      </c>
      <c r="I122" s="336">
        <v>1721</v>
      </c>
      <c r="J122" s="346" t="s">
        <v>698</v>
      </c>
    </row>
    <row r="123" spans="1:10" s="26" customFormat="1" ht="12.6" customHeight="1" x14ac:dyDescent="0.2">
      <c r="A123" s="31" t="s">
        <v>131</v>
      </c>
      <c r="B123" s="32">
        <v>2</v>
      </c>
      <c r="C123" s="60">
        <v>1728</v>
      </c>
      <c r="D123" s="61">
        <v>1726</v>
      </c>
      <c r="E123" s="61">
        <v>1734</v>
      </c>
      <c r="F123" s="49">
        <v>1708</v>
      </c>
      <c r="G123" s="61">
        <v>1737</v>
      </c>
      <c r="H123" s="61">
        <v>23</v>
      </c>
      <c r="I123" s="336">
        <v>1705</v>
      </c>
      <c r="J123" s="346" t="s">
        <v>698</v>
      </c>
    </row>
    <row r="124" spans="1:10" s="26" customFormat="1" ht="12.6" customHeight="1" x14ac:dyDescent="0.2">
      <c r="A124" s="31" t="s">
        <v>132</v>
      </c>
      <c r="B124" s="32">
        <v>2</v>
      </c>
      <c r="C124" s="60">
        <v>3087</v>
      </c>
      <c r="D124" s="61">
        <v>3043</v>
      </c>
      <c r="E124" s="61">
        <v>2999</v>
      </c>
      <c r="F124" s="49">
        <v>3005</v>
      </c>
      <c r="G124" s="61">
        <v>3009</v>
      </c>
      <c r="H124" s="61">
        <v>78</v>
      </c>
      <c r="I124" s="336">
        <v>3009</v>
      </c>
      <c r="J124" s="346" t="s">
        <v>698</v>
      </c>
    </row>
    <row r="125" spans="1:10" s="26" customFormat="1" ht="12.6" customHeight="1" x14ac:dyDescent="0.2">
      <c r="A125" s="31" t="s">
        <v>133</v>
      </c>
      <c r="B125" s="32">
        <v>1</v>
      </c>
      <c r="C125" s="60">
        <v>431</v>
      </c>
      <c r="D125" s="61">
        <v>425</v>
      </c>
      <c r="E125" s="61">
        <v>430</v>
      </c>
      <c r="F125" s="49">
        <v>420</v>
      </c>
      <c r="G125" s="61">
        <v>413</v>
      </c>
      <c r="H125" s="61" t="s">
        <v>661</v>
      </c>
      <c r="I125" s="336" t="s">
        <v>20</v>
      </c>
      <c r="J125" s="346" t="s">
        <v>20</v>
      </c>
    </row>
    <row r="126" spans="1:10" s="26" customFormat="1" ht="12.6" customHeight="1" x14ac:dyDescent="0.2">
      <c r="A126" s="31" t="s">
        <v>134</v>
      </c>
      <c r="B126" s="32">
        <v>1</v>
      </c>
      <c r="C126" s="60">
        <v>1605</v>
      </c>
      <c r="D126" s="61">
        <v>1573</v>
      </c>
      <c r="E126" s="61">
        <v>1549</v>
      </c>
      <c r="F126" s="49">
        <v>1539</v>
      </c>
      <c r="G126" s="61">
        <v>1522</v>
      </c>
      <c r="H126" s="61">
        <v>73</v>
      </c>
      <c r="I126" s="336">
        <v>1532</v>
      </c>
      <c r="J126" s="346" t="s">
        <v>698</v>
      </c>
    </row>
    <row r="127" spans="1:10" s="26" customFormat="1" ht="12.6" customHeight="1" x14ac:dyDescent="0.2">
      <c r="A127" s="31" t="s">
        <v>135</v>
      </c>
      <c r="B127" s="32">
        <v>1</v>
      </c>
      <c r="C127" s="60">
        <v>1581</v>
      </c>
      <c r="D127" s="61">
        <v>1559</v>
      </c>
      <c r="E127" s="61">
        <v>1570</v>
      </c>
      <c r="F127" s="49">
        <v>1569</v>
      </c>
      <c r="G127" s="61">
        <v>1564</v>
      </c>
      <c r="H127" s="61">
        <v>38</v>
      </c>
      <c r="I127" s="336">
        <v>1543</v>
      </c>
      <c r="J127" s="346" t="s">
        <v>698</v>
      </c>
    </row>
    <row r="128" spans="1:10" s="26" customFormat="1" ht="12.6" customHeight="1" x14ac:dyDescent="0.2">
      <c r="A128" s="31" t="s">
        <v>136</v>
      </c>
      <c r="B128" s="32">
        <v>2</v>
      </c>
      <c r="C128" s="60">
        <v>1979</v>
      </c>
      <c r="D128" s="61">
        <v>2004</v>
      </c>
      <c r="E128" s="61">
        <v>2006</v>
      </c>
      <c r="F128" s="49">
        <v>1925</v>
      </c>
      <c r="G128" s="61">
        <v>1869</v>
      </c>
      <c r="H128" s="61" t="s">
        <v>661</v>
      </c>
      <c r="I128" s="336" t="s">
        <v>20</v>
      </c>
      <c r="J128" s="346" t="s">
        <v>20</v>
      </c>
    </row>
    <row r="129" spans="1:10" s="26" customFormat="1" ht="12.6" customHeight="1" x14ac:dyDescent="0.2">
      <c r="A129" s="31" t="s">
        <v>137</v>
      </c>
      <c r="B129" s="32">
        <v>2</v>
      </c>
      <c r="C129" s="60">
        <v>1350</v>
      </c>
      <c r="D129" s="61">
        <v>1325</v>
      </c>
      <c r="E129" s="61">
        <v>1261</v>
      </c>
      <c r="F129" s="49">
        <v>1242</v>
      </c>
      <c r="G129" s="61">
        <v>1231</v>
      </c>
      <c r="H129" s="61">
        <v>9</v>
      </c>
      <c r="I129" s="336">
        <v>1341</v>
      </c>
      <c r="J129" s="346" t="s">
        <v>698</v>
      </c>
    </row>
    <row r="130" spans="1:10" s="26" customFormat="1" ht="12.6" customHeight="1" x14ac:dyDescent="0.2">
      <c r="A130" s="31" t="s">
        <v>138</v>
      </c>
      <c r="B130" s="32">
        <v>2</v>
      </c>
      <c r="C130" s="60">
        <v>3357</v>
      </c>
      <c r="D130" s="61">
        <v>3296</v>
      </c>
      <c r="E130" s="61">
        <v>3260</v>
      </c>
      <c r="F130" s="49">
        <v>3230</v>
      </c>
      <c r="G130" s="61">
        <v>3222</v>
      </c>
      <c r="H130" s="61">
        <v>120</v>
      </c>
      <c r="I130" s="336">
        <v>3237</v>
      </c>
      <c r="J130" s="346" t="s">
        <v>698</v>
      </c>
    </row>
    <row r="131" spans="1:10" s="26" customFormat="1" ht="12.6" customHeight="1" x14ac:dyDescent="0.2">
      <c r="A131" s="31" t="s">
        <v>139</v>
      </c>
      <c r="B131" s="32">
        <v>2</v>
      </c>
      <c r="C131" s="60">
        <v>2406</v>
      </c>
      <c r="D131" s="61">
        <v>2322</v>
      </c>
      <c r="E131" s="61">
        <v>2266</v>
      </c>
      <c r="F131" s="49">
        <v>2248</v>
      </c>
      <c r="G131" s="61">
        <v>2226</v>
      </c>
      <c r="H131" s="61">
        <v>26</v>
      </c>
      <c r="I131" s="336">
        <v>2380</v>
      </c>
      <c r="J131" s="346" t="s">
        <v>698</v>
      </c>
    </row>
    <row r="132" spans="1:10" s="26" customFormat="1" ht="12.6" customHeight="1" x14ac:dyDescent="0.2">
      <c r="A132" s="31" t="s">
        <v>140</v>
      </c>
      <c r="B132" s="32">
        <v>2</v>
      </c>
      <c r="C132" s="60">
        <v>1667</v>
      </c>
      <c r="D132" s="61">
        <v>1637</v>
      </c>
      <c r="E132" s="61">
        <v>1626</v>
      </c>
      <c r="F132" s="49">
        <v>1589</v>
      </c>
      <c r="G132" s="61">
        <v>1561</v>
      </c>
      <c r="H132" s="61">
        <v>16</v>
      </c>
      <c r="I132" s="336">
        <v>1651</v>
      </c>
      <c r="J132" s="346" t="s">
        <v>698</v>
      </c>
    </row>
    <row r="133" spans="1:10" s="26" customFormat="1" ht="12.6" customHeight="1" x14ac:dyDescent="0.2">
      <c r="A133" s="31" t="s">
        <v>141</v>
      </c>
      <c r="B133" s="32">
        <v>1</v>
      </c>
      <c r="C133" s="60">
        <v>2291</v>
      </c>
      <c r="D133" s="61">
        <v>2268</v>
      </c>
      <c r="E133" s="61">
        <v>2224</v>
      </c>
      <c r="F133" s="49">
        <v>2182</v>
      </c>
      <c r="G133" s="61">
        <v>2168</v>
      </c>
      <c r="H133" s="61">
        <v>54</v>
      </c>
      <c r="I133" s="336">
        <v>2237</v>
      </c>
      <c r="J133" s="346" t="s">
        <v>698</v>
      </c>
    </row>
    <row r="134" spans="1:10" s="26" customFormat="1" ht="12.6" customHeight="1" x14ac:dyDescent="0.2">
      <c r="A134" s="31" t="s">
        <v>142</v>
      </c>
      <c r="B134" s="32">
        <v>2</v>
      </c>
      <c r="C134" s="60">
        <v>2012</v>
      </c>
      <c r="D134" s="61">
        <v>1991</v>
      </c>
      <c r="E134" s="61">
        <v>1943</v>
      </c>
      <c r="F134" s="49">
        <v>1890</v>
      </c>
      <c r="G134" s="61">
        <v>1864</v>
      </c>
      <c r="H134" s="61">
        <v>25</v>
      </c>
      <c r="I134" s="336">
        <v>1987</v>
      </c>
      <c r="J134" s="346" t="s">
        <v>698</v>
      </c>
    </row>
    <row r="135" spans="1:10" s="26" customFormat="1" ht="12.6" customHeight="1" x14ac:dyDescent="0.2">
      <c r="A135" s="31" t="s">
        <v>143</v>
      </c>
      <c r="B135" s="32">
        <v>2</v>
      </c>
      <c r="C135" s="60">
        <v>1593</v>
      </c>
      <c r="D135" s="61">
        <v>1558</v>
      </c>
      <c r="E135" s="61">
        <v>1523</v>
      </c>
      <c r="F135" s="49">
        <v>1515</v>
      </c>
      <c r="G135" s="61">
        <v>1520</v>
      </c>
      <c r="H135" s="61">
        <v>29</v>
      </c>
      <c r="I135" s="336">
        <v>1564</v>
      </c>
      <c r="J135" s="346" t="s">
        <v>698</v>
      </c>
    </row>
    <row r="136" spans="1:10" s="26" customFormat="1" ht="12.6" customHeight="1" x14ac:dyDescent="0.2">
      <c r="A136" s="31" t="s">
        <v>144</v>
      </c>
      <c r="B136" s="32">
        <v>3</v>
      </c>
      <c r="C136" s="60">
        <v>869</v>
      </c>
      <c r="D136" s="61">
        <v>841</v>
      </c>
      <c r="E136" s="61">
        <v>831</v>
      </c>
      <c r="F136" s="49">
        <v>809</v>
      </c>
      <c r="G136" s="61">
        <v>810</v>
      </c>
      <c r="H136" s="61">
        <v>6</v>
      </c>
      <c r="I136" s="336">
        <v>863</v>
      </c>
      <c r="J136" s="346" t="s">
        <v>698</v>
      </c>
    </row>
    <row r="137" spans="1:10" s="26" customFormat="1" ht="12.6" customHeight="1" x14ac:dyDescent="0.2">
      <c r="A137" s="31" t="s">
        <v>145</v>
      </c>
      <c r="B137" s="32">
        <v>2</v>
      </c>
      <c r="C137" s="60">
        <v>2382</v>
      </c>
      <c r="D137" s="61">
        <v>2328</v>
      </c>
      <c r="E137" s="61">
        <v>2272</v>
      </c>
      <c r="F137" s="49">
        <v>2258</v>
      </c>
      <c r="G137" s="61">
        <v>2239</v>
      </c>
      <c r="H137" s="61" t="s">
        <v>661</v>
      </c>
      <c r="I137" s="336" t="s">
        <v>20</v>
      </c>
      <c r="J137" s="346" t="s">
        <v>20</v>
      </c>
    </row>
    <row r="138" spans="1:10" s="26" customFormat="1" ht="12.6" customHeight="1" x14ac:dyDescent="0.2">
      <c r="A138" s="31" t="s">
        <v>146</v>
      </c>
      <c r="B138" s="32">
        <v>2</v>
      </c>
      <c r="C138" s="60">
        <v>2274</v>
      </c>
      <c r="D138" s="61">
        <v>2224</v>
      </c>
      <c r="E138" s="61">
        <v>2197</v>
      </c>
      <c r="F138" s="49">
        <v>2167</v>
      </c>
      <c r="G138" s="61">
        <v>2131</v>
      </c>
      <c r="H138" s="61">
        <v>36</v>
      </c>
      <c r="I138" s="336">
        <v>2238</v>
      </c>
      <c r="J138" s="346" t="s">
        <v>698</v>
      </c>
    </row>
    <row r="139" spans="1:10" s="26" customFormat="1" ht="12.6" customHeight="1" x14ac:dyDescent="0.2">
      <c r="A139" s="31" t="s">
        <v>147</v>
      </c>
      <c r="B139" s="32">
        <v>2</v>
      </c>
      <c r="C139" s="60">
        <v>2050</v>
      </c>
      <c r="D139" s="61">
        <v>2011</v>
      </c>
      <c r="E139" s="61">
        <v>1965</v>
      </c>
      <c r="F139" s="49">
        <v>1936</v>
      </c>
      <c r="G139" s="61">
        <v>1906</v>
      </c>
      <c r="H139" s="61">
        <v>36</v>
      </c>
      <c r="I139" s="336">
        <v>2014</v>
      </c>
      <c r="J139" s="346" t="s">
        <v>698</v>
      </c>
    </row>
    <row r="140" spans="1:10" s="26" customFormat="1" ht="12.6" customHeight="1" x14ac:dyDescent="0.2">
      <c r="A140" s="31" t="s">
        <v>148</v>
      </c>
      <c r="B140" s="32">
        <v>1</v>
      </c>
      <c r="C140" s="60">
        <v>1763</v>
      </c>
      <c r="D140" s="61">
        <v>1748</v>
      </c>
      <c r="E140" s="61">
        <v>1736</v>
      </c>
      <c r="F140" s="49">
        <v>1740</v>
      </c>
      <c r="G140" s="61">
        <v>1736</v>
      </c>
      <c r="H140" s="61">
        <v>129</v>
      </c>
      <c r="I140" s="336">
        <v>1634</v>
      </c>
      <c r="J140" s="346" t="s">
        <v>698</v>
      </c>
    </row>
    <row r="141" spans="1:10" s="26" customFormat="1" ht="12.6" customHeight="1" x14ac:dyDescent="0.2">
      <c r="A141" s="31" t="s">
        <v>149</v>
      </c>
      <c r="B141" s="32">
        <v>1</v>
      </c>
      <c r="C141" s="60">
        <v>4291</v>
      </c>
      <c r="D141" s="61">
        <v>4240</v>
      </c>
      <c r="E141" s="61">
        <v>4206</v>
      </c>
      <c r="F141" s="49">
        <v>4142</v>
      </c>
      <c r="G141" s="61">
        <v>4104</v>
      </c>
      <c r="H141" s="61">
        <v>407</v>
      </c>
      <c r="I141" s="336">
        <v>3884</v>
      </c>
      <c r="J141" s="346" t="s">
        <v>698</v>
      </c>
    </row>
    <row r="142" spans="1:10" s="26" customFormat="1" ht="12.6" customHeight="1" x14ac:dyDescent="0.2">
      <c r="A142" s="31" t="s">
        <v>150</v>
      </c>
      <c r="B142" s="32">
        <v>1</v>
      </c>
      <c r="C142" s="60">
        <v>970</v>
      </c>
      <c r="D142" s="61">
        <v>956</v>
      </c>
      <c r="E142" s="61">
        <v>954</v>
      </c>
      <c r="F142" s="49">
        <v>951</v>
      </c>
      <c r="G142" s="61">
        <v>947</v>
      </c>
      <c r="H142" s="61">
        <v>40</v>
      </c>
      <c r="I142" s="336">
        <v>930</v>
      </c>
      <c r="J142" s="346" t="s">
        <v>698</v>
      </c>
    </row>
    <row r="143" spans="1:10" s="26" customFormat="1" ht="12.6" customHeight="1" x14ac:dyDescent="0.2">
      <c r="A143" s="31" t="s">
        <v>151</v>
      </c>
      <c r="B143" s="32">
        <v>1</v>
      </c>
      <c r="C143" s="60">
        <v>908</v>
      </c>
      <c r="D143" s="61">
        <v>896</v>
      </c>
      <c r="E143" s="61">
        <v>893</v>
      </c>
      <c r="F143" s="49">
        <v>888</v>
      </c>
      <c r="G143" s="61">
        <v>894</v>
      </c>
      <c r="H143" s="61">
        <v>21</v>
      </c>
      <c r="I143" s="336">
        <v>887</v>
      </c>
      <c r="J143" s="346" t="s">
        <v>698</v>
      </c>
    </row>
    <row r="144" spans="1:10" s="26" customFormat="1" ht="12.6" customHeight="1" x14ac:dyDescent="0.2">
      <c r="A144" s="31" t="s">
        <v>152</v>
      </c>
      <c r="B144" s="32">
        <v>1</v>
      </c>
      <c r="C144" s="60">
        <v>961</v>
      </c>
      <c r="D144" s="61">
        <v>949</v>
      </c>
      <c r="E144" s="61">
        <v>950</v>
      </c>
      <c r="F144" s="49">
        <v>938</v>
      </c>
      <c r="G144" s="61">
        <v>943</v>
      </c>
      <c r="H144" s="61" t="s">
        <v>661</v>
      </c>
      <c r="I144" s="336" t="s">
        <v>20</v>
      </c>
      <c r="J144" s="346" t="s">
        <v>20</v>
      </c>
    </row>
    <row r="145" spans="1:10" s="26" customFormat="1" ht="12.6" customHeight="1" x14ac:dyDescent="0.2">
      <c r="A145" s="31" t="s">
        <v>153</v>
      </c>
      <c r="B145" s="32">
        <v>2</v>
      </c>
      <c r="C145" s="60">
        <v>1990</v>
      </c>
      <c r="D145" s="61">
        <v>1964</v>
      </c>
      <c r="E145" s="61">
        <v>1939</v>
      </c>
      <c r="F145" s="49">
        <v>1919</v>
      </c>
      <c r="G145" s="61">
        <v>1896</v>
      </c>
      <c r="H145" s="61" t="s">
        <v>661</v>
      </c>
      <c r="I145" s="336" t="s">
        <v>20</v>
      </c>
      <c r="J145" s="346" t="s">
        <v>20</v>
      </c>
    </row>
    <row r="146" spans="1:10" s="26" customFormat="1" ht="12.6" customHeight="1" x14ac:dyDescent="0.2">
      <c r="A146" s="31" t="s">
        <v>154</v>
      </c>
      <c r="B146" s="32">
        <v>3</v>
      </c>
      <c r="C146" s="60">
        <v>1616</v>
      </c>
      <c r="D146" s="61">
        <v>1575</v>
      </c>
      <c r="E146" s="61">
        <v>1595</v>
      </c>
      <c r="F146" s="49">
        <v>1569</v>
      </c>
      <c r="G146" s="61">
        <v>1575</v>
      </c>
      <c r="H146" s="61" t="s">
        <v>661</v>
      </c>
      <c r="I146" s="336" t="s">
        <v>20</v>
      </c>
      <c r="J146" s="346" t="s">
        <v>20</v>
      </c>
    </row>
    <row r="147" spans="1:10" s="26" customFormat="1" ht="12.6" customHeight="1" x14ac:dyDescent="0.2">
      <c r="A147" s="31" t="s">
        <v>155</v>
      </c>
      <c r="B147" s="32">
        <v>2</v>
      </c>
      <c r="C147" s="60">
        <v>3029</v>
      </c>
      <c r="D147" s="61">
        <v>2951</v>
      </c>
      <c r="E147" s="61">
        <v>2925</v>
      </c>
      <c r="F147" s="49">
        <v>2902</v>
      </c>
      <c r="G147" s="61">
        <v>2880</v>
      </c>
      <c r="H147" s="61">
        <v>25</v>
      </c>
      <c r="I147" s="336">
        <v>3004</v>
      </c>
      <c r="J147" s="346" t="s">
        <v>698</v>
      </c>
    </row>
    <row r="148" spans="1:10" s="26" customFormat="1" ht="12.6" customHeight="1" x14ac:dyDescent="0.2">
      <c r="A148" s="31" t="s">
        <v>156</v>
      </c>
      <c r="B148" s="32">
        <v>2</v>
      </c>
      <c r="C148" s="60">
        <v>792</v>
      </c>
      <c r="D148" s="61">
        <v>725</v>
      </c>
      <c r="E148" s="61">
        <v>692</v>
      </c>
      <c r="F148" s="49">
        <v>690</v>
      </c>
      <c r="G148" s="61">
        <v>695</v>
      </c>
      <c r="H148" s="61" t="s">
        <v>661</v>
      </c>
      <c r="I148" s="336" t="s">
        <v>20</v>
      </c>
      <c r="J148" s="346" t="s">
        <v>20</v>
      </c>
    </row>
    <row r="149" spans="1:10" s="26" customFormat="1" ht="12.6" customHeight="1" x14ac:dyDescent="0.2">
      <c r="A149" s="31" t="s">
        <v>157</v>
      </c>
      <c r="B149" s="32">
        <v>2</v>
      </c>
      <c r="C149" s="60">
        <v>1948</v>
      </c>
      <c r="D149" s="61">
        <v>1850</v>
      </c>
      <c r="E149" s="61">
        <v>1814</v>
      </c>
      <c r="F149" s="49">
        <v>1767</v>
      </c>
      <c r="G149" s="61">
        <v>1742</v>
      </c>
      <c r="H149" s="61" t="s">
        <v>661</v>
      </c>
      <c r="I149" s="336" t="s">
        <v>20</v>
      </c>
      <c r="J149" s="346" t="s">
        <v>20</v>
      </c>
    </row>
    <row r="150" spans="1:10" s="26" customFormat="1" ht="12.6" customHeight="1" x14ac:dyDescent="0.2">
      <c r="A150" s="31" t="s">
        <v>158</v>
      </c>
      <c r="B150" s="32">
        <v>2</v>
      </c>
      <c r="C150" s="60">
        <v>1644</v>
      </c>
      <c r="D150" s="61">
        <v>1593</v>
      </c>
      <c r="E150" s="61">
        <v>1542</v>
      </c>
      <c r="F150" s="49">
        <v>1479</v>
      </c>
      <c r="G150" s="61">
        <v>1480</v>
      </c>
      <c r="H150" s="61" t="s">
        <v>661</v>
      </c>
      <c r="I150" s="336" t="s">
        <v>20</v>
      </c>
      <c r="J150" s="346" t="s">
        <v>20</v>
      </c>
    </row>
    <row r="151" spans="1:10" s="26" customFormat="1" ht="12.6" customHeight="1" x14ac:dyDescent="0.2">
      <c r="A151" s="31" t="s">
        <v>159</v>
      </c>
      <c r="B151" s="32">
        <v>2</v>
      </c>
      <c r="C151" s="60">
        <v>2222</v>
      </c>
      <c r="D151" s="61">
        <v>2186</v>
      </c>
      <c r="E151" s="61">
        <v>2170</v>
      </c>
      <c r="F151" s="49">
        <v>2149</v>
      </c>
      <c r="G151" s="61">
        <v>2157</v>
      </c>
      <c r="H151" s="61">
        <v>57</v>
      </c>
      <c r="I151" s="336">
        <v>2165</v>
      </c>
      <c r="J151" s="346" t="s">
        <v>698</v>
      </c>
    </row>
    <row r="152" spans="1:10" s="26" customFormat="1" ht="12.6" customHeight="1" x14ac:dyDescent="0.2">
      <c r="A152" s="31" t="s">
        <v>160</v>
      </c>
      <c r="B152" s="32">
        <v>1</v>
      </c>
      <c r="C152" s="60">
        <v>1093</v>
      </c>
      <c r="D152" s="61">
        <v>1085</v>
      </c>
      <c r="E152" s="61">
        <v>1080</v>
      </c>
      <c r="F152" s="49">
        <v>1055</v>
      </c>
      <c r="G152" s="61">
        <v>1028</v>
      </c>
      <c r="H152" s="61">
        <v>37</v>
      </c>
      <c r="I152" s="336">
        <v>1056</v>
      </c>
      <c r="J152" s="346" t="s">
        <v>698</v>
      </c>
    </row>
    <row r="153" spans="1:10" s="26" customFormat="1" ht="12.6" customHeight="1" x14ac:dyDescent="0.2">
      <c r="A153" s="31" t="s">
        <v>161</v>
      </c>
      <c r="B153" s="32">
        <v>1</v>
      </c>
      <c r="C153" s="60">
        <v>3295</v>
      </c>
      <c r="D153" s="61">
        <v>3228</v>
      </c>
      <c r="E153" s="61">
        <v>3228</v>
      </c>
      <c r="F153" s="49">
        <v>3220</v>
      </c>
      <c r="G153" s="61">
        <v>3222</v>
      </c>
      <c r="H153" s="61">
        <v>150</v>
      </c>
      <c r="I153" s="336">
        <v>3145</v>
      </c>
      <c r="J153" s="346" t="s">
        <v>698</v>
      </c>
    </row>
    <row r="154" spans="1:10" s="26" customFormat="1" ht="12.6" customHeight="1" x14ac:dyDescent="0.2">
      <c r="A154" s="31" t="s">
        <v>162</v>
      </c>
      <c r="B154" s="32">
        <v>1</v>
      </c>
      <c r="C154" s="60">
        <v>484</v>
      </c>
      <c r="D154" s="61">
        <v>479</v>
      </c>
      <c r="E154" s="61">
        <v>479</v>
      </c>
      <c r="F154" s="49">
        <v>472</v>
      </c>
      <c r="G154" s="61">
        <v>471</v>
      </c>
      <c r="H154" s="61">
        <v>23</v>
      </c>
      <c r="I154" s="336">
        <v>461</v>
      </c>
      <c r="J154" s="346" t="s">
        <v>698</v>
      </c>
    </row>
    <row r="155" spans="1:10" s="26" customFormat="1" ht="12.6" customHeight="1" x14ac:dyDescent="0.2">
      <c r="A155" s="31" t="s">
        <v>163</v>
      </c>
      <c r="B155" s="32">
        <v>1</v>
      </c>
      <c r="C155" s="60">
        <v>2142</v>
      </c>
      <c r="D155" s="61">
        <v>2104</v>
      </c>
      <c r="E155" s="61">
        <v>2075</v>
      </c>
      <c r="F155" s="49">
        <v>2005</v>
      </c>
      <c r="G155" s="61">
        <v>1966</v>
      </c>
      <c r="H155" s="61">
        <v>70</v>
      </c>
      <c r="I155" s="336">
        <v>2072</v>
      </c>
      <c r="J155" s="346" t="s">
        <v>698</v>
      </c>
    </row>
    <row r="156" spans="1:10" s="26" customFormat="1" ht="12.6" customHeight="1" x14ac:dyDescent="0.2">
      <c r="A156" s="31" t="s">
        <v>164</v>
      </c>
      <c r="B156" s="32">
        <v>2</v>
      </c>
      <c r="C156" s="60">
        <v>1516</v>
      </c>
      <c r="D156" s="61">
        <v>1505</v>
      </c>
      <c r="E156" s="61">
        <v>1492</v>
      </c>
      <c r="F156" s="49">
        <v>1464</v>
      </c>
      <c r="G156" s="61">
        <v>1432</v>
      </c>
      <c r="H156" s="61">
        <v>21</v>
      </c>
      <c r="I156" s="336">
        <v>1495</v>
      </c>
      <c r="J156" s="346" t="s">
        <v>698</v>
      </c>
    </row>
    <row r="157" spans="1:10" s="26" customFormat="1" ht="12.6" customHeight="1" x14ac:dyDescent="0.2">
      <c r="A157" s="31" t="s">
        <v>165</v>
      </c>
      <c r="B157" s="32">
        <v>2</v>
      </c>
      <c r="C157" s="60">
        <v>1918</v>
      </c>
      <c r="D157" s="61">
        <v>1883</v>
      </c>
      <c r="E157" s="61">
        <v>1872</v>
      </c>
      <c r="F157" s="49">
        <v>1830</v>
      </c>
      <c r="G157" s="61">
        <v>1802</v>
      </c>
      <c r="H157" s="61" t="s">
        <v>661</v>
      </c>
      <c r="I157" s="336" t="s">
        <v>20</v>
      </c>
      <c r="J157" s="346" t="s">
        <v>20</v>
      </c>
    </row>
    <row r="158" spans="1:10" s="26" customFormat="1" ht="12.6" customHeight="1" x14ac:dyDescent="0.2">
      <c r="A158" s="31" t="s">
        <v>166</v>
      </c>
      <c r="B158" s="32">
        <v>2</v>
      </c>
      <c r="C158" s="60">
        <v>1591</v>
      </c>
      <c r="D158" s="61">
        <v>1559</v>
      </c>
      <c r="E158" s="61">
        <v>1529</v>
      </c>
      <c r="F158" s="49">
        <v>1508</v>
      </c>
      <c r="G158" s="61">
        <v>1475</v>
      </c>
      <c r="H158" s="61">
        <v>18</v>
      </c>
      <c r="I158" s="336">
        <v>1573</v>
      </c>
      <c r="J158" s="346" t="s">
        <v>698</v>
      </c>
    </row>
    <row r="159" spans="1:10" s="26" customFormat="1" ht="12.6" customHeight="1" x14ac:dyDescent="0.2">
      <c r="A159" s="31" t="s">
        <v>167</v>
      </c>
      <c r="B159" s="32">
        <v>2</v>
      </c>
      <c r="C159" s="60">
        <v>1411</v>
      </c>
      <c r="D159" s="61">
        <v>1377</v>
      </c>
      <c r="E159" s="61">
        <v>1390</v>
      </c>
      <c r="F159" s="49">
        <v>1357</v>
      </c>
      <c r="G159" s="61">
        <v>1320</v>
      </c>
      <c r="H159" s="61">
        <v>44</v>
      </c>
      <c r="I159" s="336">
        <v>1367</v>
      </c>
      <c r="J159" s="346" t="s">
        <v>698</v>
      </c>
    </row>
    <row r="160" spans="1:10" s="26" customFormat="1" ht="12.6" customHeight="1" x14ac:dyDescent="0.2">
      <c r="A160" s="31" t="s">
        <v>168</v>
      </c>
      <c r="B160" s="32">
        <v>2</v>
      </c>
      <c r="C160" s="60">
        <v>2819</v>
      </c>
      <c r="D160" s="61">
        <v>2774</v>
      </c>
      <c r="E160" s="61">
        <v>2758</v>
      </c>
      <c r="F160" s="49">
        <v>2722</v>
      </c>
      <c r="G160" s="61">
        <v>2672</v>
      </c>
      <c r="H160" s="61" t="s">
        <v>661</v>
      </c>
      <c r="I160" s="336" t="s">
        <v>20</v>
      </c>
      <c r="J160" s="346" t="s">
        <v>20</v>
      </c>
    </row>
    <row r="161" spans="1:10" s="26" customFormat="1" ht="12.6" customHeight="1" x14ac:dyDescent="0.2">
      <c r="A161" s="31" t="s">
        <v>169</v>
      </c>
      <c r="B161" s="32">
        <v>2</v>
      </c>
      <c r="C161" s="60">
        <v>1387</v>
      </c>
      <c r="D161" s="61">
        <v>1371</v>
      </c>
      <c r="E161" s="61">
        <v>1396</v>
      </c>
      <c r="F161" s="49">
        <v>1381</v>
      </c>
      <c r="G161" s="61">
        <v>1342</v>
      </c>
      <c r="H161" s="61">
        <v>28</v>
      </c>
      <c r="I161" s="336">
        <v>1359</v>
      </c>
      <c r="J161" s="346" t="s">
        <v>698</v>
      </c>
    </row>
    <row r="162" spans="1:10" s="26" customFormat="1" ht="12.6" customHeight="1" x14ac:dyDescent="0.2">
      <c r="A162" s="31" t="s">
        <v>170</v>
      </c>
      <c r="B162" s="32">
        <v>2</v>
      </c>
      <c r="C162" s="60">
        <v>430</v>
      </c>
      <c r="D162" s="61">
        <v>426</v>
      </c>
      <c r="E162" s="61">
        <v>433</v>
      </c>
      <c r="F162" s="49">
        <v>436</v>
      </c>
      <c r="G162" s="61">
        <v>439</v>
      </c>
      <c r="H162" s="61" t="s">
        <v>661</v>
      </c>
      <c r="I162" s="336" t="s">
        <v>20</v>
      </c>
      <c r="J162" s="346" t="s">
        <v>20</v>
      </c>
    </row>
    <row r="163" spans="1:10" s="26" customFormat="1" ht="12.6" customHeight="1" x14ac:dyDescent="0.2">
      <c r="A163" s="31" t="s">
        <v>171</v>
      </c>
      <c r="B163" s="32">
        <v>2</v>
      </c>
      <c r="C163" s="60">
        <v>1724</v>
      </c>
      <c r="D163" s="61">
        <v>1711</v>
      </c>
      <c r="E163" s="61">
        <v>1712</v>
      </c>
      <c r="F163" s="49">
        <v>1701</v>
      </c>
      <c r="G163" s="61">
        <v>1677</v>
      </c>
      <c r="H163" s="61" t="s">
        <v>661</v>
      </c>
      <c r="I163" s="336" t="s">
        <v>20</v>
      </c>
      <c r="J163" s="346" t="s">
        <v>20</v>
      </c>
    </row>
    <row r="164" spans="1:10" s="26" customFormat="1" ht="12.6" customHeight="1" x14ac:dyDescent="0.2">
      <c r="A164" s="31" t="s">
        <v>172</v>
      </c>
      <c r="B164" s="32">
        <v>2</v>
      </c>
      <c r="C164" s="60">
        <v>1550</v>
      </c>
      <c r="D164" s="61">
        <v>1535</v>
      </c>
      <c r="E164" s="61">
        <v>1537</v>
      </c>
      <c r="F164" s="49">
        <v>1504</v>
      </c>
      <c r="G164" s="61">
        <v>1515</v>
      </c>
      <c r="H164" s="61">
        <v>17</v>
      </c>
      <c r="I164" s="336">
        <v>1533</v>
      </c>
      <c r="J164" s="346" t="s">
        <v>698</v>
      </c>
    </row>
    <row r="165" spans="1:10" s="26" customFormat="1" ht="12.6" customHeight="1" x14ac:dyDescent="0.2">
      <c r="A165" s="31" t="s">
        <v>173</v>
      </c>
      <c r="B165" s="32">
        <v>2</v>
      </c>
      <c r="C165" s="60">
        <v>1884</v>
      </c>
      <c r="D165" s="61">
        <v>1864</v>
      </c>
      <c r="E165" s="61">
        <v>1856</v>
      </c>
      <c r="F165" s="49">
        <v>1832</v>
      </c>
      <c r="G165" s="61">
        <v>1830</v>
      </c>
      <c r="H165" s="61">
        <v>28</v>
      </c>
      <c r="I165" s="336">
        <v>1856</v>
      </c>
      <c r="J165" s="346" t="s">
        <v>698</v>
      </c>
    </row>
    <row r="166" spans="1:10" s="26" customFormat="1" ht="12.6" customHeight="1" x14ac:dyDescent="0.2">
      <c r="A166" s="31" t="s">
        <v>174</v>
      </c>
      <c r="B166" s="32">
        <v>2</v>
      </c>
      <c r="C166" s="60">
        <v>2221</v>
      </c>
      <c r="D166" s="61">
        <v>2195</v>
      </c>
      <c r="E166" s="61">
        <v>2153</v>
      </c>
      <c r="F166" s="49">
        <v>2150</v>
      </c>
      <c r="G166" s="61">
        <v>2110</v>
      </c>
      <c r="H166" s="61">
        <v>54</v>
      </c>
      <c r="I166" s="336">
        <v>2167</v>
      </c>
      <c r="J166" s="346" t="s">
        <v>698</v>
      </c>
    </row>
    <row r="167" spans="1:10" s="26" customFormat="1" ht="12.6" customHeight="1" x14ac:dyDescent="0.2">
      <c r="A167" s="31" t="s">
        <v>175</v>
      </c>
      <c r="B167" s="32">
        <v>2</v>
      </c>
      <c r="C167" s="60">
        <v>1964</v>
      </c>
      <c r="D167" s="61">
        <v>1955</v>
      </c>
      <c r="E167" s="61">
        <v>1955</v>
      </c>
      <c r="F167" s="49">
        <v>1916</v>
      </c>
      <c r="G167" s="61">
        <v>1899</v>
      </c>
      <c r="H167" s="61">
        <v>50</v>
      </c>
      <c r="I167" s="336">
        <v>1914</v>
      </c>
      <c r="J167" s="346" t="s">
        <v>698</v>
      </c>
    </row>
    <row r="168" spans="1:10" s="26" customFormat="1" ht="12.6" customHeight="1" x14ac:dyDescent="0.2">
      <c r="A168" s="31" t="s">
        <v>176</v>
      </c>
      <c r="B168" s="32">
        <v>2</v>
      </c>
      <c r="C168" s="60">
        <v>1391</v>
      </c>
      <c r="D168" s="61">
        <v>1378</v>
      </c>
      <c r="E168" s="61">
        <v>1373</v>
      </c>
      <c r="F168" s="49">
        <v>1382</v>
      </c>
      <c r="G168" s="61">
        <v>1318</v>
      </c>
      <c r="H168" s="61" t="s">
        <v>661</v>
      </c>
      <c r="I168" s="336" t="s">
        <v>20</v>
      </c>
      <c r="J168" s="346" t="s">
        <v>20</v>
      </c>
    </row>
    <row r="169" spans="1:10" s="26" customFormat="1" ht="12.6" customHeight="1" x14ac:dyDescent="0.2">
      <c r="A169" s="31" t="s">
        <v>177</v>
      </c>
      <c r="B169" s="32">
        <v>3</v>
      </c>
      <c r="C169" s="60">
        <v>1953</v>
      </c>
      <c r="D169" s="61">
        <v>1911</v>
      </c>
      <c r="E169" s="61">
        <v>1896</v>
      </c>
      <c r="F169" s="49">
        <v>1855</v>
      </c>
      <c r="G169" s="61">
        <v>1851</v>
      </c>
      <c r="H169" s="61">
        <v>49</v>
      </c>
      <c r="I169" s="336">
        <v>1904</v>
      </c>
      <c r="J169" s="346" t="s">
        <v>698</v>
      </c>
    </row>
    <row r="170" spans="1:10" s="26" customFormat="1" ht="12.6" customHeight="1" x14ac:dyDescent="0.2">
      <c r="A170" s="31" t="s">
        <v>178</v>
      </c>
      <c r="B170" s="32">
        <v>4</v>
      </c>
      <c r="C170" s="60">
        <v>670</v>
      </c>
      <c r="D170" s="61">
        <v>647</v>
      </c>
      <c r="E170" s="61">
        <v>639</v>
      </c>
      <c r="F170" s="49">
        <v>631</v>
      </c>
      <c r="G170" s="61">
        <v>618</v>
      </c>
      <c r="H170" s="61" t="s">
        <v>661</v>
      </c>
      <c r="I170" s="336" t="s">
        <v>20</v>
      </c>
      <c r="J170" s="346" t="s">
        <v>20</v>
      </c>
    </row>
    <row r="171" spans="1:10" s="26" customFormat="1" ht="12.6" customHeight="1" x14ac:dyDescent="0.2">
      <c r="A171" s="31" t="s">
        <v>179</v>
      </c>
      <c r="B171" s="32">
        <v>1</v>
      </c>
      <c r="C171" s="60">
        <v>2489</v>
      </c>
      <c r="D171" s="61">
        <v>2448</v>
      </c>
      <c r="E171" s="61">
        <v>2429</v>
      </c>
      <c r="F171" s="49">
        <v>2404</v>
      </c>
      <c r="G171" s="61">
        <v>2331</v>
      </c>
      <c r="H171" s="61">
        <v>69</v>
      </c>
      <c r="I171" s="336">
        <v>2420</v>
      </c>
      <c r="J171" s="346" t="s">
        <v>698</v>
      </c>
    </row>
    <row r="172" spans="1:10" s="26" customFormat="1" ht="12.6" customHeight="1" x14ac:dyDescent="0.2">
      <c r="A172" s="31" t="s">
        <v>180</v>
      </c>
      <c r="B172" s="32">
        <v>3</v>
      </c>
      <c r="C172" s="60">
        <v>1571</v>
      </c>
      <c r="D172" s="61">
        <v>1533</v>
      </c>
      <c r="E172" s="61">
        <v>1545</v>
      </c>
      <c r="F172" s="49">
        <v>1519</v>
      </c>
      <c r="G172" s="61">
        <v>1481</v>
      </c>
      <c r="H172" s="61">
        <v>35</v>
      </c>
      <c r="I172" s="336">
        <v>1536</v>
      </c>
      <c r="J172" s="346" t="s">
        <v>698</v>
      </c>
    </row>
    <row r="173" spans="1:10" s="26" customFormat="1" ht="12.6" customHeight="1" x14ac:dyDescent="0.2">
      <c r="A173" s="31" t="s">
        <v>181</v>
      </c>
      <c r="B173" s="32">
        <v>4</v>
      </c>
      <c r="C173" s="60">
        <v>816</v>
      </c>
      <c r="D173" s="61">
        <v>810</v>
      </c>
      <c r="E173" s="61">
        <v>802</v>
      </c>
      <c r="F173" s="49">
        <v>805</v>
      </c>
      <c r="G173" s="61">
        <v>774</v>
      </c>
      <c r="H173" s="61">
        <v>11</v>
      </c>
      <c r="I173" s="336">
        <v>805</v>
      </c>
      <c r="J173" s="346" t="s">
        <v>698</v>
      </c>
    </row>
    <row r="174" spans="1:10" s="26" customFormat="1" ht="12.6" customHeight="1" x14ac:dyDescent="0.2">
      <c r="A174" s="31" t="s">
        <v>182</v>
      </c>
      <c r="B174" s="32">
        <v>2</v>
      </c>
      <c r="C174" s="60">
        <v>1741</v>
      </c>
      <c r="D174" s="61">
        <v>1711</v>
      </c>
      <c r="E174" s="61">
        <v>1721</v>
      </c>
      <c r="F174" s="49">
        <v>1736</v>
      </c>
      <c r="G174" s="61">
        <v>1726</v>
      </c>
      <c r="H174" s="61" t="s">
        <v>661</v>
      </c>
      <c r="I174" s="336" t="s">
        <v>20</v>
      </c>
      <c r="J174" s="346" t="s">
        <v>20</v>
      </c>
    </row>
    <row r="175" spans="1:10" s="26" customFormat="1" ht="12.6" customHeight="1" x14ac:dyDescent="0.2">
      <c r="A175" s="31" t="s">
        <v>183</v>
      </c>
      <c r="B175" s="32">
        <v>3</v>
      </c>
      <c r="C175" s="60">
        <v>1199</v>
      </c>
      <c r="D175" s="61">
        <v>1192</v>
      </c>
      <c r="E175" s="61">
        <v>1193</v>
      </c>
      <c r="F175" s="49">
        <v>1181</v>
      </c>
      <c r="G175" s="61">
        <v>1153</v>
      </c>
      <c r="H175" s="61">
        <v>15</v>
      </c>
      <c r="I175" s="336">
        <v>1184</v>
      </c>
      <c r="J175" s="346" t="s">
        <v>698</v>
      </c>
    </row>
    <row r="176" spans="1:10" s="26" customFormat="1" ht="12.6" customHeight="1" x14ac:dyDescent="0.2">
      <c r="A176" s="31" t="s">
        <v>184</v>
      </c>
      <c r="B176" s="32">
        <v>4</v>
      </c>
      <c r="C176" s="60">
        <v>1245</v>
      </c>
      <c r="D176" s="61">
        <v>1197</v>
      </c>
      <c r="E176" s="61">
        <v>1191</v>
      </c>
      <c r="F176" s="49">
        <v>1176</v>
      </c>
      <c r="G176" s="61">
        <v>1155</v>
      </c>
      <c r="H176" s="61">
        <v>7</v>
      </c>
      <c r="I176" s="336">
        <v>1238</v>
      </c>
      <c r="J176" s="346" t="s">
        <v>698</v>
      </c>
    </row>
    <row r="177" spans="1:10" s="26" customFormat="1" ht="12.6" customHeight="1" x14ac:dyDescent="0.2">
      <c r="A177" s="31" t="s">
        <v>185</v>
      </c>
      <c r="B177" s="32">
        <v>4</v>
      </c>
      <c r="C177" s="60">
        <v>545</v>
      </c>
      <c r="D177" s="61">
        <v>535</v>
      </c>
      <c r="E177" s="61">
        <v>533</v>
      </c>
      <c r="F177" s="49">
        <v>529</v>
      </c>
      <c r="G177" s="61">
        <v>516</v>
      </c>
      <c r="H177" s="61">
        <v>13</v>
      </c>
      <c r="I177" s="336">
        <v>532</v>
      </c>
      <c r="J177" s="346" t="s">
        <v>698</v>
      </c>
    </row>
    <row r="178" spans="1:10" s="26" customFormat="1" ht="12.6" customHeight="1" x14ac:dyDescent="0.2">
      <c r="A178" s="31" t="s">
        <v>186</v>
      </c>
      <c r="B178" s="32">
        <v>1</v>
      </c>
      <c r="C178" s="60">
        <v>753</v>
      </c>
      <c r="D178" s="61">
        <v>742</v>
      </c>
      <c r="E178" s="61">
        <v>748</v>
      </c>
      <c r="F178" s="49">
        <v>744</v>
      </c>
      <c r="G178" s="61">
        <v>737</v>
      </c>
      <c r="H178" s="61">
        <v>64</v>
      </c>
      <c r="I178" s="336">
        <v>689</v>
      </c>
      <c r="J178" s="346" t="s">
        <v>698</v>
      </c>
    </row>
    <row r="179" spans="1:10" s="26" customFormat="1" ht="12.6" customHeight="1" x14ac:dyDescent="0.2">
      <c r="A179" s="31" t="s">
        <v>187</v>
      </c>
      <c r="B179" s="32">
        <v>3</v>
      </c>
      <c r="C179" s="60">
        <v>130</v>
      </c>
      <c r="D179" s="61">
        <v>127</v>
      </c>
      <c r="E179" s="61">
        <v>129</v>
      </c>
      <c r="F179" s="49">
        <v>131</v>
      </c>
      <c r="G179" s="61">
        <v>134</v>
      </c>
      <c r="H179" s="61">
        <v>4</v>
      </c>
      <c r="I179" s="336">
        <v>126</v>
      </c>
      <c r="J179" s="346" t="s">
        <v>698</v>
      </c>
    </row>
    <row r="180" spans="1:10" s="26" customFormat="1" ht="12.6" customHeight="1" x14ac:dyDescent="0.2">
      <c r="A180" s="31" t="s">
        <v>188</v>
      </c>
      <c r="B180" s="32">
        <v>2</v>
      </c>
      <c r="C180" s="60">
        <v>949</v>
      </c>
      <c r="D180" s="61">
        <v>941</v>
      </c>
      <c r="E180" s="61">
        <v>913</v>
      </c>
      <c r="F180" s="49">
        <v>914</v>
      </c>
      <c r="G180" s="61">
        <v>907</v>
      </c>
      <c r="H180" s="61">
        <v>3</v>
      </c>
      <c r="I180" s="336">
        <v>946</v>
      </c>
      <c r="J180" s="346" t="s">
        <v>698</v>
      </c>
    </row>
    <row r="181" spans="1:10" s="26" customFormat="1" ht="12.6" customHeight="1" x14ac:dyDescent="0.2">
      <c r="A181" s="31" t="s">
        <v>189</v>
      </c>
      <c r="B181" s="32">
        <v>3</v>
      </c>
      <c r="C181" s="60">
        <v>770</v>
      </c>
      <c r="D181" s="61">
        <v>755</v>
      </c>
      <c r="E181" s="61">
        <v>757</v>
      </c>
      <c r="F181" s="49">
        <v>759</v>
      </c>
      <c r="G181" s="61">
        <v>782</v>
      </c>
      <c r="H181" s="61" t="s">
        <v>661</v>
      </c>
      <c r="I181" s="336" t="s">
        <v>20</v>
      </c>
      <c r="J181" s="346" t="s">
        <v>20</v>
      </c>
    </row>
    <row r="182" spans="1:10" s="26" customFormat="1" ht="12.6" customHeight="1" x14ac:dyDescent="0.2">
      <c r="A182" s="31" t="s">
        <v>190</v>
      </c>
      <c r="B182" s="32">
        <v>4</v>
      </c>
      <c r="C182" s="60">
        <v>510</v>
      </c>
      <c r="D182" s="61">
        <v>508</v>
      </c>
      <c r="E182" s="61">
        <v>500</v>
      </c>
      <c r="F182" s="49">
        <v>500</v>
      </c>
      <c r="G182" s="61">
        <v>501</v>
      </c>
      <c r="H182" s="61">
        <v>3</v>
      </c>
      <c r="I182" s="336">
        <v>507</v>
      </c>
      <c r="J182" s="346" t="s">
        <v>698</v>
      </c>
    </row>
    <row r="183" spans="1:10" s="26" customFormat="1" ht="12.6" customHeight="1" x14ac:dyDescent="0.2">
      <c r="A183" s="31" t="s">
        <v>191</v>
      </c>
      <c r="B183" s="32">
        <v>4</v>
      </c>
      <c r="C183" s="60">
        <v>437</v>
      </c>
      <c r="D183" s="61">
        <v>429</v>
      </c>
      <c r="E183" s="61">
        <v>421</v>
      </c>
      <c r="F183" s="49">
        <v>429</v>
      </c>
      <c r="G183" s="61">
        <v>421</v>
      </c>
      <c r="H183" s="61" t="s">
        <v>661</v>
      </c>
      <c r="I183" s="336" t="s">
        <v>20</v>
      </c>
      <c r="J183" s="346" t="s">
        <v>20</v>
      </c>
    </row>
    <row r="184" spans="1:10" s="26" customFormat="1" ht="12.6" customHeight="1" x14ac:dyDescent="0.2">
      <c r="A184" s="31" t="s">
        <v>192</v>
      </c>
      <c r="B184" s="32">
        <v>2</v>
      </c>
      <c r="C184" s="60">
        <v>980</v>
      </c>
      <c r="D184" s="61">
        <v>961</v>
      </c>
      <c r="E184" s="61">
        <v>956</v>
      </c>
      <c r="F184" s="49">
        <v>954</v>
      </c>
      <c r="G184" s="61">
        <v>968</v>
      </c>
      <c r="H184" s="61">
        <v>28</v>
      </c>
      <c r="I184" s="336">
        <v>952</v>
      </c>
      <c r="J184" s="346" t="s">
        <v>698</v>
      </c>
    </row>
    <row r="185" spans="1:10" s="26" customFormat="1" ht="12.6" customHeight="1" x14ac:dyDescent="0.2">
      <c r="A185" s="31" t="s">
        <v>193</v>
      </c>
      <c r="B185" s="32">
        <v>2</v>
      </c>
      <c r="C185" s="60">
        <v>954</v>
      </c>
      <c r="D185" s="61">
        <v>946</v>
      </c>
      <c r="E185" s="61">
        <v>974</v>
      </c>
      <c r="F185" s="49">
        <v>983</v>
      </c>
      <c r="G185" s="61">
        <v>995</v>
      </c>
      <c r="H185" s="61" t="s">
        <v>661</v>
      </c>
      <c r="I185" s="336" t="s">
        <v>20</v>
      </c>
      <c r="J185" s="346" t="s">
        <v>20</v>
      </c>
    </row>
    <row r="186" spans="1:10" s="26" customFormat="1" ht="12.6" customHeight="1" x14ac:dyDescent="0.2">
      <c r="A186" s="31" t="s">
        <v>194</v>
      </c>
      <c r="B186" s="32">
        <v>3</v>
      </c>
      <c r="C186" s="60">
        <v>515</v>
      </c>
      <c r="D186" s="61">
        <v>507</v>
      </c>
      <c r="E186" s="61">
        <v>535</v>
      </c>
      <c r="F186" s="49">
        <v>531</v>
      </c>
      <c r="G186" s="61">
        <v>529</v>
      </c>
      <c r="H186" s="61">
        <v>6</v>
      </c>
      <c r="I186" s="336">
        <v>509</v>
      </c>
      <c r="J186" s="346" t="s">
        <v>698</v>
      </c>
    </row>
    <row r="187" spans="1:10" s="26" customFormat="1" ht="12.6" customHeight="1" x14ac:dyDescent="0.2">
      <c r="A187" s="31" t="s">
        <v>195</v>
      </c>
      <c r="B187" s="32">
        <v>2</v>
      </c>
      <c r="C187" s="60">
        <v>827</v>
      </c>
      <c r="D187" s="61">
        <v>802</v>
      </c>
      <c r="E187" s="61">
        <v>806</v>
      </c>
      <c r="F187" s="49">
        <v>804</v>
      </c>
      <c r="G187" s="61">
        <v>795</v>
      </c>
      <c r="H187" s="61" t="s">
        <v>661</v>
      </c>
      <c r="I187" s="336" t="s">
        <v>20</v>
      </c>
      <c r="J187" s="346" t="s">
        <v>20</v>
      </c>
    </row>
    <row r="188" spans="1:10" s="26" customFormat="1" ht="12.6" customHeight="1" x14ac:dyDescent="0.2">
      <c r="A188" s="31" t="s">
        <v>196</v>
      </c>
      <c r="B188" s="32">
        <v>2</v>
      </c>
      <c r="C188" s="60">
        <v>879</v>
      </c>
      <c r="D188" s="61">
        <v>864</v>
      </c>
      <c r="E188" s="61">
        <v>875</v>
      </c>
      <c r="F188" s="49">
        <v>876</v>
      </c>
      <c r="G188" s="61">
        <v>861</v>
      </c>
      <c r="H188" s="61">
        <v>4</v>
      </c>
      <c r="I188" s="336">
        <v>875</v>
      </c>
      <c r="J188" s="346" t="s">
        <v>698</v>
      </c>
    </row>
    <row r="189" spans="1:10" s="26" customFormat="1" ht="12.6" customHeight="1" x14ac:dyDescent="0.2">
      <c r="A189" s="31" t="s">
        <v>197</v>
      </c>
      <c r="B189" s="32">
        <v>1</v>
      </c>
      <c r="C189" s="60">
        <v>982</v>
      </c>
      <c r="D189" s="61">
        <v>959</v>
      </c>
      <c r="E189" s="61">
        <v>949</v>
      </c>
      <c r="F189" s="49">
        <v>932</v>
      </c>
      <c r="G189" s="61">
        <v>936</v>
      </c>
      <c r="H189" s="61">
        <v>35</v>
      </c>
      <c r="I189" s="336">
        <v>947</v>
      </c>
      <c r="J189" s="346" t="s">
        <v>698</v>
      </c>
    </row>
    <row r="190" spans="1:10" s="26" customFormat="1" ht="12.6" customHeight="1" x14ac:dyDescent="0.2">
      <c r="A190" s="31" t="s">
        <v>198</v>
      </c>
      <c r="B190" s="32">
        <v>4</v>
      </c>
      <c r="C190" s="60">
        <v>725</v>
      </c>
      <c r="D190" s="61">
        <v>716</v>
      </c>
      <c r="E190" s="61">
        <v>700</v>
      </c>
      <c r="F190" s="49">
        <v>713</v>
      </c>
      <c r="G190" s="61">
        <v>735</v>
      </c>
      <c r="H190" s="61" t="s">
        <v>661</v>
      </c>
      <c r="I190" s="336" t="s">
        <v>20</v>
      </c>
      <c r="J190" s="346" t="s">
        <v>20</v>
      </c>
    </row>
    <row r="191" spans="1:10" s="26" customFormat="1" ht="12.6" customHeight="1" x14ac:dyDescent="0.2">
      <c r="A191" s="31" t="s">
        <v>199</v>
      </c>
      <c r="B191" s="32">
        <v>4</v>
      </c>
      <c r="C191" s="60">
        <v>616</v>
      </c>
      <c r="D191" s="61">
        <v>610</v>
      </c>
      <c r="E191" s="61">
        <v>608</v>
      </c>
      <c r="F191" s="49">
        <v>619</v>
      </c>
      <c r="G191" s="61">
        <v>617</v>
      </c>
      <c r="H191" s="61">
        <v>0</v>
      </c>
      <c r="I191" s="336">
        <v>616</v>
      </c>
      <c r="J191" s="346" t="s">
        <v>20</v>
      </c>
    </row>
    <row r="192" spans="1:10" s="26" customFormat="1" ht="12.6" customHeight="1" x14ac:dyDescent="0.2">
      <c r="A192" s="31" t="s">
        <v>200</v>
      </c>
      <c r="B192" s="32">
        <v>4</v>
      </c>
      <c r="C192" s="60">
        <v>299</v>
      </c>
      <c r="D192" s="61">
        <v>301</v>
      </c>
      <c r="E192" s="61">
        <v>300</v>
      </c>
      <c r="F192" s="49">
        <v>303</v>
      </c>
      <c r="G192" s="61">
        <v>313</v>
      </c>
      <c r="H192" s="61" t="s">
        <v>661</v>
      </c>
      <c r="I192" s="336" t="s">
        <v>20</v>
      </c>
      <c r="J192" s="346" t="s">
        <v>20</v>
      </c>
    </row>
    <row r="193" spans="1:10" s="26" customFormat="1" ht="12.6" customHeight="1" x14ac:dyDescent="0.2">
      <c r="A193" s="31" t="s">
        <v>201</v>
      </c>
      <c r="B193" s="32">
        <v>3</v>
      </c>
      <c r="C193" s="60">
        <v>534</v>
      </c>
      <c r="D193" s="61">
        <v>530</v>
      </c>
      <c r="E193" s="61">
        <v>532</v>
      </c>
      <c r="F193" s="49">
        <v>533</v>
      </c>
      <c r="G193" s="61">
        <v>525</v>
      </c>
      <c r="H193" s="61">
        <v>8</v>
      </c>
      <c r="I193" s="336">
        <v>526</v>
      </c>
      <c r="J193" s="346" t="s">
        <v>698</v>
      </c>
    </row>
    <row r="194" spans="1:10" s="26" customFormat="1" ht="12.6" customHeight="1" x14ac:dyDescent="0.2">
      <c r="A194" s="31" t="s">
        <v>202</v>
      </c>
      <c r="B194" s="32">
        <v>2</v>
      </c>
      <c r="C194" s="60">
        <v>217</v>
      </c>
      <c r="D194" s="61">
        <v>215</v>
      </c>
      <c r="E194" s="61">
        <v>208</v>
      </c>
      <c r="F194" s="49">
        <v>205</v>
      </c>
      <c r="G194" s="61">
        <v>205</v>
      </c>
      <c r="H194" s="61">
        <v>3</v>
      </c>
      <c r="I194" s="336">
        <v>214</v>
      </c>
      <c r="J194" s="346" t="s">
        <v>698</v>
      </c>
    </row>
    <row r="195" spans="1:10" s="26" customFormat="1" ht="12.6" customHeight="1" x14ac:dyDescent="0.2">
      <c r="A195" s="31" t="s">
        <v>203</v>
      </c>
      <c r="B195" s="32">
        <v>2</v>
      </c>
      <c r="C195" s="60">
        <v>748</v>
      </c>
      <c r="D195" s="61">
        <v>743</v>
      </c>
      <c r="E195" s="61">
        <v>752</v>
      </c>
      <c r="F195" s="49">
        <v>752</v>
      </c>
      <c r="G195" s="61">
        <v>747</v>
      </c>
      <c r="H195" s="61">
        <v>45</v>
      </c>
      <c r="I195" s="336">
        <v>703</v>
      </c>
      <c r="J195" s="346" t="s">
        <v>698</v>
      </c>
    </row>
    <row r="196" spans="1:10" s="26" customFormat="1" ht="12.6" customHeight="1" x14ac:dyDescent="0.2">
      <c r="A196" s="31" t="s">
        <v>204</v>
      </c>
      <c r="B196" s="32">
        <v>2</v>
      </c>
      <c r="C196" s="60">
        <v>226</v>
      </c>
      <c r="D196" s="61">
        <v>220</v>
      </c>
      <c r="E196" s="61">
        <v>218</v>
      </c>
      <c r="F196" s="49">
        <v>226</v>
      </c>
      <c r="G196" s="61">
        <v>208</v>
      </c>
      <c r="H196" s="61" t="s">
        <v>661</v>
      </c>
      <c r="I196" s="336" t="s">
        <v>20</v>
      </c>
      <c r="J196" s="346" t="s">
        <v>20</v>
      </c>
    </row>
    <row r="197" spans="1:10" s="26" customFormat="1" ht="12.6" customHeight="1" x14ac:dyDescent="0.2">
      <c r="A197" s="31" t="s">
        <v>205</v>
      </c>
      <c r="B197" s="32">
        <v>1</v>
      </c>
      <c r="C197" s="60">
        <v>634</v>
      </c>
      <c r="D197" s="61">
        <v>611</v>
      </c>
      <c r="E197" s="61">
        <v>599</v>
      </c>
      <c r="F197" s="49">
        <v>579</v>
      </c>
      <c r="G197" s="61">
        <v>544</v>
      </c>
      <c r="H197" s="61" t="s">
        <v>661</v>
      </c>
      <c r="I197" s="336" t="s">
        <v>20</v>
      </c>
      <c r="J197" s="346" t="s">
        <v>20</v>
      </c>
    </row>
    <row r="198" spans="1:10" s="26" customFormat="1" ht="12.6" customHeight="1" x14ac:dyDescent="0.2">
      <c r="A198" s="31" t="s">
        <v>206</v>
      </c>
      <c r="B198" s="32">
        <v>1</v>
      </c>
      <c r="C198" s="60">
        <v>1146</v>
      </c>
      <c r="D198" s="61">
        <v>1142</v>
      </c>
      <c r="E198" s="61">
        <v>1122</v>
      </c>
      <c r="F198" s="49">
        <v>1116</v>
      </c>
      <c r="G198" s="61">
        <v>1110</v>
      </c>
      <c r="H198" s="61" t="s">
        <v>661</v>
      </c>
      <c r="I198" s="336" t="s">
        <v>20</v>
      </c>
      <c r="J198" s="346" t="s">
        <v>20</v>
      </c>
    </row>
    <row r="199" spans="1:10" s="26" customFormat="1" ht="12.6" customHeight="1" x14ac:dyDescent="0.2">
      <c r="A199" s="31" t="s">
        <v>207</v>
      </c>
      <c r="B199" s="32">
        <v>2</v>
      </c>
      <c r="C199" s="60">
        <v>298</v>
      </c>
      <c r="D199" s="61">
        <v>288</v>
      </c>
      <c r="E199" s="61">
        <v>296</v>
      </c>
      <c r="F199" s="49">
        <v>292</v>
      </c>
      <c r="G199" s="61">
        <v>301</v>
      </c>
      <c r="H199" s="61">
        <v>6</v>
      </c>
      <c r="I199" s="336">
        <v>292</v>
      </c>
      <c r="J199" s="346" t="s">
        <v>698</v>
      </c>
    </row>
    <row r="200" spans="1:10" s="26" customFormat="1" ht="12.6" customHeight="1" x14ac:dyDescent="0.2">
      <c r="A200" s="31" t="s">
        <v>208</v>
      </c>
      <c r="B200" s="32">
        <v>4</v>
      </c>
      <c r="C200" s="60">
        <v>376</v>
      </c>
      <c r="D200" s="61">
        <v>368</v>
      </c>
      <c r="E200" s="61">
        <v>353</v>
      </c>
      <c r="F200" s="49">
        <v>339</v>
      </c>
      <c r="G200" s="61">
        <v>340</v>
      </c>
      <c r="H200" s="61">
        <v>9</v>
      </c>
      <c r="I200" s="336">
        <v>367</v>
      </c>
      <c r="J200" s="346" t="s">
        <v>698</v>
      </c>
    </row>
    <row r="201" spans="1:10" s="26" customFormat="1" ht="12.6" customHeight="1" x14ac:dyDescent="0.2">
      <c r="A201" s="31" t="s">
        <v>209</v>
      </c>
      <c r="B201" s="32">
        <v>2</v>
      </c>
      <c r="C201" s="60">
        <v>155</v>
      </c>
      <c r="D201" s="61">
        <v>156</v>
      </c>
      <c r="E201" s="61">
        <v>151</v>
      </c>
      <c r="F201" s="49">
        <v>152</v>
      </c>
      <c r="G201" s="61">
        <v>161</v>
      </c>
      <c r="H201" s="61" t="s">
        <v>661</v>
      </c>
      <c r="I201" s="336" t="s">
        <v>20</v>
      </c>
      <c r="J201" s="346" t="s">
        <v>20</v>
      </c>
    </row>
    <row r="202" spans="1:10" s="26" customFormat="1" ht="12.6" customHeight="1" x14ac:dyDescent="0.2">
      <c r="A202" s="31" t="s">
        <v>210</v>
      </c>
      <c r="B202" s="32">
        <v>2</v>
      </c>
      <c r="C202" s="60">
        <v>375</v>
      </c>
      <c r="D202" s="61">
        <v>373</v>
      </c>
      <c r="E202" s="61">
        <v>362</v>
      </c>
      <c r="F202" s="49">
        <v>353</v>
      </c>
      <c r="G202" s="61">
        <v>350</v>
      </c>
      <c r="H202" s="61" t="s">
        <v>661</v>
      </c>
      <c r="I202" s="336" t="s">
        <v>20</v>
      </c>
      <c r="J202" s="346" t="s">
        <v>20</v>
      </c>
    </row>
    <row r="203" spans="1:10" s="26" customFormat="1" ht="12.6" customHeight="1" x14ac:dyDescent="0.2">
      <c r="A203" s="31" t="s">
        <v>211</v>
      </c>
      <c r="B203" s="32">
        <v>4</v>
      </c>
      <c r="C203" s="60">
        <v>243</v>
      </c>
      <c r="D203" s="61">
        <v>244</v>
      </c>
      <c r="E203" s="61">
        <v>242</v>
      </c>
      <c r="F203" s="49">
        <v>246</v>
      </c>
      <c r="G203" s="61">
        <v>239</v>
      </c>
      <c r="H203" s="61" t="s">
        <v>661</v>
      </c>
      <c r="I203" s="336" t="s">
        <v>20</v>
      </c>
      <c r="J203" s="346" t="s">
        <v>20</v>
      </c>
    </row>
    <row r="204" spans="1:10" s="26" customFormat="1" ht="12.6" customHeight="1" x14ac:dyDescent="0.2">
      <c r="A204" s="31" t="s">
        <v>212</v>
      </c>
      <c r="B204" s="32">
        <v>2</v>
      </c>
      <c r="C204" s="60">
        <v>485</v>
      </c>
      <c r="D204" s="61">
        <v>481</v>
      </c>
      <c r="E204" s="61">
        <v>475</v>
      </c>
      <c r="F204" s="49">
        <v>469</v>
      </c>
      <c r="G204" s="61">
        <v>451</v>
      </c>
      <c r="H204" s="61">
        <v>7</v>
      </c>
      <c r="I204" s="336">
        <v>478</v>
      </c>
      <c r="J204" s="346" t="s">
        <v>698</v>
      </c>
    </row>
    <row r="205" spans="1:10" s="26" customFormat="1" ht="12.6" customHeight="1" x14ac:dyDescent="0.2">
      <c r="A205" s="31" t="s">
        <v>213</v>
      </c>
      <c r="B205" s="32">
        <v>2</v>
      </c>
      <c r="C205" s="60">
        <v>463</v>
      </c>
      <c r="D205" s="61">
        <v>457</v>
      </c>
      <c r="E205" s="61">
        <v>448</v>
      </c>
      <c r="F205" s="49">
        <v>435</v>
      </c>
      <c r="G205" s="61">
        <v>446</v>
      </c>
      <c r="H205" s="61">
        <v>4</v>
      </c>
      <c r="I205" s="336">
        <v>459</v>
      </c>
      <c r="J205" s="346" t="s">
        <v>698</v>
      </c>
    </row>
    <row r="206" spans="1:10" s="26" customFormat="1" ht="12.6" customHeight="1" x14ac:dyDescent="0.2">
      <c r="A206" s="31" t="s">
        <v>214</v>
      </c>
      <c r="B206" s="32">
        <v>3</v>
      </c>
      <c r="C206" s="60">
        <v>280</v>
      </c>
      <c r="D206" s="61">
        <v>286</v>
      </c>
      <c r="E206" s="61">
        <v>296</v>
      </c>
      <c r="F206" s="49">
        <v>309</v>
      </c>
      <c r="G206" s="61">
        <v>309</v>
      </c>
      <c r="H206" s="61" t="s">
        <v>661</v>
      </c>
      <c r="I206" s="336" t="s">
        <v>20</v>
      </c>
      <c r="J206" s="346" t="s">
        <v>20</v>
      </c>
    </row>
    <row r="207" spans="1:10" s="26" customFormat="1" ht="12.6" customHeight="1" x14ac:dyDescent="0.2">
      <c r="A207" s="31" t="s">
        <v>215</v>
      </c>
      <c r="B207" s="32">
        <v>2</v>
      </c>
      <c r="C207" s="60">
        <v>522</v>
      </c>
      <c r="D207" s="61">
        <v>516</v>
      </c>
      <c r="E207" s="61">
        <v>516</v>
      </c>
      <c r="F207" s="49">
        <v>513</v>
      </c>
      <c r="G207" s="61">
        <v>514</v>
      </c>
      <c r="H207" s="61" t="s">
        <v>661</v>
      </c>
      <c r="I207" s="336" t="s">
        <v>20</v>
      </c>
      <c r="J207" s="346" t="s">
        <v>20</v>
      </c>
    </row>
    <row r="208" spans="1:10" s="26" customFormat="1" ht="12.6" customHeight="1" x14ac:dyDescent="0.2">
      <c r="A208" s="31" t="s">
        <v>216</v>
      </c>
      <c r="B208" s="32">
        <v>2</v>
      </c>
      <c r="C208" s="60">
        <v>551</v>
      </c>
      <c r="D208" s="61">
        <v>537</v>
      </c>
      <c r="E208" s="61">
        <v>546</v>
      </c>
      <c r="F208" s="49">
        <v>537</v>
      </c>
      <c r="G208" s="61">
        <v>538</v>
      </c>
      <c r="H208" s="61" t="s">
        <v>661</v>
      </c>
      <c r="I208" s="336" t="s">
        <v>20</v>
      </c>
      <c r="J208" s="346" t="s">
        <v>20</v>
      </c>
    </row>
    <row r="209" spans="1:10" s="26" customFormat="1" ht="12.6" customHeight="1" x14ac:dyDescent="0.2">
      <c r="A209" s="31" t="s">
        <v>217</v>
      </c>
      <c r="B209" s="32">
        <v>3</v>
      </c>
      <c r="C209" s="60">
        <v>340</v>
      </c>
      <c r="D209" s="61">
        <v>335</v>
      </c>
      <c r="E209" s="61">
        <v>347</v>
      </c>
      <c r="F209" s="49">
        <v>339</v>
      </c>
      <c r="G209" s="61">
        <v>336</v>
      </c>
      <c r="H209" s="61" t="s">
        <v>661</v>
      </c>
      <c r="I209" s="336" t="s">
        <v>20</v>
      </c>
      <c r="J209" s="346" t="s">
        <v>20</v>
      </c>
    </row>
    <row r="210" spans="1:10" s="26" customFormat="1" ht="12.6" customHeight="1" x14ac:dyDescent="0.2">
      <c r="A210" s="31" t="s">
        <v>218</v>
      </c>
      <c r="B210" s="32">
        <v>2</v>
      </c>
      <c r="C210" s="60">
        <v>502</v>
      </c>
      <c r="D210" s="61">
        <v>489</v>
      </c>
      <c r="E210" s="61">
        <v>500</v>
      </c>
      <c r="F210" s="49">
        <v>498</v>
      </c>
      <c r="G210" s="61">
        <v>496</v>
      </c>
      <c r="H210" s="61" t="s">
        <v>661</v>
      </c>
      <c r="I210" s="336" t="s">
        <v>20</v>
      </c>
      <c r="J210" s="346" t="s">
        <v>20</v>
      </c>
    </row>
    <row r="211" spans="1:10" s="26" customFormat="1" ht="12.6" customHeight="1" x14ac:dyDescent="0.2">
      <c r="A211" s="31" t="s">
        <v>219</v>
      </c>
      <c r="B211" s="32">
        <v>2</v>
      </c>
      <c r="C211" s="60">
        <v>547</v>
      </c>
      <c r="D211" s="61">
        <v>539</v>
      </c>
      <c r="E211" s="61">
        <v>523</v>
      </c>
      <c r="F211" s="49">
        <v>511</v>
      </c>
      <c r="G211" s="61">
        <v>479</v>
      </c>
      <c r="H211" s="61">
        <v>4</v>
      </c>
      <c r="I211" s="336">
        <v>543</v>
      </c>
      <c r="J211" s="346" t="s">
        <v>698</v>
      </c>
    </row>
    <row r="212" spans="1:10" s="26" customFormat="1" ht="12.6" customHeight="1" x14ac:dyDescent="0.2">
      <c r="A212" s="31" t="s">
        <v>220</v>
      </c>
      <c r="B212" s="32">
        <v>2</v>
      </c>
      <c r="C212" s="60">
        <v>953</v>
      </c>
      <c r="D212" s="61">
        <v>935</v>
      </c>
      <c r="E212" s="61">
        <v>938</v>
      </c>
      <c r="F212" s="49">
        <v>945</v>
      </c>
      <c r="G212" s="61">
        <v>945</v>
      </c>
      <c r="H212" s="61">
        <v>14</v>
      </c>
      <c r="I212" s="336">
        <v>939</v>
      </c>
      <c r="J212" s="346" t="s">
        <v>698</v>
      </c>
    </row>
    <row r="213" spans="1:10" s="26" customFormat="1" ht="12.6" customHeight="1" x14ac:dyDescent="0.2">
      <c r="A213" s="31" t="s">
        <v>221</v>
      </c>
      <c r="B213" s="32">
        <v>4</v>
      </c>
      <c r="C213" s="60">
        <v>298</v>
      </c>
      <c r="D213" s="61">
        <v>291</v>
      </c>
      <c r="E213" s="61">
        <v>293</v>
      </c>
      <c r="F213" s="49">
        <v>298</v>
      </c>
      <c r="G213" s="61">
        <v>294</v>
      </c>
      <c r="H213" s="61" t="s">
        <v>661</v>
      </c>
      <c r="I213" s="336" t="s">
        <v>20</v>
      </c>
      <c r="J213" s="346" t="s">
        <v>20</v>
      </c>
    </row>
    <row r="214" spans="1:10" s="26" customFormat="1" ht="12.6" customHeight="1" x14ac:dyDescent="0.2">
      <c r="A214" s="31" t="s">
        <v>222</v>
      </c>
      <c r="B214" s="32">
        <v>1</v>
      </c>
      <c r="C214" s="60">
        <v>4461</v>
      </c>
      <c r="D214" s="61">
        <v>4409</v>
      </c>
      <c r="E214" s="61">
        <v>4365</v>
      </c>
      <c r="F214" s="49">
        <v>4336</v>
      </c>
      <c r="G214" s="61">
        <v>4348</v>
      </c>
      <c r="H214" s="61">
        <v>242</v>
      </c>
      <c r="I214" s="336">
        <v>4219</v>
      </c>
      <c r="J214" s="346" t="s">
        <v>698</v>
      </c>
    </row>
    <row r="215" spans="1:10" s="26" customFormat="1" ht="12.6" customHeight="1" x14ac:dyDescent="0.2">
      <c r="A215" s="31" t="s">
        <v>223</v>
      </c>
      <c r="B215" s="32">
        <v>2</v>
      </c>
      <c r="C215" s="60">
        <v>2487</v>
      </c>
      <c r="D215" s="61">
        <v>2349</v>
      </c>
      <c r="E215" s="61">
        <v>2303</v>
      </c>
      <c r="F215" s="49">
        <v>2291</v>
      </c>
      <c r="G215" s="61">
        <v>2288</v>
      </c>
      <c r="H215" s="61">
        <v>16</v>
      </c>
      <c r="I215" s="336">
        <v>2471</v>
      </c>
      <c r="J215" s="346" t="s">
        <v>698</v>
      </c>
    </row>
    <row r="216" spans="1:10" s="26" customFormat="1" ht="12.6" customHeight="1" x14ac:dyDescent="0.2">
      <c r="A216" s="31" t="s">
        <v>224</v>
      </c>
      <c r="B216" s="32">
        <v>2</v>
      </c>
      <c r="C216" s="60">
        <v>3326</v>
      </c>
      <c r="D216" s="61">
        <v>3260</v>
      </c>
      <c r="E216" s="61">
        <v>3251</v>
      </c>
      <c r="F216" s="49">
        <v>3223</v>
      </c>
      <c r="G216" s="61">
        <v>3195</v>
      </c>
      <c r="H216" s="61">
        <v>22</v>
      </c>
      <c r="I216" s="336">
        <v>3304</v>
      </c>
      <c r="J216" s="346" t="s">
        <v>698</v>
      </c>
    </row>
    <row r="217" spans="1:10" s="26" customFormat="1" ht="12.6" customHeight="1" x14ac:dyDescent="0.2">
      <c r="A217" s="31" t="s">
        <v>225</v>
      </c>
      <c r="B217" s="32">
        <v>2</v>
      </c>
      <c r="C217" s="60">
        <v>1897</v>
      </c>
      <c r="D217" s="61">
        <v>1854</v>
      </c>
      <c r="E217" s="61">
        <v>1785</v>
      </c>
      <c r="F217" s="49">
        <v>1700</v>
      </c>
      <c r="G217" s="61">
        <v>1668</v>
      </c>
      <c r="H217" s="61">
        <v>20</v>
      </c>
      <c r="I217" s="336">
        <v>1877</v>
      </c>
      <c r="J217" s="346" t="s">
        <v>698</v>
      </c>
    </row>
    <row r="218" spans="1:10" s="26" customFormat="1" ht="12.6" customHeight="1" x14ac:dyDescent="0.2">
      <c r="A218" s="31" t="s">
        <v>226</v>
      </c>
      <c r="B218" s="32">
        <v>2</v>
      </c>
      <c r="C218" s="60">
        <v>3630</v>
      </c>
      <c r="D218" s="61">
        <v>3566</v>
      </c>
      <c r="E218" s="61">
        <v>3504</v>
      </c>
      <c r="F218" s="49">
        <v>3474</v>
      </c>
      <c r="G218" s="61">
        <v>3478</v>
      </c>
      <c r="H218" s="61" t="s">
        <v>661</v>
      </c>
      <c r="I218" s="336" t="s">
        <v>20</v>
      </c>
      <c r="J218" s="346" t="s">
        <v>20</v>
      </c>
    </row>
    <row r="219" spans="1:10" s="26" customFormat="1" ht="12.6" customHeight="1" x14ac:dyDescent="0.2">
      <c r="A219" s="31" t="s">
        <v>227</v>
      </c>
      <c r="B219" s="32">
        <v>2</v>
      </c>
      <c r="C219" s="60">
        <v>2794</v>
      </c>
      <c r="D219" s="61">
        <v>2699</v>
      </c>
      <c r="E219" s="61">
        <v>2597</v>
      </c>
      <c r="F219" s="49">
        <v>2557</v>
      </c>
      <c r="G219" s="61">
        <v>2556</v>
      </c>
      <c r="H219" s="61">
        <v>20</v>
      </c>
      <c r="I219" s="336">
        <v>2774</v>
      </c>
      <c r="J219" s="346" t="s">
        <v>698</v>
      </c>
    </row>
    <row r="220" spans="1:10" s="26" customFormat="1" ht="12.6" customHeight="1" x14ac:dyDescent="0.2">
      <c r="A220" s="31" t="s">
        <v>228</v>
      </c>
      <c r="B220" s="32">
        <v>1</v>
      </c>
      <c r="C220" s="60">
        <v>926</v>
      </c>
      <c r="D220" s="61">
        <v>913</v>
      </c>
      <c r="E220" s="61">
        <v>879</v>
      </c>
      <c r="F220" s="49">
        <v>881</v>
      </c>
      <c r="G220" s="61">
        <v>874</v>
      </c>
      <c r="H220" s="61" t="s">
        <v>661</v>
      </c>
      <c r="I220" s="336" t="s">
        <v>20</v>
      </c>
      <c r="J220" s="346" t="s">
        <v>20</v>
      </c>
    </row>
    <row r="221" spans="1:10" s="26" customFormat="1" ht="12.6" customHeight="1" x14ac:dyDescent="0.2">
      <c r="A221" s="31" t="s">
        <v>229</v>
      </c>
      <c r="B221" s="32">
        <v>2</v>
      </c>
      <c r="C221" s="60">
        <v>2217</v>
      </c>
      <c r="D221" s="61">
        <v>2241</v>
      </c>
      <c r="E221" s="61">
        <v>2247</v>
      </c>
      <c r="F221" s="49">
        <v>2199</v>
      </c>
      <c r="G221" s="61">
        <v>2154</v>
      </c>
      <c r="H221" s="61">
        <v>25</v>
      </c>
      <c r="I221" s="336">
        <v>2192</v>
      </c>
      <c r="J221" s="346" t="s">
        <v>698</v>
      </c>
    </row>
    <row r="222" spans="1:10" s="26" customFormat="1" ht="12.6" customHeight="1" x14ac:dyDescent="0.2">
      <c r="A222" s="31" t="s">
        <v>230</v>
      </c>
      <c r="B222" s="32">
        <v>3</v>
      </c>
      <c r="C222" s="60">
        <v>667</v>
      </c>
      <c r="D222" s="61">
        <v>663</v>
      </c>
      <c r="E222" s="61">
        <v>646</v>
      </c>
      <c r="F222" s="49">
        <v>642</v>
      </c>
      <c r="G222" s="61">
        <v>618</v>
      </c>
      <c r="H222" s="61">
        <v>10</v>
      </c>
      <c r="I222" s="336">
        <v>657</v>
      </c>
      <c r="J222" s="346" t="s">
        <v>698</v>
      </c>
    </row>
    <row r="223" spans="1:10" s="26" customFormat="1" ht="12.6" customHeight="1" x14ac:dyDescent="0.2">
      <c r="A223" s="31" t="s">
        <v>231</v>
      </c>
      <c r="B223" s="32">
        <v>3</v>
      </c>
      <c r="C223" s="60">
        <v>1267</v>
      </c>
      <c r="D223" s="61">
        <v>1223</v>
      </c>
      <c r="E223" s="61">
        <v>1163</v>
      </c>
      <c r="F223" s="49">
        <v>1162</v>
      </c>
      <c r="G223" s="61">
        <v>1150</v>
      </c>
      <c r="H223" s="61">
        <v>11</v>
      </c>
      <c r="I223" s="336">
        <v>1256</v>
      </c>
      <c r="J223" s="346" t="s">
        <v>698</v>
      </c>
    </row>
    <row r="224" spans="1:10" s="26" customFormat="1" ht="12.6" customHeight="1" x14ac:dyDescent="0.2">
      <c r="A224" s="31" t="s">
        <v>232</v>
      </c>
      <c r="B224" s="32">
        <v>4</v>
      </c>
      <c r="C224" s="60">
        <v>770</v>
      </c>
      <c r="D224" s="61">
        <v>764</v>
      </c>
      <c r="E224" s="61">
        <v>751</v>
      </c>
      <c r="F224" s="49">
        <v>749</v>
      </c>
      <c r="G224" s="61">
        <v>723</v>
      </c>
      <c r="H224" s="61" t="s">
        <v>661</v>
      </c>
      <c r="I224" s="336" t="s">
        <v>20</v>
      </c>
      <c r="J224" s="346" t="s">
        <v>20</v>
      </c>
    </row>
    <row r="225" spans="1:10" s="26" customFormat="1" ht="12.6" customHeight="1" x14ac:dyDescent="0.2">
      <c r="A225" s="31" t="s">
        <v>233</v>
      </c>
      <c r="B225" s="32">
        <v>2</v>
      </c>
      <c r="C225" s="60">
        <v>821</v>
      </c>
      <c r="D225" s="61">
        <v>794</v>
      </c>
      <c r="E225" s="61">
        <v>761</v>
      </c>
      <c r="F225" s="49">
        <v>769</v>
      </c>
      <c r="G225" s="61">
        <v>761</v>
      </c>
      <c r="H225" s="61" t="s">
        <v>661</v>
      </c>
      <c r="I225" s="336" t="s">
        <v>20</v>
      </c>
      <c r="J225" s="346" t="s">
        <v>20</v>
      </c>
    </row>
    <row r="226" spans="1:10" s="26" customFormat="1" ht="12.6" customHeight="1" x14ac:dyDescent="0.2">
      <c r="A226" s="31" t="s">
        <v>234</v>
      </c>
      <c r="B226" s="32">
        <v>2</v>
      </c>
      <c r="C226" s="60">
        <v>1829</v>
      </c>
      <c r="D226" s="61">
        <v>1778</v>
      </c>
      <c r="E226" s="61">
        <v>1750</v>
      </c>
      <c r="F226" s="49">
        <v>1727</v>
      </c>
      <c r="G226" s="61">
        <v>1758</v>
      </c>
      <c r="H226" s="61">
        <v>26</v>
      </c>
      <c r="I226" s="336">
        <v>1803</v>
      </c>
      <c r="J226" s="346" t="s">
        <v>698</v>
      </c>
    </row>
    <row r="227" spans="1:10" s="26" customFormat="1" ht="12.6" customHeight="1" x14ac:dyDescent="0.2">
      <c r="A227" s="31" t="s">
        <v>235</v>
      </c>
      <c r="B227" s="32">
        <v>2</v>
      </c>
      <c r="C227" s="60">
        <v>1008</v>
      </c>
      <c r="D227" s="61">
        <v>1005</v>
      </c>
      <c r="E227" s="61">
        <v>983</v>
      </c>
      <c r="F227" s="49">
        <v>971</v>
      </c>
      <c r="G227" s="61">
        <v>962</v>
      </c>
      <c r="H227" s="61" t="s">
        <v>661</v>
      </c>
      <c r="I227" s="336" t="s">
        <v>20</v>
      </c>
      <c r="J227" s="346" t="s">
        <v>20</v>
      </c>
    </row>
    <row r="228" spans="1:10" s="26" customFormat="1" ht="12.6" customHeight="1" x14ac:dyDescent="0.2">
      <c r="A228" s="31" t="s">
        <v>236</v>
      </c>
      <c r="B228" s="32">
        <v>1</v>
      </c>
      <c r="C228" s="60">
        <v>1953</v>
      </c>
      <c r="D228" s="61">
        <v>1947</v>
      </c>
      <c r="E228" s="61">
        <v>1929</v>
      </c>
      <c r="F228" s="49">
        <v>1927</v>
      </c>
      <c r="G228" s="61">
        <v>1919</v>
      </c>
      <c r="H228" s="61">
        <v>127</v>
      </c>
      <c r="I228" s="336">
        <v>1826</v>
      </c>
      <c r="J228" s="346" t="s">
        <v>698</v>
      </c>
    </row>
    <row r="229" spans="1:10" s="26" customFormat="1" ht="12.6" customHeight="1" x14ac:dyDescent="0.2">
      <c r="A229" s="31" t="s">
        <v>237</v>
      </c>
      <c r="B229" s="32">
        <v>2</v>
      </c>
      <c r="C229" s="60">
        <v>2733</v>
      </c>
      <c r="D229" s="61">
        <v>2713</v>
      </c>
      <c r="E229" s="61">
        <v>2607</v>
      </c>
      <c r="F229" s="49">
        <v>2539</v>
      </c>
      <c r="G229" s="61">
        <v>2562</v>
      </c>
      <c r="H229" s="61">
        <v>15</v>
      </c>
      <c r="I229" s="336">
        <v>2718</v>
      </c>
      <c r="J229" s="346" t="s">
        <v>698</v>
      </c>
    </row>
    <row r="230" spans="1:10" s="26" customFormat="1" ht="12.6" customHeight="1" x14ac:dyDescent="0.2">
      <c r="A230" s="31" t="s">
        <v>238</v>
      </c>
      <c r="B230" s="32">
        <v>2</v>
      </c>
      <c r="C230" s="60">
        <v>1394</v>
      </c>
      <c r="D230" s="61">
        <v>1370</v>
      </c>
      <c r="E230" s="61">
        <v>1362</v>
      </c>
      <c r="F230" s="49">
        <v>1337</v>
      </c>
      <c r="G230" s="61">
        <v>1355</v>
      </c>
      <c r="H230" s="61" t="s">
        <v>661</v>
      </c>
      <c r="I230" s="336" t="s">
        <v>20</v>
      </c>
      <c r="J230" s="346" t="s">
        <v>20</v>
      </c>
    </row>
    <row r="231" spans="1:10" s="26" customFormat="1" ht="12.6" customHeight="1" x14ac:dyDescent="0.2">
      <c r="A231" s="31" t="s">
        <v>239</v>
      </c>
      <c r="B231" s="32">
        <v>1</v>
      </c>
      <c r="C231" s="60">
        <v>786</v>
      </c>
      <c r="D231" s="61">
        <v>802</v>
      </c>
      <c r="E231" s="61">
        <v>808</v>
      </c>
      <c r="F231" s="49">
        <v>810</v>
      </c>
      <c r="G231" s="61">
        <v>804</v>
      </c>
      <c r="H231" s="61">
        <v>36</v>
      </c>
      <c r="I231" s="336">
        <v>750</v>
      </c>
      <c r="J231" s="346" t="s">
        <v>698</v>
      </c>
    </row>
    <row r="232" spans="1:10" s="26" customFormat="1" ht="12.6" customHeight="1" x14ac:dyDescent="0.2">
      <c r="A232" s="31" t="s">
        <v>240</v>
      </c>
      <c r="B232" s="32">
        <v>1</v>
      </c>
      <c r="C232" s="60">
        <v>2015</v>
      </c>
      <c r="D232" s="61">
        <v>1978</v>
      </c>
      <c r="E232" s="61">
        <v>1977</v>
      </c>
      <c r="F232" s="49">
        <v>1934</v>
      </c>
      <c r="G232" s="61">
        <v>1885</v>
      </c>
      <c r="H232" s="61">
        <v>92</v>
      </c>
      <c r="I232" s="336">
        <v>1923</v>
      </c>
      <c r="J232" s="346" t="s">
        <v>698</v>
      </c>
    </row>
    <row r="233" spans="1:10" s="26" customFormat="1" ht="12.6" customHeight="1" x14ac:dyDescent="0.2">
      <c r="A233" s="31" t="s">
        <v>241</v>
      </c>
      <c r="B233" s="32">
        <v>3</v>
      </c>
      <c r="C233" s="60">
        <v>870</v>
      </c>
      <c r="D233" s="61">
        <v>866</v>
      </c>
      <c r="E233" s="61">
        <v>852</v>
      </c>
      <c r="F233" s="49">
        <v>815</v>
      </c>
      <c r="G233" s="61">
        <v>787</v>
      </c>
      <c r="H233" s="61" t="s">
        <v>661</v>
      </c>
      <c r="I233" s="336" t="s">
        <v>20</v>
      </c>
      <c r="J233" s="346" t="s">
        <v>20</v>
      </c>
    </row>
    <row r="234" spans="1:10" s="26" customFormat="1" ht="12.6" customHeight="1" x14ac:dyDescent="0.2">
      <c r="A234" s="31" t="s">
        <v>242</v>
      </c>
      <c r="B234" s="32">
        <v>2</v>
      </c>
      <c r="C234" s="60">
        <v>3166</v>
      </c>
      <c r="D234" s="61">
        <v>3102</v>
      </c>
      <c r="E234" s="61">
        <v>3092</v>
      </c>
      <c r="F234" s="49">
        <v>3004</v>
      </c>
      <c r="G234" s="61">
        <v>2987</v>
      </c>
      <c r="H234" s="61">
        <v>39</v>
      </c>
      <c r="I234" s="336">
        <v>3127</v>
      </c>
      <c r="J234" s="346" t="s">
        <v>698</v>
      </c>
    </row>
    <row r="235" spans="1:10" s="26" customFormat="1" ht="12.6" customHeight="1" x14ac:dyDescent="0.2">
      <c r="A235" s="31" t="s">
        <v>243</v>
      </c>
      <c r="B235" s="32">
        <v>1</v>
      </c>
      <c r="C235" s="60">
        <v>986</v>
      </c>
      <c r="D235" s="61">
        <v>951</v>
      </c>
      <c r="E235" s="61">
        <v>944</v>
      </c>
      <c r="F235" s="49">
        <v>936</v>
      </c>
      <c r="G235" s="61">
        <v>922</v>
      </c>
      <c r="H235" s="61">
        <v>30</v>
      </c>
      <c r="I235" s="336">
        <v>956</v>
      </c>
      <c r="J235" s="346" t="s">
        <v>698</v>
      </c>
    </row>
    <row r="236" spans="1:10" s="26" customFormat="1" ht="12.6" customHeight="1" x14ac:dyDescent="0.2">
      <c r="A236" s="31" t="s">
        <v>244</v>
      </c>
      <c r="B236" s="32">
        <v>2</v>
      </c>
      <c r="C236" s="60">
        <v>989</v>
      </c>
      <c r="D236" s="61">
        <v>995</v>
      </c>
      <c r="E236" s="61">
        <v>984</v>
      </c>
      <c r="F236" s="49">
        <v>928</v>
      </c>
      <c r="G236" s="61">
        <v>931</v>
      </c>
      <c r="H236" s="61" t="s">
        <v>661</v>
      </c>
      <c r="I236" s="336" t="s">
        <v>20</v>
      </c>
      <c r="J236" s="346" t="s">
        <v>20</v>
      </c>
    </row>
    <row r="237" spans="1:10" s="26" customFormat="1" ht="12.6" customHeight="1" x14ac:dyDescent="0.2">
      <c r="A237" s="31" t="s">
        <v>245</v>
      </c>
      <c r="B237" s="32">
        <v>2</v>
      </c>
      <c r="C237" s="60">
        <v>1020</v>
      </c>
      <c r="D237" s="61">
        <v>978</v>
      </c>
      <c r="E237" s="61">
        <v>959</v>
      </c>
      <c r="F237" s="49">
        <v>934</v>
      </c>
      <c r="G237" s="61">
        <v>932</v>
      </c>
      <c r="H237" s="61" t="s">
        <v>661</v>
      </c>
      <c r="I237" s="336" t="s">
        <v>20</v>
      </c>
      <c r="J237" s="346" t="s">
        <v>20</v>
      </c>
    </row>
    <row r="238" spans="1:10" s="26" customFormat="1" ht="12.6" customHeight="1" x14ac:dyDescent="0.2">
      <c r="A238" s="31" t="s">
        <v>246</v>
      </c>
      <c r="B238" s="32">
        <v>3</v>
      </c>
      <c r="C238" s="60">
        <v>638</v>
      </c>
      <c r="D238" s="61">
        <v>620</v>
      </c>
      <c r="E238" s="61">
        <v>617</v>
      </c>
      <c r="F238" s="49">
        <v>597</v>
      </c>
      <c r="G238" s="61">
        <v>581</v>
      </c>
      <c r="H238" s="61">
        <v>7</v>
      </c>
      <c r="I238" s="336">
        <v>631</v>
      </c>
      <c r="J238" s="346" t="s">
        <v>698</v>
      </c>
    </row>
    <row r="239" spans="1:10" s="26" customFormat="1" ht="12.6" customHeight="1" x14ac:dyDescent="0.2">
      <c r="A239" s="31" t="s">
        <v>247</v>
      </c>
      <c r="B239" s="32">
        <v>1</v>
      </c>
      <c r="C239" s="60">
        <v>1526</v>
      </c>
      <c r="D239" s="61">
        <v>1498</v>
      </c>
      <c r="E239" s="61">
        <v>1487</v>
      </c>
      <c r="F239" s="49">
        <v>1464</v>
      </c>
      <c r="G239" s="61">
        <v>1431</v>
      </c>
      <c r="H239" s="61">
        <v>60</v>
      </c>
      <c r="I239" s="336">
        <v>1466</v>
      </c>
      <c r="J239" s="346" t="s">
        <v>698</v>
      </c>
    </row>
    <row r="240" spans="1:10" s="26" customFormat="1" ht="12.6" customHeight="1" x14ac:dyDescent="0.2">
      <c r="A240" s="31" t="s">
        <v>248</v>
      </c>
      <c r="B240" s="32">
        <v>2</v>
      </c>
      <c r="C240" s="60">
        <v>1579</v>
      </c>
      <c r="D240" s="61">
        <v>1583</v>
      </c>
      <c r="E240" s="61">
        <v>1562</v>
      </c>
      <c r="F240" s="49">
        <v>1531</v>
      </c>
      <c r="G240" s="61">
        <v>1527</v>
      </c>
      <c r="H240" s="61" t="s">
        <v>661</v>
      </c>
      <c r="I240" s="336" t="s">
        <v>20</v>
      </c>
      <c r="J240" s="346" t="s">
        <v>20</v>
      </c>
    </row>
    <row r="241" spans="1:10" s="26" customFormat="1" ht="12.6" customHeight="1" x14ac:dyDescent="0.2">
      <c r="A241" s="31" t="s">
        <v>249</v>
      </c>
      <c r="B241" s="32">
        <v>2</v>
      </c>
      <c r="C241" s="60">
        <v>830</v>
      </c>
      <c r="D241" s="61">
        <v>836</v>
      </c>
      <c r="E241" s="61">
        <v>829</v>
      </c>
      <c r="F241" s="49">
        <v>815</v>
      </c>
      <c r="G241" s="61">
        <v>827</v>
      </c>
      <c r="H241" s="61" t="s">
        <v>661</v>
      </c>
      <c r="I241" s="336" t="s">
        <v>20</v>
      </c>
      <c r="J241" s="346" t="s">
        <v>20</v>
      </c>
    </row>
    <row r="242" spans="1:10" s="26" customFormat="1" ht="12.6" customHeight="1" x14ac:dyDescent="0.2">
      <c r="A242" s="31" t="s">
        <v>250</v>
      </c>
      <c r="B242" s="32">
        <v>2</v>
      </c>
      <c r="C242" s="60">
        <v>2441</v>
      </c>
      <c r="D242" s="61">
        <v>2373</v>
      </c>
      <c r="E242" s="61">
        <v>2363</v>
      </c>
      <c r="F242" s="49">
        <v>2383</v>
      </c>
      <c r="G242" s="61">
        <v>2352</v>
      </c>
      <c r="H242" s="61">
        <v>26</v>
      </c>
      <c r="I242" s="336">
        <v>2415</v>
      </c>
      <c r="J242" s="346" t="s">
        <v>698</v>
      </c>
    </row>
    <row r="243" spans="1:10" s="26" customFormat="1" ht="12.6" customHeight="1" x14ac:dyDescent="0.2">
      <c r="A243" s="31" t="s">
        <v>251</v>
      </c>
      <c r="B243" s="32">
        <v>2</v>
      </c>
      <c r="C243" s="60">
        <v>1069</v>
      </c>
      <c r="D243" s="61">
        <v>1043</v>
      </c>
      <c r="E243" s="61">
        <v>1039</v>
      </c>
      <c r="F243" s="49">
        <v>1011</v>
      </c>
      <c r="G243" s="61">
        <v>1012</v>
      </c>
      <c r="H243" s="61">
        <v>16</v>
      </c>
      <c r="I243" s="336">
        <v>1053</v>
      </c>
      <c r="J243" s="346" t="s">
        <v>698</v>
      </c>
    </row>
    <row r="244" spans="1:10" s="26" customFormat="1" ht="12.6" customHeight="1" x14ac:dyDescent="0.2">
      <c r="A244" s="31" t="s">
        <v>252</v>
      </c>
      <c r="B244" s="32">
        <v>2</v>
      </c>
      <c r="C244" s="60">
        <v>1486</v>
      </c>
      <c r="D244" s="61">
        <v>1460</v>
      </c>
      <c r="E244" s="61">
        <v>1484</v>
      </c>
      <c r="F244" s="49">
        <v>1477</v>
      </c>
      <c r="G244" s="61">
        <v>1495</v>
      </c>
      <c r="H244" s="61">
        <v>16</v>
      </c>
      <c r="I244" s="336">
        <v>1470</v>
      </c>
      <c r="J244" s="346" t="s">
        <v>698</v>
      </c>
    </row>
    <row r="245" spans="1:10" s="26" customFormat="1" ht="12.6" customHeight="1" x14ac:dyDescent="0.2">
      <c r="A245" s="31" t="s">
        <v>253</v>
      </c>
      <c r="B245" s="32">
        <v>2</v>
      </c>
      <c r="C245" s="60">
        <v>846</v>
      </c>
      <c r="D245" s="61">
        <v>810</v>
      </c>
      <c r="E245" s="61">
        <v>791</v>
      </c>
      <c r="F245" s="49">
        <v>793</v>
      </c>
      <c r="G245" s="61">
        <v>774</v>
      </c>
      <c r="H245" s="61">
        <v>13</v>
      </c>
      <c r="I245" s="336">
        <v>833</v>
      </c>
      <c r="J245" s="346" t="s">
        <v>698</v>
      </c>
    </row>
    <row r="246" spans="1:10" s="26" customFormat="1" ht="12.6" customHeight="1" x14ac:dyDescent="0.2">
      <c r="A246" s="31" t="s">
        <v>254</v>
      </c>
      <c r="B246" s="32">
        <v>2</v>
      </c>
      <c r="C246" s="60">
        <v>2018</v>
      </c>
      <c r="D246" s="61">
        <v>1987</v>
      </c>
      <c r="E246" s="61">
        <v>1983</v>
      </c>
      <c r="F246" s="49">
        <v>1949</v>
      </c>
      <c r="G246" s="61">
        <v>1932</v>
      </c>
      <c r="H246" s="61">
        <v>44</v>
      </c>
      <c r="I246" s="336">
        <v>1974</v>
      </c>
      <c r="J246" s="346" t="s">
        <v>698</v>
      </c>
    </row>
    <row r="247" spans="1:10" s="26" customFormat="1" ht="12.6" customHeight="1" x14ac:dyDescent="0.2">
      <c r="A247" s="31" t="s">
        <v>255</v>
      </c>
      <c r="B247" s="32">
        <v>2</v>
      </c>
      <c r="C247" s="60">
        <v>1715</v>
      </c>
      <c r="D247" s="61">
        <v>1667</v>
      </c>
      <c r="E247" s="61">
        <v>1636</v>
      </c>
      <c r="F247" s="49">
        <v>1609</v>
      </c>
      <c r="G247" s="61">
        <v>1587</v>
      </c>
      <c r="H247" s="61">
        <v>16</v>
      </c>
      <c r="I247" s="336">
        <v>1699</v>
      </c>
      <c r="J247" s="346" t="s">
        <v>698</v>
      </c>
    </row>
    <row r="248" spans="1:10" s="26" customFormat="1" ht="12.6" customHeight="1" x14ac:dyDescent="0.2">
      <c r="A248" s="31" t="s">
        <v>256</v>
      </c>
      <c r="B248" s="32">
        <v>3</v>
      </c>
      <c r="C248" s="60">
        <v>1176</v>
      </c>
      <c r="D248" s="61">
        <v>1156</v>
      </c>
      <c r="E248" s="61">
        <v>1132</v>
      </c>
      <c r="F248" s="49">
        <v>1110</v>
      </c>
      <c r="G248" s="61">
        <v>1101</v>
      </c>
      <c r="H248" s="61" t="s">
        <v>661</v>
      </c>
      <c r="I248" s="336" t="s">
        <v>20</v>
      </c>
      <c r="J248" s="346" t="s">
        <v>20</v>
      </c>
    </row>
    <row r="249" spans="1:10" s="26" customFormat="1" ht="12.6" customHeight="1" x14ac:dyDescent="0.2">
      <c r="A249" s="31" t="s">
        <v>257</v>
      </c>
      <c r="B249" s="32">
        <v>2</v>
      </c>
      <c r="C249" s="60">
        <v>1669</v>
      </c>
      <c r="D249" s="61">
        <v>1640</v>
      </c>
      <c r="E249" s="61">
        <v>1587</v>
      </c>
      <c r="F249" s="49">
        <v>1563</v>
      </c>
      <c r="G249" s="61">
        <v>1533</v>
      </c>
      <c r="H249" s="61">
        <v>29</v>
      </c>
      <c r="I249" s="336">
        <v>1640</v>
      </c>
      <c r="J249" s="346" t="s">
        <v>698</v>
      </c>
    </row>
    <row r="250" spans="1:10" s="26" customFormat="1" ht="12.6" customHeight="1" x14ac:dyDescent="0.2">
      <c r="A250" s="31" t="s">
        <v>258</v>
      </c>
      <c r="B250" s="32">
        <v>2</v>
      </c>
      <c r="C250" s="60">
        <v>1379</v>
      </c>
      <c r="D250" s="61">
        <v>1338</v>
      </c>
      <c r="E250" s="61">
        <v>1313</v>
      </c>
      <c r="F250" s="49">
        <v>1307</v>
      </c>
      <c r="G250" s="61">
        <v>1262</v>
      </c>
      <c r="H250" s="61" t="s">
        <v>661</v>
      </c>
      <c r="I250" s="336" t="s">
        <v>20</v>
      </c>
      <c r="J250" s="346" t="s">
        <v>20</v>
      </c>
    </row>
    <row r="251" spans="1:10" s="26" customFormat="1" ht="12.6" customHeight="1" x14ac:dyDescent="0.2">
      <c r="A251" s="31" t="s">
        <v>259</v>
      </c>
      <c r="B251" s="32">
        <v>2</v>
      </c>
      <c r="C251" s="60">
        <v>1320</v>
      </c>
      <c r="D251" s="61">
        <v>1286</v>
      </c>
      <c r="E251" s="61">
        <v>1253</v>
      </c>
      <c r="F251" s="49">
        <v>1237</v>
      </c>
      <c r="G251" s="61">
        <v>1227</v>
      </c>
      <c r="H251" s="61" t="s">
        <v>661</v>
      </c>
      <c r="I251" s="336" t="s">
        <v>20</v>
      </c>
      <c r="J251" s="346" t="s">
        <v>20</v>
      </c>
    </row>
    <row r="252" spans="1:10" s="26" customFormat="1" ht="12.6" customHeight="1" x14ac:dyDescent="0.2">
      <c r="A252" s="31" t="s">
        <v>260</v>
      </c>
      <c r="B252" s="32">
        <v>1</v>
      </c>
      <c r="C252" s="60">
        <v>1131</v>
      </c>
      <c r="D252" s="61">
        <v>1132</v>
      </c>
      <c r="E252" s="61">
        <v>1128</v>
      </c>
      <c r="F252" s="49">
        <v>1094</v>
      </c>
      <c r="G252" s="61">
        <v>1075</v>
      </c>
      <c r="H252" s="61">
        <v>23</v>
      </c>
      <c r="I252" s="336">
        <v>1108</v>
      </c>
      <c r="J252" s="346" t="s">
        <v>698</v>
      </c>
    </row>
    <row r="253" spans="1:10" s="26" customFormat="1" ht="12.6" customHeight="1" x14ac:dyDescent="0.2">
      <c r="A253" s="31" t="s">
        <v>261</v>
      </c>
      <c r="B253" s="32">
        <v>3</v>
      </c>
      <c r="C253" s="60">
        <v>1106</v>
      </c>
      <c r="D253" s="61">
        <v>1104</v>
      </c>
      <c r="E253" s="61">
        <v>1082</v>
      </c>
      <c r="F253" s="49">
        <v>1072</v>
      </c>
      <c r="G253" s="61">
        <v>1048</v>
      </c>
      <c r="H253" s="61" t="s">
        <v>661</v>
      </c>
      <c r="I253" s="336" t="s">
        <v>20</v>
      </c>
      <c r="J253" s="346" t="s">
        <v>20</v>
      </c>
    </row>
    <row r="254" spans="1:10" s="26" customFormat="1" ht="12.6" customHeight="1" x14ac:dyDescent="0.2">
      <c r="A254" s="31" t="s">
        <v>262</v>
      </c>
      <c r="B254" s="32">
        <v>3</v>
      </c>
      <c r="C254" s="60">
        <v>1036</v>
      </c>
      <c r="D254" s="61">
        <v>1027</v>
      </c>
      <c r="E254" s="61">
        <v>1010</v>
      </c>
      <c r="F254" s="49">
        <v>985</v>
      </c>
      <c r="G254" s="61">
        <v>993</v>
      </c>
      <c r="H254" s="61" t="s">
        <v>661</v>
      </c>
      <c r="I254" s="336" t="s">
        <v>20</v>
      </c>
      <c r="J254" s="346" t="s">
        <v>20</v>
      </c>
    </row>
    <row r="255" spans="1:10" s="26" customFormat="1" ht="12.6" customHeight="1" x14ac:dyDescent="0.2">
      <c r="A255" s="31" t="s">
        <v>263</v>
      </c>
      <c r="B255" s="32">
        <v>2</v>
      </c>
      <c r="C255" s="60">
        <v>1455</v>
      </c>
      <c r="D255" s="61">
        <v>1452</v>
      </c>
      <c r="E255" s="61">
        <v>1439</v>
      </c>
      <c r="F255" s="49">
        <v>1430</v>
      </c>
      <c r="G255" s="61">
        <v>1400</v>
      </c>
      <c r="H255" s="61" t="s">
        <v>661</v>
      </c>
      <c r="I255" s="336" t="s">
        <v>20</v>
      </c>
      <c r="J255" s="346" t="s">
        <v>20</v>
      </c>
    </row>
    <row r="256" spans="1:10" s="26" customFormat="1" ht="12.6" customHeight="1" x14ac:dyDescent="0.2">
      <c r="A256" s="31" t="s">
        <v>264</v>
      </c>
      <c r="B256" s="32">
        <v>2</v>
      </c>
      <c r="C256" s="60">
        <v>1573</v>
      </c>
      <c r="D256" s="61">
        <v>1539</v>
      </c>
      <c r="E256" s="61">
        <v>1483</v>
      </c>
      <c r="F256" s="49">
        <v>1442</v>
      </c>
      <c r="G256" s="61">
        <v>1459</v>
      </c>
      <c r="H256" s="61">
        <v>5</v>
      </c>
      <c r="I256" s="336">
        <v>1568</v>
      </c>
      <c r="J256" s="346" t="s">
        <v>698</v>
      </c>
    </row>
    <row r="257" spans="1:10" s="26" customFormat="1" ht="12.6" customHeight="1" x14ac:dyDescent="0.2">
      <c r="A257" s="31" t="s">
        <v>265</v>
      </c>
      <c r="B257" s="32">
        <v>3</v>
      </c>
      <c r="C257" s="60">
        <v>732</v>
      </c>
      <c r="D257" s="61">
        <v>711</v>
      </c>
      <c r="E257" s="61">
        <v>716</v>
      </c>
      <c r="F257" s="49">
        <v>705</v>
      </c>
      <c r="G257" s="61">
        <v>686</v>
      </c>
      <c r="H257" s="61" t="s">
        <v>661</v>
      </c>
      <c r="I257" s="336" t="s">
        <v>20</v>
      </c>
      <c r="J257" s="346" t="s">
        <v>20</v>
      </c>
    </row>
    <row r="258" spans="1:10" s="26" customFormat="1" ht="12.6" customHeight="1" x14ac:dyDescent="0.2">
      <c r="A258" s="31" t="s">
        <v>266</v>
      </c>
      <c r="B258" s="32">
        <v>1</v>
      </c>
      <c r="C258" s="60">
        <v>833</v>
      </c>
      <c r="D258" s="61">
        <v>838</v>
      </c>
      <c r="E258" s="61">
        <v>844</v>
      </c>
      <c r="F258" s="49">
        <v>838</v>
      </c>
      <c r="G258" s="61">
        <v>854</v>
      </c>
      <c r="H258" s="61">
        <v>20</v>
      </c>
      <c r="I258" s="336">
        <v>813</v>
      </c>
      <c r="J258" s="346" t="s">
        <v>698</v>
      </c>
    </row>
    <row r="259" spans="1:10" s="26" customFormat="1" ht="12.6" customHeight="1" x14ac:dyDescent="0.2">
      <c r="A259" s="31" t="s">
        <v>267</v>
      </c>
      <c r="B259" s="32">
        <v>1</v>
      </c>
      <c r="C259" s="60">
        <v>6479</v>
      </c>
      <c r="D259" s="61">
        <v>6378</v>
      </c>
      <c r="E259" s="61">
        <v>6351</v>
      </c>
      <c r="F259" s="49">
        <v>6300</v>
      </c>
      <c r="G259" s="61">
        <v>6330</v>
      </c>
      <c r="H259" s="61">
        <v>531</v>
      </c>
      <c r="I259" s="336">
        <v>5948</v>
      </c>
      <c r="J259" s="346" t="s">
        <v>698</v>
      </c>
    </row>
    <row r="260" spans="1:10" s="26" customFormat="1" ht="12.6" customHeight="1" x14ac:dyDescent="0.2">
      <c r="A260" s="31" t="s">
        <v>268</v>
      </c>
      <c r="B260" s="32">
        <v>2</v>
      </c>
      <c r="C260" s="60">
        <v>341</v>
      </c>
      <c r="D260" s="61">
        <v>339</v>
      </c>
      <c r="E260" s="61">
        <v>319</v>
      </c>
      <c r="F260" s="49">
        <v>281</v>
      </c>
      <c r="G260" s="61">
        <v>276</v>
      </c>
      <c r="H260" s="61" t="s">
        <v>661</v>
      </c>
      <c r="I260" s="336" t="s">
        <v>20</v>
      </c>
      <c r="J260" s="346" t="s">
        <v>20</v>
      </c>
    </row>
    <row r="261" spans="1:10" s="26" customFormat="1" ht="12.6" customHeight="1" x14ac:dyDescent="0.2">
      <c r="A261" s="31" t="s">
        <v>269</v>
      </c>
      <c r="B261" s="32">
        <v>2</v>
      </c>
      <c r="C261" s="60">
        <v>561</v>
      </c>
      <c r="D261" s="61">
        <v>555</v>
      </c>
      <c r="E261" s="61">
        <v>559</v>
      </c>
      <c r="F261" s="49">
        <v>559</v>
      </c>
      <c r="G261" s="61">
        <v>562</v>
      </c>
      <c r="H261" s="61">
        <v>9</v>
      </c>
      <c r="I261" s="336">
        <v>552</v>
      </c>
      <c r="J261" s="346" t="s">
        <v>698</v>
      </c>
    </row>
    <row r="262" spans="1:10" s="26" customFormat="1" ht="12.6" customHeight="1" x14ac:dyDescent="0.2">
      <c r="A262" s="31" t="s">
        <v>270</v>
      </c>
      <c r="B262" s="32">
        <v>4</v>
      </c>
      <c r="C262" s="60">
        <v>498</v>
      </c>
      <c r="D262" s="61">
        <v>483</v>
      </c>
      <c r="E262" s="61">
        <v>476</v>
      </c>
      <c r="F262" s="49">
        <v>475</v>
      </c>
      <c r="G262" s="61">
        <v>480</v>
      </c>
      <c r="H262" s="61">
        <v>5</v>
      </c>
      <c r="I262" s="336">
        <v>493</v>
      </c>
      <c r="J262" s="346" t="s">
        <v>698</v>
      </c>
    </row>
    <row r="263" spans="1:10" s="26" customFormat="1" ht="12.6" customHeight="1" x14ac:dyDescent="0.2">
      <c r="A263" s="31" t="s">
        <v>271</v>
      </c>
      <c r="B263" s="32">
        <v>4</v>
      </c>
      <c r="C263" s="60">
        <v>535</v>
      </c>
      <c r="D263" s="61">
        <v>537</v>
      </c>
      <c r="E263" s="61">
        <v>543</v>
      </c>
      <c r="F263" s="49">
        <v>540</v>
      </c>
      <c r="G263" s="61">
        <v>536</v>
      </c>
      <c r="H263" s="61" t="s">
        <v>661</v>
      </c>
      <c r="I263" s="336" t="s">
        <v>20</v>
      </c>
      <c r="J263" s="346" t="s">
        <v>20</v>
      </c>
    </row>
    <row r="264" spans="1:10" s="26" customFormat="1" ht="12.6" customHeight="1" x14ac:dyDescent="0.2">
      <c r="A264" s="31" t="s">
        <v>272</v>
      </c>
      <c r="B264" s="32">
        <v>2</v>
      </c>
      <c r="C264" s="60">
        <v>598</v>
      </c>
      <c r="D264" s="61">
        <v>620</v>
      </c>
      <c r="E264" s="61">
        <v>608</v>
      </c>
      <c r="F264" s="49">
        <v>601</v>
      </c>
      <c r="G264" s="61">
        <v>596</v>
      </c>
      <c r="H264" s="61">
        <v>6</v>
      </c>
      <c r="I264" s="336">
        <v>592</v>
      </c>
      <c r="J264" s="346" t="s">
        <v>698</v>
      </c>
    </row>
    <row r="265" spans="1:10" s="26" customFormat="1" ht="12.6" customHeight="1" x14ac:dyDescent="0.2">
      <c r="A265" s="31" t="s">
        <v>273</v>
      </c>
      <c r="B265" s="32">
        <v>2</v>
      </c>
      <c r="C265" s="60">
        <v>610</v>
      </c>
      <c r="D265" s="61">
        <v>594</v>
      </c>
      <c r="E265" s="61">
        <v>593</v>
      </c>
      <c r="F265" s="49">
        <v>600</v>
      </c>
      <c r="G265" s="61">
        <v>617</v>
      </c>
      <c r="H265" s="61" t="s">
        <v>661</v>
      </c>
      <c r="I265" s="336" t="s">
        <v>20</v>
      </c>
      <c r="J265" s="346" t="s">
        <v>20</v>
      </c>
    </row>
    <row r="266" spans="1:10" s="26" customFormat="1" ht="12.6" customHeight="1" x14ac:dyDescent="0.2">
      <c r="A266" s="31" t="s">
        <v>274</v>
      </c>
      <c r="B266" s="32">
        <v>3</v>
      </c>
      <c r="C266" s="60">
        <v>788</v>
      </c>
      <c r="D266" s="61">
        <v>771</v>
      </c>
      <c r="E266" s="61">
        <v>765</v>
      </c>
      <c r="F266" s="49">
        <v>754</v>
      </c>
      <c r="G266" s="61">
        <v>790</v>
      </c>
      <c r="H266" s="61">
        <v>6</v>
      </c>
      <c r="I266" s="336">
        <v>782</v>
      </c>
      <c r="J266" s="346" t="s">
        <v>698</v>
      </c>
    </row>
    <row r="267" spans="1:10" s="26" customFormat="1" ht="12.6" customHeight="1" x14ac:dyDescent="0.2">
      <c r="A267" s="31" t="s">
        <v>275</v>
      </c>
      <c r="B267" s="32">
        <v>3</v>
      </c>
      <c r="C267" s="60">
        <v>406</v>
      </c>
      <c r="D267" s="61">
        <v>409</v>
      </c>
      <c r="E267" s="61">
        <v>410</v>
      </c>
      <c r="F267" s="49">
        <v>406</v>
      </c>
      <c r="G267" s="61">
        <v>425</v>
      </c>
      <c r="H267" s="61" t="s">
        <v>661</v>
      </c>
      <c r="I267" s="336" t="s">
        <v>20</v>
      </c>
      <c r="J267" s="346" t="s">
        <v>20</v>
      </c>
    </row>
    <row r="268" spans="1:10" s="26" customFormat="1" ht="12.6" customHeight="1" x14ac:dyDescent="0.2">
      <c r="A268" s="31" t="s">
        <v>276</v>
      </c>
      <c r="B268" s="32">
        <v>2</v>
      </c>
      <c r="C268" s="60">
        <v>769</v>
      </c>
      <c r="D268" s="61">
        <v>747</v>
      </c>
      <c r="E268" s="61">
        <v>776</v>
      </c>
      <c r="F268" s="49">
        <v>762</v>
      </c>
      <c r="G268" s="61">
        <v>804</v>
      </c>
      <c r="H268" s="61">
        <v>8</v>
      </c>
      <c r="I268" s="336">
        <v>761</v>
      </c>
      <c r="J268" s="346" t="s">
        <v>698</v>
      </c>
    </row>
    <row r="269" spans="1:10" s="26" customFormat="1" ht="12.6" customHeight="1" x14ac:dyDescent="0.2">
      <c r="A269" s="31" t="s">
        <v>277</v>
      </c>
      <c r="B269" s="32">
        <v>2</v>
      </c>
      <c r="C269" s="60">
        <v>980</v>
      </c>
      <c r="D269" s="61">
        <v>958</v>
      </c>
      <c r="E269" s="61">
        <v>952</v>
      </c>
      <c r="F269" s="49">
        <v>967</v>
      </c>
      <c r="G269" s="61">
        <v>975</v>
      </c>
      <c r="H269" s="61" t="s">
        <v>661</v>
      </c>
      <c r="I269" s="336" t="s">
        <v>20</v>
      </c>
      <c r="J269" s="346" t="s">
        <v>20</v>
      </c>
    </row>
    <row r="270" spans="1:10" s="26" customFormat="1" ht="12.6" customHeight="1" x14ac:dyDescent="0.2">
      <c r="A270" s="31" t="s">
        <v>278</v>
      </c>
      <c r="B270" s="32">
        <v>4</v>
      </c>
      <c r="C270" s="60">
        <v>562</v>
      </c>
      <c r="D270" s="61">
        <v>554</v>
      </c>
      <c r="E270" s="61">
        <v>537</v>
      </c>
      <c r="F270" s="49">
        <v>528</v>
      </c>
      <c r="G270" s="61">
        <v>534</v>
      </c>
      <c r="H270" s="61" t="s">
        <v>661</v>
      </c>
      <c r="I270" s="336" t="s">
        <v>20</v>
      </c>
      <c r="J270" s="346" t="s">
        <v>20</v>
      </c>
    </row>
    <row r="271" spans="1:10" s="26" customFormat="1" ht="12.6" customHeight="1" x14ac:dyDescent="0.2">
      <c r="A271" s="31" t="s">
        <v>279</v>
      </c>
      <c r="B271" s="32">
        <v>3</v>
      </c>
      <c r="C271" s="60">
        <v>556</v>
      </c>
      <c r="D271" s="61">
        <v>574</v>
      </c>
      <c r="E271" s="61">
        <v>534</v>
      </c>
      <c r="F271" s="49">
        <v>548</v>
      </c>
      <c r="G271" s="61">
        <v>556</v>
      </c>
      <c r="H271" s="61" t="s">
        <v>661</v>
      </c>
      <c r="I271" s="336" t="s">
        <v>20</v>
      </c>
      <c r="J271" s="346" t="s">
        <v>20</v>
      </c>
    </row>
    <row r="272" spans="1:10" s="26" customFormat="1" ht="12.6" customHeight="1" x14ac:dyDescent="0.2">
      <c r="A272" s="31" t="s">
        <v>280</v>
      </c>
      <c r="B272" s="32">
        <v>3</v>
      </c>
      <c r="C272" s="60">
        <v>343</v>
      </c>
      <c r="D272" s="61">
        <v>328</v>
      </c>
      <c r="E272" s="61">
        <v>334</v>
      </c>
      <c r="F272" s="49">
        <v>331</v>
      </c>
      <c r="G272" s="61">
        <v>334</v>
      </c>
      <c r="H272" s="61">
        <v>3</v>
      </c>
      <c r="I272" s="336">
        <v>340</v>
      </c>
      <c r="J272" s="346" t="s">
        <v>698</v>
      </c>
    </row>
    <row r="273" spans="1:10" s="26" customFormat="1" ht="12.6" customHeight="1" x14ac:dyDescent="0.2">
      <c r="A273" s="31" t="s">
        <v>281</v>
      </c>
      <c r="B273" s="32">
        <v>4</v>
      </c>
      <c r="C273" s="60">
        <v>497</v>
      </c>
      <c r="D273" s="61">
        <v>490</v>
      </c>
      <c r="E273" s="61">
        <v>486</v>
      </c>
      <c r="F273" s="49">
        <v>487</v>
      </c>
      <c r="G273" s="61">
        <v>501</v>
      </c>
      <c r="H273" s="61">
        <v>3</v>
      </c>
      <c r="I273" s="336">
        <v>494</v>
      </c>
      <c r="J273" s="346" t="s">
        <v>698</v>
      </c>
    </row>
    <row r="274" spans="1:10" s="26" customFormat="1" ht="12.6" customHeight="1" x14ac:dyDescent="0.2">
      <c r="A274" s="31" t="s">
        <v>282</v>
      </c>
      <c r="B274" s="32">
        <v>2</v>
      </c>
      <c r="C274" s="60">
        <v>1900</v>
      </c>
      <c r="D274" s="61">
        <v>1911</v>
      </c>
      <c r="E274" s="61">
        <v>1892</v>
      </c>
      <c r="F274" s="49">
        <v>1884</v>
      </c>
      <c r="G274" s="61">
        <v>1864</v>
      </c>
      <c r="H274" s="61">
        <v>26</v>
      </c>
      <c r="I274" s="336">
        <v>1874</v>
      </c>
      <c r="J274" s="346" t="s">
        <v>698</v>
      </c>
    </row>
    <row r="275" spans="1:10" s="26" customFormat="1" ht="12.6" customHeight="1" x14ac:dyDescent="0.2">
      <c r="A275" s="31" t="s">
        <v>283</v>
      </c>
      <c r="B275" s="32">
        <v>3</v>
      </c>
      <c r="C275" s="60">
        <v>493</v>
      </c>
      <c r="D275" s="61">
        <v>500</v>
      </c>
      <c r="E275" s="61">
        <v>492</v>
      </c>
      <c r="F275" s="49">
        <v>484</v>
      </c>
      <c r="G275" s="61">
        <v>476</v>
      </c>
      <c r="H275" s="61">
        <v>4</v>
      </c>
      <c r="I275" s="336">
        <v>489</v>
      </c>
      <c r="J275" s="346" t="s">
        <v>698</v>
      </c>
    </row>
    <row r="276" spans="1:10" s="26" customFormat="1" ht="12.6" customHeight="1" x14ac:dyDescent="0.2">
      <c r="A276" s="31" t="s">
        <v>284</v>
      </c>
      <c r="B276" s="32">
        <v>2</v>
      </c>
      <c r="C276" s="60">
        <v>384</v>
      </c>
      <c r="D276" s="61">
        <v>388</v>
      </c>
      <c r="E276" s="61">
        <v>394</v>
      </c>
      <c r="F276" s="49">
        <v>389</v>
      </c>
      <c r="G276" s="61">
        <v>400</v>
      </c>
      <c r="H276" s="61">
        <v>3</v>
      </c>
      <c r="I276" s="336">
        <v>381</v>
      </c>
      <c r="J276" s="346" t="s">
        <v>698</v>
      </c>
    </row>
    <row r="277" spans="1:10" s="26" customFormat="1" ht="12.6" customHeight="1" x14ac:dyDescent="0.2">
      <c r="A277" s="31" t="s">
        <v>285</v>
      </c>
      <c r="B277" s="32">
        <v>2</v>
      </c>
      <c r="C277" s="60">
        <v>911</v>
      </c>
      <c r="D277" s="61">
        <v>903</v>
      </c>
      <c r="E277" s="61">
        <v>899</v>
      </c>
      <c r="F277" s="49">
        <v>911</v>
      </c>
      <c r="G277" s="61">
        <v>915</v>
      </c>
      <c r="H277" s="61">
        <v>4</v>
      </c>
      <c r="I277" s="336">
        <v>907</v>
      </c>
      <c r="J277" s="346" t="s">
        <v>698</v>
      </c>
    </row>
    <row r="278" spans="1:10" s="26" customFormat="1" ht="12.6" customHeight="1" x14ac:dyDescent="0.2">
      <c r="A278" s="31" t="s">
        <v>286</v>
      </c>
      <c r="B278" s="32">
        <v>2</v>
      </c>
      <c r="C278" s="60">
        <v>617</v>
      </c>
      <c r="D278" s="61">
        <v>629</v>
      </c>
      <c r="E278" s="61">
        <v>623</v>
      </c>
      <c r="F278" s="49">
        <v>636</v>
      </c>
      <c r="G278" s="61">
        <v>640</v>
      </c>
      <c r="H278" s="61">
        <v>17</v>
      </c>
      <c r="I278" s="336">
        <v>600</v>
      </c>
      <c r="J278" s="346" t="s">
        <v>698</v>
      </c>
    </row>
    <row r="279" spans="1:10" s="26" customFormat="1" ht="12.6" customHeight="1" x14ac:dyDescent="0.2">
      <c r="A279" s="31" t="s">
        <v>287</v>
      </c>
      <c r="B279" s="32">
        <v>4</v>
      </c>
      <c r="C279" s="60">
        <v>870</v>
      </c>
      <c r="D279" s="61">
        <v>883</v>
      </c>
      <c r="E279" s="61">
        <v>845</v>
      </c>
      <c r="F279" s="49">
        <v>809</v>
      </c>
      <c r="G279" s="61">
        <v>788</v>
      </c>
      <c r="H279" s="61">
        <v>7</v>
      </c>
      <c r="I279" s="336">
        <v>863</v>
      </c>
      <c r="J279" s="346" t="s">
        <v>698</v>
      </c>
    </row>
    <row r="280" spans="1:10" s="26" customFormat="1" ht="12.6" customHeight="1" x14ac:dyDescent="0.2">
      <c r="A280" s="31" t="s">
        <v>288</v>
      </c>
      <c r="B280" s="32">
        <v>3</v>
      </c>
      <c r="C280" s="60">
        <v>719</v>
      </c>
      <c r="D280" s="61">
        <v>713</v>
      </c>
      <c r="E280" s="61">
        <v>684</v>
      </c>
      <c r="F280" s="49">
        <v>654</v>
      </c>
      <c r="G280" s="61">
        <v>622</v>
      </c>
      <c r="H280" s="61" t="s">
        <v>661</v>
      </c>
      <c r="I280" s="336" t="s">
        <v>20</v>
      </c>
      <c r="J280" s="346" t="s">
        <v>20</v>
      </c>
    </row>
    <row r="281" spans="1:10" s="26" customFormat="1" ht="12.6" customHeight="1" x14ac:dyDescent="0.2">
      <c r="A281" s="31" t="s">
        <v>289</v>
      </c>
      <c r="B281" s="32">
        <v>3</v>
      </c>
      <c r="C281" s="60">
        <v>610</v>
      </c>
      <c r="D281" s="61">
        <v>587</v>
      </c>
      <c r="E281" s="61">
        <v>582</v>
      </c>
      <c r="F281" s="49">
        <v>567</v>
      </c>
      <c r="G281" s="61">
        <v>550</v>
      </c>
      <c r="H281" s="61">
        <v>17</v>
      </c>
      <c r="I281" s="336">
        <v>593</v>
      </c>
      <c r="J281" s="346" t="s">
        <v>698</v>
      </c>
    </row>
    <row r="282" spans="1:10" s="26" customFormat="1" ht="12.6" customHeight="1" x14ac:dyDescent="0.2">
      <c r="A282" s="31" t="s">
        <v>290</v>
      </c>
      <c r="B282" s="32">
        <v>3</v>
      </c>
      <c r="C282" s="60">
        <v>420</v>
      </c>
      <c r="D282" s="61">
        <v>415</v>
      </c>
      <c r="E282" s="61">
        <v>403</v>
      </c>
      <c r="F282" s="49">
        <v>399</v>
      </c>
      <c r="G282" s="61">
        <v>389</v>
      </c>
      <c r="H282" s="61">
        <v>7</v>
      </c>
      <c r="I282" s="336">
        <v>413</v>
      </c>
      <c r="J282" s="346" t="s">
        <v>698</v>
      </c>
    </row>
    <row r="283" spans="1:10" s="26" customFormat="1" ht="12.6" customHeight="1" x14ac:dyDescent="0.2">
      <c r="A283" s="31" t="s">
        <v>291</v>
      </c>
      <c r="B283" s="32">
        <v>4</v>
      </c>
      <c r="C283" s="60">
        <v>320</v>
      </c>
      <c r="D283" s="61">
        <v>307</v>
      </c>
      <c r="E283" s="61">
        <v>299</v>
      </c>
      <c r="F283" s="49">
        <v>306</v>
      </c>
      <c r="G283" s="61">
        <v>316</v>
      </c>
      <c r="H283" s="61" t="s">
        <v>661</v>
      </c>
      <c r="I283" s="336" t="s">
        <v>20</v>
      </c>
      <c r="J283" s="346" t="s">
        <v>20</v>
      </c>
    </row>
    <row r="284" spans="1:10" s="26" customFormat="1" ht="12.6" customHeight="1" x14ac:dyDescent="0.2">
      <c r="A284" s="31" t="s">
        <v>292</v>
      </c>
      <c r="B284" s="32">
        <v>4</v>
      </c>
      <c r="C284" s="60">
        <v>506</v>
      </c>
      <c r="D284" s="61">
        <v>505</v>
      </c>
      <c r="E284" s="61">
        <v>517</v>
      </c>
      <c r="F284" s="49">
        <v>525</v>
      </c>
      <c r="G284" s="61">
        <v>533</v>
      </c>
      <c r="H284" s="61">
        <v>3</v>
      </c>
      <c r="I284" s="336">
        <v>503</v>
      </c>
      <c r="J284" s="346" t="s">
        <v>698</v>
      </c>
    </row>
    <row r="285" spans="1:10" s="26" customFormat="1" ht="12.6" customHeight="1" x14ac:dyDescent="0.2">
      <c r="A285" s="31" t="s">
        <v>293</v>
      </c>
      <c r="B285" s="32">
        <v>4</v>
      </c>
      <c r="C285" s="60">
        <v>358</v>
      </c>
      <c r="D285" s="61">
        <v>362</v>
      </c>
      <c r="E285" s="61">
        <v>338</v>
      </c>
      <c r="F285" s="49">
        <v>330</v>
      </c>
      <c r="G285" s="61">
        <v>315</v>
      </c>
      <c r="H285" s="61">
        <v>0</v>
      </c>
      <c r="I285" s="336">
        <v>358</v>
      </c>
      <c r="J285" s="346" t="s">
        <v>20</v>
      </c>
    </row>
    <row r="286" spans="1:10" s="26" customFormat="1" ht="12.6" customHeight="1" x14ac:dyDescent="0.2">
      <c r="A286" s="31" t="s">
        <v>294</v>
      </c>
      <c r="B286" s="32">
        <v>3</v>
      </c>
      <c r="C286" s="60">
        <v>451</v>
      </c>
      <c r="D286" s="61">
        <v>442</v>
      </c>
      <c r="E286" s="61">
        <v>430</v>
      </c>
      <c r="F286" s="49">
        <v>434</v>
      </c>
      <c r="G286" s="61">
        <v>422</v>
      </c>
      <c r="H286" s="61">
        <v>4</v>
      </c>
      <c r="I286" s="336">
        <v>447</v>
      </c>
      <c r="J286" s="346" t="s">
        <v>698</v>
      </c>
    </row>
    <row r="287" spans="1:10" s="26" customFormat="1" ht="12.6" customHeight="1" x14ac:dyDescent="0.2">
      <c r="A287" s="31" t="s">
        <v>295</v>
      </c>
      <c r="B287" s="32">
        <v>3</v>
      </c>
      <c r="C287" s="60">
        <v>560</v>
      </c>
      <c r="D287" s="61">
        <v>572</v>
      </c>
      <c r="E287" s="61">
        <v>565</v>
      </c>
      <c r="F287" s="49">
        <v>581</v>
      </c>
      <c r="G287" s="61">
        <v>582</v>
      </c>
      <c r="H287" s="61" t="s">
        <v>661</v>
      </c>
      <c r="I287" s="336" t="s">
        <v>20</v>
      </c>
      <c r="J287" s="346" t="s">
        <v>20</v>
      </c>
    </row>
    <row r="288" spans="1:10" s="26" customFormat="1" ht="12.6" customHeight="1" x14ac:dyDescent="0.2">
      <c r="A288" s="31" t="s">
        <v>296</v>
      </c>
      <c r="B288" s="32">
        <v>3</v>
      </c>
      <c r="C288" s="60">
        <v>825</v>
      </c>
      <c r="D288" s="61">
        <v>812</v>
      </c>
      <c r="E288" s="61">
        <v>796</v>
      </c>
      <c r="F288" s="49">
        <v>772</v>
      </c>
      <c r="G288" s="61">
        <v>763</v>
      </c>
      <c r="H288" s="61" t="s">
        <v>661</v>
      </c>
      <c r="I288" s="336" t="s">
        <v>20</v>
      </c>
      <c r="J288" s="346" t="s">
        <v>20</v>
      </c>
    </row>
    <row r="289" spans="1:10" s="26" customFormat="1" ht="12.6" customHeight="1" x14ac:dyDescent="0.2">
      <c r="A289" s="31" t="s">
        <v>297</v>
      </c>
      <c r="B289" s="32">
        <v>4</v>
      </c>
      <c r="C289" s="60">
        <v>312</v>
      </c>
      <c r="D289" s="61">
        <v>314</v>
      </c>
      <c r="E289" s="61">
        <v>313</v>
      </c>
      <c r="F289" s="49">
        <v>310</v>
      </c>
      <c r="G289" s="61">
        <v>314</v>
      </c>
      <c r="H289" s="61">
        <v>4</v>
      </c>
      <c r="I289" s="336">
        <v>308</v>
      </c>
      <c r="J289" s="346" t="s">
        <v>698</v>
      </c>
    </row>
    <row r="290" spans="1:10" s="26" customFormat="1" ht="12.6" customHeight="1" x14ac:dyDescent="0.2">
      <c r="A290" s="31" t="s">
        <v>298</v>
      </c>
      <c r="B290" s="32">
        <v>4</v>
      </c>
      <c r="C290" s="60">
        <v>569</v>
      </c>
      <c r="D290" s="61">
        <v>573</v>
      </c>
      <c r="E290" s="61">
        <v>583</v>
      </c>
      <c r="F290" s="49">
        <v>584</v>
      </c>
      <c r="G290" s="61">
        <v>574</v>
      </c>
      <c r="H290" s="61">
        <v>12</v>
      </c>
      <c r="I290" s="336">
        <v>557</v>
      </c>
      <c r="J290" s="346" t="s">
        <v>698</v>
      </c>
    </row>
    <row r="291" spans="1:10" s="26" customFormat="1" ht="12.6" customHeight="1" x14ac:dyDescent="0.2">
      <c r="A291" s="31" t="s">
        <v>299</v>
      </c>
      <c r="B291" s="32">
        <v>4</v>
      </c>
      <c r="C291" s="60">
        <v>216</v>
      </c>
      <c r="D291" s="61">
        <v>221</v>
      </c>
      <c r="E291" s="61">
        <v>230</v>
      </c>
      <c r="F291" s="49">
        <v>242</v>
      </c>
      <c r="G291" s="61">
        <v>246</v>
      </c>
      <c r="H291" s="61" t="s">
        <v>661</v>
      </c>
      <c r="I291" s="336" t="s">
        <v>20</v>
      </c>
      <c r="J291" s="346" t="s">
        <v>20</v>
      </c>
    </row>
    <row r="292" spans="1:10" s="26" customFormat="1" ht="12.6" customHeight="1" x14ac:dyDescent="0.2">
      <c r="A292" s="31" t="s">
        <v>300</v>
      </c>
      <c r="B292" s="32">
        <v>4</v>
      </c>
      <c r="C292" s="60">
        <v>395</v>
      </c>
      <c r="D292" s="61">
        <v>391</v>
      </c>
      <c r="E292" s="61">
        <v>397</v>
      </c>
      <c r="F292" s="49">
        <v>386</v>
      </c>
      <c r="G292" s="61">
        <v>392</v>
      </c>
      <c r="H292" s="61" t="s">
        <v>661</v>
      </c>
      <c r="I292" s="336" t="s">
        <v>20</v>
      </c>
      <c r="J292" s="346" t="s">
        <v>20</v>
      </c>
    </row>
    <row r="293" spans="1:10" s="26" customFormat="1" ht="12.6" customHeight="1" x14ac:dyDescent="0.2">
      <c r="A293" s="31" t="s">
        <v>301</v>
      </c>
      <c r="B293" s="32">
        <v>4</v>
      </c>
      <c r="C293" s="60">
        <v>371</v>
      </c>
      <c r="D293" s="61">
        <v>361</v>
      </c>
      <c r="E293" s="61">
        <v>368</v>
      </c>
      <c r="F293" s="49">
        <v>355</v>
      </c>
      <c r="G293" s="61">
        <v>339</v>
      </c>
      <c r="H293" s="61" t="s">
        <v>661</v>
      </c>
      <c r="I293" s="336" t="s">
        <v>20</v>
      </c>
      <c r="J293" s="346" t="s">
        <v>20</v>
      </c>
    </row>
    <row r="294" spans="1:10" s="26" customFormat="1" ht="12.6" customHeight="1" x14ac:dyDescent="0.2">
      <c r="A294" s="31" t="s">
        <v>302</v>
      </c>
      <c r="B294" s="32">
        <v>1</v>
      </c>
      <c r="C294" s="60">
        <v>1374</v>
      </c>
      <c r="D294" s="61">
        <v>1360</v>
      </c>
      <c r="E294" s="61">
        <v>1374</v>
      </c>
      <c r="F294" s="49">
        <v>1323</v>
      </c>
      <c r="G294" s="61">
        <v>1299</v>
      </c>
      <c r="H294" s="61" t="s">
        <v>661</v>
      </c>
      <c r="I294" s="336" t="s">
        <v>20</v>
      </c>
      <c r="J294" s="346" t="s">
        <v>20</v>
      </c>
    </row>
    <row r="295" spans="1:10" s="26" customFormat="1" ht="12.6" customHeight="1" x14ac:dyDescent="0.2">
      <c r="A295" s="31" t="s">
        <v>303</v>
      </c>
      <c r="B295" s="32">
        <v>4</v>
      </c>
      <c r="C295" s="60">
        <v>347</v>
      </c>
      <c r="D295" s="61">
        <v>342</v>
      </c>
      <c r="E295" s="61">
        <v>335</v>
      </c>
      <c r="F295" s="49">
        <v>332</v>
      </c>
      <c r="G295" s="61">
        <v>307</v>
      </c>
      <c r="H295" s="61">
        <v>19</v>
      </c>
      <c r="I295" s="336">
        <v>328</v>
      </c>
      <c r="J295" s="346" t="s">
        <v>698</v>
      </c>
    </row>
    <row r="296" spans="1:10" s="26" customFormat="1" ht="12.6" customHeight="1" x14ac:dyDescent="0.2">
      <c r="A296" s="31" t="s">
        <v>304</v>
      </c>
      <c r="B296" s="32">
        <v>4</v>
      </c>
      <c r="C296" s="60">
        <v>527</v>
      </c>
      <c r="D296" s="61">
        <v>518</v>
      </c>
      <c r="E296" s="61">
        <v>504</v>
      </c>
      <c r="F296" s="49">
        <v>504</v>
      </c>
      <c r="G296" s="61">
        <v>510</v>
      </c>
      <c r="H296" s="61">
        <v>3</v>
      </c>
      <c r="I296" s="336">
        <v>524</v>
      </c>
      <c r="J296" s="346" t="s">
        <v>698</v>
      </c>
    </row>
    <row r="297" spans="1:10" s="26" customFormat="1" ht="12.6" customHeight="1" x14ac:dyDescent="0.2">
      <c r="A297" s="31" t="s">
        <v>305</v>
      </c>
      <c r="B297" s="32">
        <v>4</v>
      </c>
      <c r="C297" s="60">
        <v>588</v>
      </c>
      <c r="D297" s="61">
        <v>588</v>
      </c>
      <c r="E297" s="61">
        <v>588</v>
      </c>
      <c r="F297" s="49">
        <v>591</v>
      </c>
      <c r="G297" s="61">
        <v>599</v>
      </c>
      <c r="H297" s="61">
        <v>5</v>
      </c>
      <c r="I297" s="336">
        <v>583</v>
      </c>
      <c r="J297" s="346" t="s">
        <v>698</v>
      </c>
    </row>
    <row r="298" spans="1:10" s="26" customFormat="1" ht="12.6" customHeight="1" x14ac:dyDescent="0.2">
      <c r="A298" s="31" t="s">
        <v>306</v>
      </c>
      <c r="B298" s="32">
        <v>4</v>
      </c>
      <c r="C298" s="60">
        <v>563</v>
      </c>
      <c r="D298" s="61">
        <v>536</v>
      </c>
      <c r="E298" s="61">
        <v>551</v>
      </c>
      <c r="F298" s="49">
        <v>564</v>
      </c>
      <c r="G298" s="61">
        <v>555</v>
      </c>
      <c r="H298" s="61" t="s">
        <v>661</v>
      </c>
      <c r="I298" s="336" t="s">
        <v>20</v>
      </c>
      <c r="J298" s="346" t="s">
        <v>20</v>
      </c>
    </row>
    <row r="299" spans="1:10" s="26" customFormat="1" ht="12.6" customHeight="1" x14ac:dyDescent="0.2">
      <c r="A299" s="31" t="s">
        <v>307</v>
      </c>
      <c r="B299" s="32">
        <v>4</v>
      </c>
      <c r="C299" s="60">
        <v>406</v>
      </c>
      <c r="D299" s="61">
        <v>408</v>
      </c>
      <c r="E299" s="61">
        <v>399</v>
      </c>
      <c r="F299" s="49">
        <v>405</v>
      </c>
      <c r="G299" s="61">
        <v>402</v>
      </c>
      <c r="H299" s="61">
        <v>4</v>
      </c>
      <c r="I299" s="336">
        <v>402</v>
      </c>
      <c r="J299" s="346" t="s">
        <v>698</v>
      </c>
    </row>
    <row r="300" spans="1:10" s="26" customFormat="1" ht="12.6" customHeight="1" x14ac:dyDescent="0.2">
      <c r="A300" s="31" t="s">
        <v>308</v>
      </c>
      <c r="B300" s="32">
        <v>3</v>
      </c>
      <c r="C300" s="60">
        <v>839</v>
      </c>
      <c r="D300" s="61">
        <v>828</v>
      </c>
      <c r="E300" s="61">
        <v>791</v>
      </c>
      <c r="F300" s="49">
        <v>793</v>
      </c>
      <c r="G300" s="61">
        <v>793</v>
      </c>
      <c r="H300" s="61" t="s">
        <v>661</v>
      </c>
      <c r="I300" s="336" t="s">
        <v>20</v>
      </c>
      <c r="J300" s="346" t="s">
        <v>20</v>
      </c>
    </row>
    <row r="301" spans="1:10" s="26" customFormat="1" ht="12.6" customHeight="1" x14ac:dyDescent="0.2">
      <c r="A301" s="31" t="s">
        <v>309</v>
      </c>
      <c r="B301" s="32">
        <v>4</v>
      </c>
      <c r="C301" s="60">
        <v>720</v>
      </c>
      <c r="D301" s="61">
        <v>703</v>
      </c>
      <c r="E301" s="61">
        <v>716</v>
      </c>
      <c r="F301" s="49">
        <v>720</v>
      </c>
      <c r="G301" s="61">
        <v>743</v>
      </c>
      <c r="H301" s="61">
        <v>4</v>
      </c>
      <c r="I301" s="336">
        <v>716</v>
      </c>
      <c r="J301" s="346" t="s">
        <v>698</v>
      </c>
    </row>
    <row r="302" spans="1:10" s="26" customFormat="1" ht="12.6" customHeight="1" x14ac:dyDescent="0.2">
      <c r="A302" s="31" t="s">
        <v>310</v>
      </c>
      <c r="B302" s="32">
        <v>4</v>
      </c>
      <c r="C302" s="60">
        <v>481</v>
      </c>
      <c r="D302" s="61">
        <v>485</v>
      </c>
      <c r="E302" s="61">
        <v>481</v>
      </c>
      <c r="F302" s="49">
        <v>464</v>
      </c>
      <c r="G302" s="61">
        <v>466</v>
      </c>
      <c r="H302" s="61" t="s">
        <v>661</v>
      </c>
      <c r="I302" s="336" t="s">
        <v>20</v>
      </c>
      <c r="J302" s="346" t="s">
        <v>20</v>
      </c>
    </row>
    <row r="303" spans="1:10" s="26" customFormat="1" ht="12.6" customHeight="1" x14ac:dyDescent="0.2">
      <c r="A303" s="31" t="s">
        <v>311</v>
      </c>
      <c r="B303" s="32">
        <v>3</v>
      </c>
      <c r="C303" s="60">
        <v>496</v>
      </c>
      <c r="D303" s="61">
        <v>492</v>
      </c>
      <c r="E303" s="61">
        <v>482</v>
      </c>
      <c r="F303" s="49">
        <v>477</v>
      </c>
      <c r="G303" s="61">
        <v>464</v>
      </c>
      <c r="H303" s="61" t="s">
        <v>661</v>
      </c>
      <c r="I303" s="336" t="s">
        <v>20</v>
      </c>
      <c r="J303" s="346" t="s">
        <v>20</v>
      </c>
    </row>
    <row r="304" spans="1:10" s="26" customFormat="1" ht="12.6" customHeight="1" x14ac:dyDescent="0.2">
      <c r="A304" s="31" t="s">
        <v>312</v>
      </c>
      <c r="B304" s="32">
        <v>4</v>
      </c>
      <c r="C304" s="60">
        <v>586</v>
      </c>
      <c r="D304" s="61">
        <v>573</v>
      </c>
      <c r="E304" s="61">
        <v>558</v>
      </c>
      <c r="F304" s="49">
        <v>557</v>
      </c>
      <c r="G304" s="61">
        <v>557</v>
      </c>
      <c r="H304" s="61" t="s">
        <v>661</v>
      </c>
      <c r="I304" s="336" t="s">
        <v>20</v>
      </c>
      <c r="J304" s="346" t="s">
        <v>20</v>
      </c>
    </row>
    <row r="305" spans="1:10" s="26" customFormat="1" ht="12.6" customHeight="1" x14ac:dyDescent="0.2">
      <c r="A305" s="31" t="s">
        <v>313</v>
      </c>
      <c r="B305" s="32">
        <v>3</v>
      </c>
      <c r="C305" s="60">
        <v>406</v>
      </c>
      <c r="D305" s="61">
        <v>402</v>
      </c>
      <c r="E305" s="61">
        <v>391</v>
      </c>
      <c r="F305" s="49">
        <v>390</v>
      </c>
      <c r="G305" s="61">
        <v>390</v>
      </c>
      <c r="H305" s="61">
        <v>4</v>
      </c>
      <c r="I305" s="336">
        <v>402</v>
      </c>
      <c r="J305" s="346" t="s">
        <v>698</v>
      </c>
    </row>
    <row r="306" spans="1:10" s="26" customFormat="1" ht="12.6" customHeight="1" x14ac:dyDescent="0.2">
      <c r="A306" s="31" t="s">
        <v>314</v>
      </c>
      <c r="B306" s="32">
        <v>3</v>
      </c>
      <c r="C306" s="60">
        <v>718</v>
      </c>
      <c r="D306" s="61">
        <v>677</v>
      </c>
      <c r="E306" s="61">
        <v>681</v>
      </c>
      <c r="F306" s="49">
        <v>677</v>
      </c>
      <c r="G306" s="61">
        <v>646</v>
      </c>
      <c r="H306" s="61">
        <v>24</v>
      </c>
      <c r="I306" s="336">
        <v>694</v>
      </c>
      <c r="J306" s="346" t="s">
        <v>698</v>
      </c>
    </row>
    <row r="307" spans="1:10" s="26" customFormat="1" ht="12.6" customHeight="1" x14ac:dyDescent="0.2">
      <c r="A307" s="31" t="s">
        <v>315</v>
      </c>
      <c r="B307" s="32">
        <v>3</v>
      </c>
      <c r="C307" s="60">
        <v>453</v>
      </c>
      <c r="D307" s="61">
        <v>455</v>
      </c>
      <c r="E307" s="61">
        <v>454</v>
      </c>
      <c r="F307" s="49">
        <v>460</v>
      </c>
      <c r="G307" s="61">
        <v>468</v>
      </c>
      <c r="H307" s="61">
        <v>4</v>
      </c>
      <c r="I307" s="336">
        <v>449</v>
      </c>
      <c r="J307" s="346" t="s">
        <v>698</v>
      </c>
    </row>
    <row r="308" spans="1:10" s="26" customFormat="1" ht="12.6" customHeight="1" x14ac:dyDescent="0.2">
      <c r="A308" s="31" t="s">
        <v>316</v>
      </c>
      <c r="B308" s="32">
        <v>4</v>
      </c>
      <c r="C308" s="60">
        <v>485</v>
      </c>
      <c r="D308" s="61">
        <v>477</v>
      </c>
      <c r="E308" s="61">
        <v>462</v>
      </c>
      <c r="F308" s="49">
        <v>449</v>
      </c>
      <c r="G308" s="61">
        <v>440</v>
      </c>
      <c r="H308" s="61" t="s">
        <v>661</v>
      </c>
      <c r="I308" s="336" t="s">
        <v>20</v>
      </c>
      <c r="J308" s="346" t="s">
        <v>20</v>
      </c>
    </row>
    <row r="309" spans="1:10" s="26" customFormat="1" ht="12.6" customHeight="1" x14ac:dyDescent="0.2">
      <c r="A309" s="31" t="s">
        <v>317</v>
      </c>
      <c r="B309" s="32">
        <v>3</v>
      </c>
      <c r="C309" s="60">
        <v>238</v>
      </c>
      <c r="D309" s="61">
        <v>219</v>
      </c>
      <c r="E309" s="61">
        <v>226</v>
      </c>
      <c r="F309" s="49">
        <v>222</v>
      </c>
      <c r="G309" s="61">
        <v>222</v>
      </c>
      <c r="H309" s="61" t="s">
        <v>661</v>
      </c>
      <c r="I309" s="336" t="s">
        <v>20</v>
      </c>
      <c r="J309" s="346" t="s">
        <v>20</v>
      </c>
    </row>
    <row r="310" spans="1:10" s="26" customFormat="1" ht="12.6" customHeight="1" x14ac:dyDescent="0.2">
      <c r="A310" s="31" t="s">
        <v>318</v>
      </c>
      <c r="B310" s="32">
        <v>3</v>
      </c>
      <c r="C310" s="60">
        <v>621</v>
      </c>
      <c r="D310" s="61">
        <v>648</v>
      </c>
      <c r="E310" s="61">
        <v>638</v>
      </c>
      <c r="F310" s="49">
        <v>650</v>
      </c>
      <c r="G310" s="61">
        <v>628</v>
      </c>
      <c r="H310" s="61" t="s">
        <v>661</v>
      </c>
      <c r="I310" s="336" t="s">
        <v>20</v>
      </c>
      <c r="J310" s="346" t="s">
        <v>20</v>
      </c>
    </row>
    <row r="311" spans="1:10" s="26" customFormat="1" ht="12.6" customHeight="1" x14ac:dyDescent="0.2">
      <c r="A311" s="31" t="s">
        <v>319</v>
      </c>
      <c r="B311" s="32">
        <v>3</v>
      </c>
      <c r="C311" s="60">
        <v>423</v>
      </c>
      <c r="D311" s="61">
        <v>433</v>
      </c>
      <c r="E311" s="61">
        <v>417</v>
      </c>
      <c r="F311" s="49">
        <v>409</v>
      </c>
      <c r="G311" s="61">
        <v>413</v>
      </c>
      <c r="H311" s="61" t="s">
        <v>661</v>
      </c>
      <c r="I311" s="336" t="s">
        <v>20</v>
      </c>
      <c r="J311" s="346" t="s">
        <v>20</v>
      </c>
    </row>
    <row r="312" spans="1:10" s="26" customFormat="1" ht="12.6" customHeight="1" x14ac:dyDescent="0.2">
      <c r="A312" s="31" t="s">
        <v>320</v>
      </c>
      <c r="B312" s="32">
        <v>3</v>
      </c>
      <c r="C312" s="60">
        <v>220</v>
      </c>
      <c r="D312" s="61">
        <v>209</v>
      </c>
      <c r="E312" s="61">
        <v>216</v>
      </c>
      <c r="F312" s="49">
        <v>217</v>
      </c>
      <c r="G312" s="61">
        <v>220</v>
      </c>
      <c r="H312" s="61" t="s">
        <v>661</v>
      </c>
      <c r="I312" s="336" t="s">
        <v>20</v>
      </c>
      <c r="J312" s="346" t="s">
        <v>20</v>
      </c>
    </row>
    <row r="313" spans="1:10" s="26" customFormat="1" ht="12.6" customHeight="1" x14ac:dyDescent="0.2">
      <c r="A313" s="31" t="s">
        <v>321</v>
      </c>
      <c r="B313" s="32">
        <v>4</v>
      </c>
      <c r="C313" s="60">
        <v>373</v>
      </c>
      <c r="D313" s="61">
        <v>358</v>
      </c>
      <c r="E313" s="61">
        <v>347</v>
      </c>
      <c r="F313" s="49">
        <v>338</v>
      </c>
      <c r="G313" s="61">
        <v>342</v>
      </c>
      <c r="H313" s="61">
        <v>4</v>
      </c>
      <c r="I313" s="336">
        <v>369</v>
      </c>
      <c r="J313" s="346" t="s">
        <v>698</v>
      </c>
    </row>
    <row r="314" spans="1:10" s="26" customFormat="1" ht="12.6" customHeight="1" x14ac:dyDescent="0.2">
      <c r="A314" s="31" t="s">
        <v>322</v>
      </c>
      <c r="B314" s="32">
        <v>3</v>
      </c>
      <c r="C314" s="60">
        <v>311</v>
      </c>
      <c r="D314" s="61">
        <v>318</v>
      </c>
      <c r="E314" s="61">
        <v>316</v>
      </c>
      <c r="F314" s="49">
        <v>311</v>
      </c>
      <c r="G314" s="61">
        <v>315</v>
      </c>
      <c r="H314" s="61">
        <v>8</v>
      </c>
      <c r="I314" s="336">
        <v>303</v>
      </c>
      <c r="J314" s="346" t="s">
        <v>698</v>
      </c>
    </row>
    <row r="315" spans="1:10" s="26" customFormat="1" ht="12.6" customHeight="1" x14ac:dyDescent="0.2">
      <c r="A315" s="31" t="s">
        <v>323</v>
      </c>
      <c r="B315" s="32">
        <v>3</v>
      </c>
      <c r="C315" s="60">
        <v>468</v>
      </c>
      <c r="D315" s="61">
        <v>443</v>
      </c>
      <c r="E315" s="61">
        <v>444</v>
      </c>
      <c r="F315" s="49">
        <v>449</v>
      </c>
      <c r="G315" s="61">
        <v>449</v>
      </c>
      <c r="H315" s="61">
        <v>9</v>
      </c>
      <c r="I315" s="336">
        <v>459</v>
      </c>
      <c r="J315" s="346" t="s">
        <v>698</v>
      </c>
    </row>
    <row r="316" spans="1:10" s="26" customFormat="1" ht="12.6" customHeight="1" x14ac:dyDescent="0.2">
      <c r="A316" s="31" t="s">
        <v>324</v>
      </c>
      <c r="B316" s="32">
        <v>4</v>
      </c>
      <c r="C316" s="60">
        <v>304</v>
      </c>
      <c r="D316" s="61">
        <v>295</v>
      </c>
      <c r="E316" s="61">
        <v>299</v>
      </c>
      <c r="F316" s="49">
        <v>302</v>
      </c>
      <c r="G316" s="61">
        <v>303</v>
      </c>
      <c r="H316" s="61">
        <v>4</v>
      </c>
      <c r="I316" s="336">
        <v>300</v>
      </c>
      <c r="J316" s="346" t="s">
        <v>698</v>
      </c>
    </row>
    <row r="317" spans="1:10" s="26" customFormat="1" ht="12.6" customHeight="1" x14ac:dyDescent="0.2">
      <c r="A317" s="31" t="s">
        <v>325</v>
      </c>
      <c r="B317" s="32">
        <v>1</v>
      </c>
      <c r="C317" s="60">
        <v>603</v>
      </c>
      <c r="D317" s="61">
        <v>600</v>
      </c>
      <c r="E317" s="61">
        <v>591</v>
      </c>
      <c r="F317" s="49">
        <v>596</v>
      </c>
      <c r="G317" s="61">
        <v>609</v>
      </c>
      <c r="H317" s="61" t="s">
        <v>661</v>
      </c>
      <c r="I317" s="336" t="s">
        <v>20</v>
      </c>
      <c r="J317" s="346" t="s">
        <v>20</v>
      </c>
    </row>
    <row r="318" spans="1:10" s="26" customFormat="1" ht="12.6" customHeight="1" x14ac:dyDescent="0.2">
      <c r="A318" s="31" t="s">
        <v>326</v>
      </c>
      <c r="B318" s="32">
        <v>1</v>
      </c>
      <c r="C318" s="60">
        <v>860</v>
      </c>
      <c r="D318" s="61">
        <v>877</v>
      </c>
      <c r="E318" s="61">
        <v>859</v>
      </c>
      <c r="F318" s="49">
        <v>840</v>
      </c>
      <c r="G318" s="61">
        <v>796</v>
      </c>
      <c r="H318" s="61" t="s">
        <v>661</v>
      </c>
      <c r="I318" s="336" t="s">
        <v>20</v>
      </c>
      <c r="J318" s="346" t="s">
        <v>20</v>
      </c>
    </row>
    <row r="319" spans="1:10" s="26" customFormat="1" ht="12.6" customHeight="1" x14ac:dyDescent="0.2">
      <c r="A319" s="31" t="s">
        <v>327</v>
      </c>
      <c r="B319" s="32">
        <v>1</v>
      </c>
      <c r="C319" s="60">
        <v>4392</v>
      </c>
      <c r="D319" s="61">
        <v>4348</v>
      </c>
      <c r="E319" s="61">
        <v>4333</v>
      </c>
      <c r="F319" s="49">
        <v>4323</v>
      </c>
      <c r="G319" s="61">
        <v>4338</v>
      </c>
      <c r="H319" s="61">
        <v>634</v>
      </c>
      <c r="I319" s="336">
        <v>3758</v>
      </c>
      <c r="J319" s="346" t="s">
        <v>698</v>
      </c>
    </row>
    <row r="320" spans="1:10" s="26" customFormat="1" ht="12.6" customHeight="1" x14ac:dyDescent="0.2">
      <c r="A320" s="31" t="s">
        <v>328</v>
      </c>
      <c r="B320" s="32">
        <v>3</v>
      </c>
      <c r="C320" s="60">
        <v>190</v>
      </c>
      <c r="D320" s="61">
        <v>189</v>
      </c>
      <c r="E320" s="61">
        <v>195</v>
      </c>
      <c r="F320" s="49">
        <v>201</v>
      </c>
      <c r="G320" s="61">
        <v>205</v>
      </c>
      <c r="H320" s="61">
        <v>8</v>
      </c>
      <c r="I320" s="336">
        <v>182</v>
      </c>
      <c r="J320" s="346" t="s">
        <v>698</v>
      </c>
    </row>
    <row r="321" spans="1:10" s="26" customFormat="1" ht="12.6" customHeight="1" x14ac:dyDescent="0.2">
      <c r="A321" s="31" t="s">
        <v>329</v>
      </c>
      <c r="B321" s="32">
        <v>4</v>
      </c>
      <c r="C321" s="60">
        <v>543</v>
      </c>
      <c r="D321" s="61">
        <v>533</v>
      </c>
      <c r="E321" s="61">
        <v>530</v>
      </c>
      <c r="F321" s="49">
        <v>549</v>
      </c>
      <c r="G321" s="61">
        <v>563</v>
      </c>
      <c r="H321" s="61">
        <v>3</v>
      </c>
      <c r="I321" s="336">
        <v>540</v>
      </c>
      <c r="J321" s="346" t="s">
        <v>698</v>
      </c>
    </row>
    <row r="322" spans="1:10" s="26" customFormat="1" ht="12.6" customHeight="1" x14ac:dyDescent="0.2">
      <c r="A322" s="31" t="s">
        <v>330</v>
      </c>
      <c r="B322" s="32">
        <v>2</v>
      </c>
      <c r="C322" s="60">
        <v>550</v>
      </c>
      <c r="D322" s="61">
        <v>545</v>
      </c>
      <c r="E322" s="61">
        <v>551</v>
      </c>
      <c r="F322" s="49">
        <v>551</v>
      </c>
      <c r="G322" s="61">
        <v>557</v>
      </c>
      <c r="H322" s="61" t="s">
        <v>661</v>
      </c>
      <c r="I322" s="336" t="s">
        <v>20</v>
      </c>
      <c r="J322" s="346" t="s">
        <v>20</v>
      </c>
    </row>
    <row r="323" spans="1:10" s="26" customFormat="1" ht="12.6" customHeight="1" x14ac:dyDescent="0.2">
      <c r="A323" s="31" t="s">
        <v>331</v>
      </c>
      <c r="B323" s="32">
        <v>2</v>
      </c>
      <c r="C323" s="60">
        <v>415</v>
      </c>
      <c r="D323" s="61">
        <v>415</v>
      </c>
      <c r="E323" s="61">
        <v>417</v>
      </c>
      <c r="F323" s="49">
        <v>423</v>
      </c>
      <c r="G323" s="61">
        <v>419</v>
      </c>
      <c r="H323" s="61">
        <v>7</v>
      </c>
      <c r="I323" s="336">
        <v>408</v>
      </c>
      <c r="J323" s="346" t="s">
        <v>698</v>
      </c>
    </row>
    <row r="324" spans="1:10" s="26" customFormat="1" ht="12.6" customHeight="1" x14ac:dyDescent="0.2">
      <c r="A324" s="31" t="s">
        <v>332</v>
      </c>
      <c r="B324" s="32">
        <v>2</v>
      </c>
      <c r="C324" s="60">
        <v>578</v>
      </c>
      <c r="D324" s="61">
        <v>560</v>
      </c>
      <c r="E324" s="61">
        <v>560</v>
      </c>
      <c r="F324" s="49">
        <v>576</v>
      </c>
      <c r="G324" s="61">
        <v>574</v>
      </c>
      <c r="H324" s="61" t="s">
        <v>661</v>
      </c>
      <c r="I324" s="336" t="s">
        <v>20</v>
      </c>
      <c r="J324" s="346" t="s">
        <v>20</v>
      </c>
    </row>
    <row r="325" spans="1:10" s="26" customFormat="1" ht="12.6" customHeight="1" x14ac:dyDescent="0.2">
      <c r="A325" s="31" t="s">
        <v>333</v>
      </c>
      <c r="B325" s="32">
        <v>4</v>
      </c>
      <c r="C325" s="60">
        <v>419</v>
      </c>
      <c r="D325" s="61">
        <v>402</v>
      </c>
      <c r="E325" s="61">
        <v>412</v>
      </c>
      <c r="F325" s="49">
        <v>408</v>
      </c>
      <c r="G325" s="61">
        <v>421</v>
      </c>
      <c r="H325" s="61" t="s">
        <v>661</v>
      </c>
      <c r="I325" s="336" t="s">
        <v>20</v>
      </c>
      <c r="J325" s="346" t="s">
        <v>20</v>
      </c>
    </row>
    <row r="326" spans="1:10" s="26" customFormat="1" ht="12.6" customHeight="1" x14ac:dyDescent="0.2">
      <c r="A326" s="31" t="s">
        <v>334</v>
      </c>
      <c r="B326" s="32">
        <v>3</v>
      </c>
      <c r="C326" s="60">
        <v>308</v>
      </c>
      <c r="D326" s="61">
        <v>308</v>
      </c>
      <c r="E326" s="61">
        <v>324</v>
      </c>
      <c r="F326" s="49">
        <v>332</v>
      </c>
      <c r="G326" s="61">
        <v>326</v>
      </c>
      <c r="H326" s="61">
        <v>0</v>
      </c>
      <c r="I326" s="336">
        <v>308</v>
      </c>
      <c r="J326" s="346" t="s">
        <v>20</v>
      </c>
    </row>
    <row r="327" spans="1:10" s="26" customFormat="1" ht="12.6" customHeight="1" x14ac:dyDescent="0.2">
      <c r="A327" s="31" t="s">
        <v>335</v>
      </c>
      <c r="B327" s="32">
        <v>4</v>
      </c>
      <c r="C327" s="60">
        <v>589</v>
      </c>
      <c r="D327" s="61">
        <v>582</v>
      </c>
      <c r="E327" s="61">
        <v>601</v>
      </c>
      <c r="F327" s="49">
        <v>589</v>
      </c>
      <c r="G327" s="61">
        <v>596</v>
      </c>
      <c r="H327" s="61">
        <v>3</v>
      </c>
      <c r="I327" s="336">
        <v>586</v>
      </c>
      <c r="J327" s="346" t="s">
        <v>698</v>
      </c>
    </row>
    <row r="328" spans="1:10" s="26" customFormat="1" ht="12.6" customHeight="1" x14ac:dyDescent="0.2">
      <c r="A328" s="31" t="s">
        <v>336</v>
      </c>
      <c r="B328" s="32">
        <v>2</v>
      </c>
      <c r="C328" s="60">
        <v>562</v>
      </c>
      <c r="D328" s="61">
        <v>545</v>
      </c>
      <c r="E328" s="61">
        <v>535</v>
      </c>
      <c r="F328" s="49">
        <v>528</v>
      </c>
      <c r="G328" s="61">
        <v>528</v>
      </c>
      <c r="H328" s="61">
        <v>12</v>
      </c>
      <c r="I328" s="336">
        <v>550</v>
      </c>
      <c r="J328" s="346" t="s">
        <v>698</v>
      </c>
    </row>
    <row r="329" spans="1:10" s="26" customFormat="1" ht="12.6" customHeight="1" x14ac:dyDescent="0.2">
      <c r="A329" s="31" t="s">
        <v>337</v>
      </c>
      <c r="B329" s="32">
        <v>3</v>
      </c>
      <c r="C329" s="60">
        <v>448</v>
      </c>
      <c r="D329" s="61">
        <v>437</v>
      </c>
      <c r="E329" s="61">
        <v>438</v>
      </c>
      <c r="F329" s="49">
        <v>421</v>
      </c>
      <c r="G329" s="61">
        <v>412</v>
      </c>
      <c r="H329" s="61">
        <v>26</v>
      </c>
      <c r="I329" s="336">
        <v>422</v>
      </c>
      <c r="J329" s="346" t="s">
        <v>698</v>
      </c>
    </row>
    <row r="330" spans="1:10" s="26" customFormat="1" ht="12.6" customHeight="1" x14ac:dyDescent="0.2">
      <c r="A330" s="31" t="s">
        <v>338</v>
      </c>
      <c r="B330" s="32">
        <v>1</v>
      </c>
      <c r="C330" s="60">
        <v>762</v>
      </c>
      <c r="D330" s="61">
        <v>752</v>
      </c>
      <c r="E330" s="61">
        <v>755</v>
      </c>
      <c r="F330" s="49">
        <v>752</v>
      </c>
      <c r="G330" s="61">
        <v>760</v>
      </c>
      <c r="H330" s="61">
        <v>76</v>
      </c>
      <c r="I330" s="336">
        <v>686</v>
      </c>
      <c r="J330" s="346" t="s">
        <v>698</v>
      </c>
    </row>
    <row r="331" spans="1:10" s="26" customFormat="1" ht="12.6" customHeight="1" x14ac:dyDescent="0.2">
      <c r="A331" s="31" t="s">
        <v>339</v>
      </c>
      <c r="B331" s="32">
        <v>2</v>
      </c>
      <c r="C331" s="60">
        <v>768</v>
      </c>
      <c r="D331" s="61">
        <v>756</v>
      </c>
      <c r="E331" s="61">
        <v>778</v>
      </c>
      <c r="F331" s="49">
        <v>769</v>
      </c>
      <c r="G331" s="61">
        <v>761</v>
      </c>
      <c r="H331" s="61" t="s">
        <v>661</v>
      </c>
      <c r="I331" s="336" t="s">
        <v>20</v>
      </c>
      <c r="J331" s="346" t="s">
        <v>20</v>
      </c>
    </row>
    <row r="332" spans="1:10" s="26" customFormat="1" ht="12.6" customHeight="1" x14ac:dyDescent="0.2">
      <c r="A332" s="31" t="s">
        <v>340</v>
      </c>
      <c r="B332" s="32">
        <v>4</v>
      </c>
      <c r="C332" s="60">
        <v>526</v>
      </c>
      <c r="D332" s="61">
        <v>524</v>
      </c>
      <c r="E332" s="61">
        <v>530</v>
      </c>
      <c r="F332" s="49">
        <v>524</v>
      </c>
      <c r="G332" s="61">
        <v>529</v>
      </c>
      <c r="H332" s="61">
        <v>11</v>
      </c>
      <c r="I332" s="336">
        <v>515</v>
      </c>
      <c r="J332" s="346" t="s">
        <v>698</v>
      </c>
    </row>
    <row r="333" spans="1:10" s="26" customFormat="1" ht="12.6" customHeight="1" x14ac:dyDescent="0.2">
      <c r="A333" s="31" t="s">
        <v>341</v>
      </c>
      <c r="B333" s="32">
        <v>4</v>
      </c>
      <c r="C333" s="60">
        <v>342</v>
      </c>
      <c r="D333" s="61">
        <v>337</v>
      </c>
      <c r="E333" s="61">
        <v>329</v>
      </c>
      <c r="F333" s="49">
        <v>331</v>
      </c>
      <c r="G333" s="61">
        <v>331</v>
      </c>
      <c r="H333" s="61" t="s">
        <v>661</v>
      </c>
      <c r="I333" s="336" t="s">
        <v>20</v>
      </c>
      <c r="J333" s="346" t="s">
        <v>20</v>
      </c>
    </row>
    <row r="334" spans="1:10" s="26" customFormat="1" ht="12.6" customHeight="1" x14ac:dyDescent="0.2">
      <c r="A334" s="31" t="s">
        <v>342</v>
      </c>
      <c r="B334" s="32">
        <v>4</v>
      </c>
      <c r="C334" s="60">
        <v>251</v>
      </c>
      <c r="D334" s="61">
        <v>262</v>
      </c>
      <c r="E334" s="61">
        <v>273</v>
      </c>
      <c r="F334" s="49">
        <v>271</v>
      </c>
      <c r="G334" s="61">
        <v>254</v>
      </c>
      <c r="H334" s="61" t="s">
        <v>661</v>
      </c>
      <c r="I334" s="336" t="s">
        <v>20</v>
      </c>
      <c r="J334" s="346" t="s">
        <v>20</v>
      </c>
    </row>
    <row r="335" spans="1:10" s="26" customFormat="1" ht="12.6" customHeight="1" x14ac:dyDescent="0.2">
      <c r="A335" s="31" t="s">
        <v>343</v>
      </c>
      <c r="B335" s="32">
        <v>3</v>
      </c>
      <c r="C335" s="60">
        <v>299</v>
      </c>
      <c r="D335" s="61">
        <v>301</v>
      </c>
      <c r="E335" s="61">
        <v>303</v>
      </c>
      <c r="F335" s="49">
        <v>318</v>
      </c>
      <c r="G335" s="61">
        <v>314</v>
      </c>
      <c r="H335" s="61" t="s">
        <v>661</v>
      </c>
      <c r="I335" s="336" t="s">
        <v>20</v>
      </c>
      <c r="J335" s="346" t="s">
        <v>20</v>
      </c>
    </row>
    <row r="336" spans="1:10" s="26" customFormat="1" ht="12.6" customHeight="1" x14ac:dyDescent="0.2">
      <c r="A336" s="31" t="s">
        <v>344</v>
      </c>
      <c r="B336" s="32">
        <v>2</v>
      </c>
      <c r="C336" s="60">
        <v>533</v>
      </c>
      <c r="D336" s="61">
        <v>519</v>
      </c>
      <c r="E336" s="61">
        <v>517</v>
      </c>
      <c r="F336" s="49">
        <v>472</v>
      </c>
      <c r="G336" s="61">
        <v>461</v>
      </c>
      <c r="H336" s="61">
        <v>6</v>
      </c>
      <c r="I336" s="336">
        <v>527</v>
      </c>
      <c r="J336" s="346" t="s">
        <v>698</v>
      </c>
    </row>
    <row r="337" spans="1:10" s="26" customFormat="1" ht="12.6" customHeight="1" x14ac:dyDescent="0.2">
      <c r="A337" s="31" t="s">
        <v>345</v>
      </c>
      <c r="B337" s="32">
        <v>4</v>
      </c>
      <c r="C337" s="60">
        <v>433</v>
      </c>
      <c r="D337" s="61">
        <v>428</v>
      </c>
      <c r="E337" s="61">
        <v>423</v>
      </c>
      <c r="F337" s="49">
        <v>442</v>
      </c>
      <c r="G337" s="61">
        <v>437</v>
      </c>
      <c r="H337" s="61" t="s">
        <v>661</v>
      </c>
      <c r="I337" s="336" t="s">
        <v>20</v>
      </c>
      <c r="J337" s="346" t="s">
        <v>20</v>
      </c>
    </row>
    <row r="338" spans="1:10" s="26" customFormat="1" ht="12.6" customHeight="1" x14ac:dyDescent="0.2">
      <c r="A338" s="31" t="s">
        <v>346</v>
      </c>
      <c r="B338" s="32">
        <v>3</v>
      </c>
      <c r="C338" s="60">
        <v>241</v>
      </c>
      <c r="D338" s="61">
        <v>247</v>
      </c>
      <c r="E338" s="61">
        <v>255</v>
      </c>
      <c r="F338" s="49">
        <v>249</v>
      </c>
      <c r="G338" s="61">
        <v>261</v>
      </c>
      <c r="H338" s="61" t="s">
        <v>661</v>
      </c>
      <c r="I338" s="336" t="s">
        <v>20</v>
      </c>
      <c r="J338" s="346" t="s">
        <v>20</v>
      </c>
    </row>
    <row r="339" spans="1:10" s="26" customFormat="1" ht="12.6" customHeight="1" x14ac:dyDescent="0.2">
      <c r="A339" s="31" t="s">
        <v>347</v>
      </c>
      <c r="B339" s="32">
        <v>2</v>
      </c>
      <c r="C339" s="60">
        <v>615</v>
      </c>
      <c r="D339" s="61">
        <v>607</v>
      </c>
      <c r="E339" s="61">
        <v>591</v>
      </c>
      <c r="F339" s="49">
        <v>600</v>
      </c>
      <c r="G339" s="61">
        <v>608</v>
      </c>
      <c r="H339" s="61">
        <v>5</v>
      </c>
      <c r="I339" s="336">
        <v>610</v>
      </c>
      <c r="J339" s="346" t="s">
        <v>698</v>
      </c>
    </row>
    <row r="340" spans="1:10" s="26" customFormat="1" ht="12.6" customHeight="1" x14ac:dyDescent="0.2">
      <c r="A340" s="31" t="s">
        <v>348</v>
      </c>
      <c r="B340" s="32">
        <v>1</v>
      </c>
      <c r="C340" s="60">
        <v>2140</v>
      </c>
      <c r="D340" s="61">
        <v>2110</v>
      </c>
      <c r="E340" s="61">
        <v>2133</v>
      </c>
      <c r="F340" s="49">
        <v>2070</v>
      </c>
      <c r="G340" s="61">
        <v>2065</v>
      </c>
      <c r="H340" s="61">
        <v>150</v>
      </c>
      <c r="I340" s="336">
        <v>1990</v>
      </c>
      <c r="J340" s="346" t="s">
        <v>698</v>
      </c>
    </row>
    <row r="341" spans="1:10" s="26" customFormat="1" ht="12.6" customHeight="1" x14ac:dyDescent="0.2">
      <c r="A341" s="31" t="s">
        <v>349</v>
      </c>
      <c r="B341" s="32">
        <v>3</v>
      </c>
      <c r="C341" s="60">
        <v>258</v>
      </c>
      <c r="D341" s="61">
        <v>254</v>
      </c>
      <c r="E341" s="61">
        <v>248</v>
      </c>
      <c r="F341" s="49">
        <v>248</v>
      </c>
      <c r="G341" s="61">
        <v>229</v>
      </c>
      <c r="H341" s="61" t="s">
        <v>661</v>
      </c>
      <c r="I341" s="336" t="s">
        <v>20</v>
      </c>
      <c r="J341" s="346" t="s">
        <v>20</v>
      </c>
    </row>
    <row r="342" spans="1:10" s="26" customFormat="1" ht="12.6" customHeight="1" x14ac:dyDescent="0.2">
      <c r="A342" s="31" t="s">
        <v>350</v>
      </c>
      <c r="B342" s="32">
        <v>4</v>
      </c>
      <c r="C342" s="60">
        <v>382</v>
      </c>
      <c r="D342" s="61">
        <v>384</v>
      </c>
      <c r="E342" s="61">
        <v>386</v>
      </c>
      <c r="F342" s="49">
        <v>383</v>
      </c>
      <c r="G342" s="61">
        <v>383</v>
      </c>
      <c r="H342" s="61">
        <v>3</v>
      </c>
      <c r="I342" s="336">
        <v>379</v>
      </c>
      <c r="J342" s="346" t="s">
        <v>698</v>
      </c>
    </row>
    <row r="343" spans="1:10" s="26" customFormat="1" ht="12.6" customHeight="1" x14ac:dyDescent="0.2">
      <c r="A343" s="31" t="s">
        <v>351</v>
      </c>
      <c r="B343" s="32">
        <v>3</v>
      </c>
      <c r="C343" s="60">
        <v>299</v>
      </c>
      <c r="D343" s="61">
        <v>301</v>
      </c>
      <c r="E343" s="61">
        <v>301</v>
      </c>
      <c r="F343" s="49">
        <v>306</v>
      </c>
      <c r="G343" s="61">
        <v>303</v>
      </c>
      <c r="H343" s="61">
        <v>0</v>
      </c>
      <c r="I343" s="336">
        <v>299</v>
      </c>
      <c r="J343" s="346" t="s">
        <v>20</v>
      </c>
    </row>
    <row r="344" spans="1:10" s="26" customFormat="1" ht="12.6" customHeight="1" x14ac:dyDescent="0.2">
      <c r="A344" s="31" t="s">
        <v>352</v>
      </c>
      <c r="B344" s="32">
        <v>3</v>
      </c>
      <c r="C344" s="60">
        <v>758</v>
      </c>
      <c r="D344" s="61">
        <v>752</v>
      </c>
      <c r="E344" s="61">
        <v>762</v>
      </c>
      <c r="F344" s="49">
        <v>725</v>
      </c>
      <c r="G344" s="61">
        <v>728</v>
      </c>
      <c r="H344" s="61">
        <v>3</v>
      </c>
      <c r="I344" s="336">
        <v>755</v>
      </c>
      <c r="J344" s="346" t="s">
        <v>698</v>
      </c>
    </row>
    <row r="345" spans="1:10" s="26" customFormat="1" ht="12.6" customHeight="1" x14ac:dyDescent="0.2">
      <c r="A345" s="31" t="s">
        <v>353</v>
      </c>
      <c r="B345" s="32">
        <v>2</v>
      </c>
      <c r="C345" s="60">
        <v>1175</v>
      </c>
      <c r="D345" s="61">
        <v>1162</v>
      </c>
      <c r="E345" s="61">
        <v>1171</v>
      </c>
      <c r="F345" s="49">
        <v>1172</v>
      </c>
      <c r="G345" s="61">
        <v>1123</v>
      </c>
      <c r="H345" s="61">
        <v>19</v>
      </c>
      <c r="I345" s="336">
        <v>1156</v>
      </c>
      <c r="J345" s="346" t="s">
        <v>698</v>
      </c>
    </row>
    <row r="346" spans="1:10" s="26" customFormat="1" ht="12.6" customHeight="1" x14ac:dyDescent="0.2">
      <c r="A346" s="31" t="s">
        <v>354</v>
      </c>
      <c r="B346" s="32">
        <v>4</v>
      </c>
      <c r="C346" s="60">
        <v>565</v>
      </c>
      <c r="D346" s="61">
        <v>573</v>
      </c>
      <c r="E346" s="61">
        <v>559</v>
      </c>
      <c r="F346" s="49">
        <v>546</v>
      </c>
      <c r="G346" s="61">
        <v>525</v>
      </c>
      <c r="H346" s="61">
        <v>5</v>
      </c>
      <c r="I346" s="336">
        <v>560</v>
      </c>
      <c r="J346" s="346" t="s">
        <v>698</v>
      </c>
    </row>
    <row r="347" spans="1:10" s="26" customFormat="1" ht="12.6" customHeight="1" x14ac:dyDescent="0.2">
      <c r="A347" s="31" t="s">
        <v>355</v>
      </c>
      <c r="B347" s="32">
        <v>2</v>
      </c>
      <c r="C347" s="60">
        <v>375</v>
      </c>
      <c r="D347" s="61">
        <v>368</v>
      </c>
      <c r="E347" s="61">
        <v>381</v>
      </c>
      <c r="F347" s="49">
        <v>376</v>
      </c>
      <c r="G347" s="61">
        <v>389</v>
      </c>
      <c r="H347" s="61" t="s">
        <v>661</v>
      </c>
      <c r="I347" s="336" t="s">
        <v>20</v>
      </c>
      <c r="J347" s="346" t="s">
        <v>20</v>
      </c>
    </row>
    <row r="348" spans="1:10" s="26" customFormat="1" ht="12.6" customHeight="1" x14ac:dyDescent="0.2">
      <c r="A348" s="31" t="s">
        <v>356</v>
      </c>
      <c r="B348" s="32">
        <v>2</v>
      </c>
      <c r="C348" s="60">
        <v>754</v>
      </c>
      <c r="D348" s="61">
        <v>700</v>
      </c>
      <c r="E348" s="61">
        <v>669</v>
      </c>
      <c r="F348" s="49">
        <v>666</v>
      </c>
      <c r="G348" s="61">
        <v>634</v>
      </c>
      <c r="H348" s="61">
        <v>9</v>
      </c>
      <c r="I348" s="336">
        <v>745</v>
      </c>
      <c r="J348" s="346" t="s">
        <v>698</v>
      </c>
    </row>
    <row r="349" spans="1:10" s="26" customFormat="1" ht="12.6" customHeight="1" x14ac:dyDescent="0.2">
      <c r="A349" s="31" t="s">
        <v>357</v>
      </c>
      <c r="B349" s="32">
        <v>2</v>
      </c>
      <c r="C349" s="60">
        <v>390</v>
      </c>
      <c r="D349" s="61">
        <v>392</v>
      </c>
      <c r="E349" s="61">
        <v>393</v>
      </c>
      <c r="F349" s="49">
        <v>401</v>
      </c>
      <c r="G349" s="61">
        <v>387</v>
      </c>
      <c r="H349" s="61" t="s">
        <v>661</v>
      </c>
      <c r="I349" s="336" t="s">
        <v>20</v>
      </c>
      <c r="J349" s="346" t="s">
        <v>20</v>
      </c>
    </row>
    <row r="350" spans="1:10" s="26" customFormat="1" ht="12.6" customHeight="1" x14ac:dyDescent="0.2">
      <c r="A350" s="31" t="s">
        <v>358</v>
      </c>
      <c r="B350" s="32">
        <v>3</v>
      </c>
      <c r="C350" s="60">
        <v>702</v>
      </c>
      <c r="D350" s="61">
        <v>697</v>
      </c>
      <c r="E350" s="61">
        <v>709</v>
      </c>
      <c r="F350" s="49">
        <v>730</v>
      </c>
      <c r="G350" s="61">
        <v>734</v>
      </c>
      <c r="H350" s="61">
        <v>3</v>
      </c>
      <c r="I350" s="336">
        <v>699</v>
      </c>
      <c r="J350" s="346" t="s">
        <v>698</v>
      </c>
    </row>
    <row r="351" spans="1:10" s="26" customFormat="1" ht="12.6" customHeight="1" x14ac:dyDescent="0.2">
      <c r="A351" s="31" t="s">
        <v>359</v>
      </c>
      <c r="B351" s="32">
        <v>3</v>
      </c>
      <c r="C351" s="60">
        <v>662</v>
      </c>
      <c r="D351" s="61">
        <v>649</v>
      </c>
      <c r="E351" s="61">
        <v>635</v>
      </c>
      <c r="F351" s="49">
        <v>652</v>
      </c>
      <c r="G351" s="61">
        <v>586</v>
      </c>
      <c r="H351" s="61">
        <v>4</v>
      </c>
      <c r="I351" s="336">
        <v>658</v>
      </c>
      <c r="J351" s="346" t="s">
        <v>698</v>
      </c>
    </row>
    <row r="352" spans="1:10" s="26" customFormat="1" ht="12.6" customHeight="1" x14ac:dyDescent="0.2">
      <c r="A352" s="31" t="s">
        <v>360</v>
      </c>
      <c r="B352" s="32">
        <v>4</v>
      </c>
      <c r="C352" s="60">
        <v>714</v>
      </c>
      <c r="D352" s="61">
        <v>726</v>
      </c>
      <c r="E352" s="61">
        <v>715</v>
      </c>
      <c r="F352" s="49">
        <v>681</v>
      </c>
      <c r="G352" s="61">
        <v>621</v>
      </c>
      <c r="H352" s="61" t="s">
        <v>661</v>
      </c>
      <c r="I352" s="336" t="s">
        <v>20</v>
      </c>
      <c r="J352" s="346" t="s">
        <v>20</v>
      </c>
    </row>
    <row r="353" spans="1:10" s="26" customFormat="1" ht="12.6" customHeight="1" x14ac:dyDescent="0.2">
      <c r="A353" s="31" t="s">
        <v>361</v>
      </c>
      <c r="B353" s="32">
        <v>4</v>
      </c>
      <c r="C353" s="60">
        <v>637</v>
      </c>
      <c r="D353" s="61">
        <v>644</v>
      </c>
      <c r="E353" s="61">
        <v>637</v>
      </c>
      <c r="F353" s="49">
        <v>639</v>
      </c>
      <c r="G353" s="61">
        <v>606</v>
      </c>
      <c r="H353" s="61" t="s">
        <v>661</v>
      </c>
      <c r="I353" s="336" t="s">
        <v>20</v>
      </c>
      <c r="J353" s="346" t="s">
        <v>20</v>
      </c>
    </row>
    <row r="354" spans="1:10" s="26" customFormat="1" ht="12.6" customHeight="1" x14ac:dyDescent="0.2">
      <c r="A354" s="31" t="s">
        <v>362</v>
      </c>
      <c r="B354" s="32">
        <v>2</v>
      </c>
      <c r="C354" s="60">
        <v>3136</v>
      </c>
      <c r="D354" s="61">
        <v>3048</v>
      </c>
      <c r="E354" s="61">
        <v>2990</v>
      </c>
      <c r="F354" s="49">
        <v>2870</v>
      </c>
      <c r="G354" s="61">
        <v>2831</v>
      </c>
      <c r="H354" s="61">
        <v>164</v>
      </c>
      <c r="I354" s="336">
        <v>2972</v>
      </c>
      <c r="J354" s="346" t="s">
        <v>698</v>
      </c>
    </row>
    <row r="355" spans="1:10" s="26" customFormat="1" ht="12.6" customHeight="1" x14ac:dyDescent="0.2">
      <c r="A355" s="31" t="s">
        <v>363</v>
      </c>
      <c r="B355" s="32">
        <v>2</v>
      </c>
      <c r="C355" s="60">
        <v>710</v>
      </c>
      <c r="D355" s="61">
        <v>713</v>
      </c>
      <c r="E355" s="61">
        <v>723</v>
      </c>
      <c r="F355" s="49">
        <v>724</v>
      </c>
      <c r="G355" s="61">
        <v>744</v>
      </c>
      <c r="H355" s="61" t="s">
        <v>661</v>
      </c>
      <c r="I355" s="336" t="s">
        <v>20</v>
      </c>
      <c r="J355" s="346" t="s">
        <v>20</v>
      </c>
    </row>
    <row r="356" spans="1:10" s="26" customFormat="1" ht="12.6" customHeight="1" x14ac:dyDescent="0.2">
      <c r="A356" s="31" t="s">
        <v>364</v>
      </c>
      <c r="B356" s="32">
        <v>2</v>
      </c>
      <c r="C356" s="60">
        <v>926</v>
      </c>
      <c r="D356" s="61">
        <v>901</v>
      </c>
      <c r="E356" s="61">
        <v>896</v>
      </c>
      <c r="F356" s="49">
        <v>905</v>
      </c>
      <c r="G356" s="61">
        <v>910</v>
      </c>
      <c r="H356" s="61">
        <v>10</v>
      </c>
      <c r="I356" s="336">
        <v>916</v>
      </c>
      <c r="J356" s="346" t="s">
        <v>698</v>
      </c>
    </row>
    <row r="357" spans="1:10" s="26" customFormat="1" ht="12.6" customHeight="1" x14ac:dyDescent="0.2">
      <c r="A357" s="31" t="s">
        <v>365</v>
      </c>
      <c r="B357" s="32">
        <v>2</v>
      </c>
      <c r="C357" s="60">
        <v>1310</v>
      </c>
      <c r="D357" s="61">
        <v>1304</v>
      </c>
      <c r="E357" s="61">
        <v>1312</v>
      </c>
      <c r="F357" s="49">
        <v>1294</v>
      </c>
      <c r="G357" s="61">
        <v>1290</v>
      </c>
      <c r="H357" s="61" t="s">
        <v>661</v>
      </c>
      <c r="I357" s="336" t="s">
        <v>20</v>
      </c>
      <c r="J357" s="346" t="s">
        <v>20</v>
      </c>
    </row>
    <row r="358" spans="1:10" s="26" customFormat="1" ht="12.6" customHeight="1" x14ac:dyDescent="0.2">
      <c r="A358" s="31" t="s">
        <v>366</v>
      </c>
      <c r="B358" s="32">
        <v>2</v>
      </c>
      <c r="C358" s="60">
        <v>930</v>
      </c>
      <c r="D358" s="61">
        <v>939</v>
      </c>
      <c r="E358" s="61">
        <v>949</v>
      </c>
      <c r="F358" s="49">
        <v>951</v>
      </c>
      <c r="G358" s="61">
        <v>972</v>
      </c>
      <c r="H358" s="61" t="s">
        <v>661</v>
      </c>
      <c r="I358" s="336" t="s">
        <v>20</v>
      </c>
      <c r="J358" s="346" t="s">
        <v>20</v>
      </c>
    </row>
    <row r="359" spans="1:10" s="26" customFormat="1" ht="12.6" customHeight="1" x14ac:dyDescent="0.2">
      <c r="A359" s="31" t="s">
        <v>367</v>
      </c>
      <c r="B359" s="32">
        <v>2</v>
      </c>
      <c r="C359" s="60">
        <v>629</v>
      </c>
      <c r="D359" s="61">
        <v>621</v>
      </c>
      <c r="E359" s="61">
        <v>632</v>
      </c>
      <c r="F359" s="49">
        <v>634</v>
      </c>
      <c r="G359" s="61">
        <v>632</v>
      </c>
      <c r="H359" s="61" t="s">
        <v>661</v>
      </c>
      <c r="I359" s="336" t="s">
        <v>20</v>
      </c>
      <c r="J359" s="346" t="s">
        <v>20</v>
      </c>
    </row>
    <row r="360" spans="1:10" s="26" customFormat="1" ht="12.6" customHeight="1" x14ac:dyDescent="0.2">
      <c r="A360" s="31" t="s">
        <v>368</v>
      </c>
      <c r="B360" s="32">
        <v>1</v>
      </c>
      <c r="C360" s="60">
        <v>21924</v>
      </c>
      <c r="D360" s="61">
        <v>21731</v>
      </c>
      <c r="E360" s="61">
        <v>21705</v>
      </c>
      <c r="F360" s="49">
        <v>21607</v>
      </c>
      <c r="G360" s="61">
        <v>21592</v>
      </c>
      <c r="H360" s="61">
        <v>1513</v>
      </c>
      <c r="I360" s="336">
        <v>20411</v>
      </c>
      <c r="J360" s="346" t="s">
        <v>698</v>
      </c>
    </row>
    <row r="361" spans="1:10" s="26" customFormat="1" ht="12.6" customHeight="1" x14ac:dyDescent="0.2">
      <c r="A361" s="31" t="s">
        <v>369</v>
      </c>
      <c r="B361" s="32">
        <v>3</v>
      </c>
      <c r="C361" s="60">
        <v>592</v>
      </c>
      <c r="D361" s="61">
        <v>590</v>
      </c>
      <c r="E361" s="61">
        <v>585</v>
      </c>
      <c r="F361" s="49">
        <v>588</v>
      </c>
      <c r="G361" s="61">
        <v>587</v>
      </c>
      <c r="H361" s="61">
        <v>34</v>
      </c>
      <c r="I361" s="336">
        <v>558</v>
      </c>
      <c r="J361" s="346" t="s">
        <v>698</v>
      </c>
    </row>
    <row r="362" spans="1:10" s="26" customFormat="1" ht="12.6" customHeight="1" x14ac:dyDescent="0.2">
      <c r="A362" s="31" t="s">
        <v>370</v>
      </c>
      <c r="B362" s="32">
        <v>3</v>
      </c>
      <c r="C362" s="60">
        <v>794</v>
      </c>
      <c r="D362" s="61">
        <v>800</v>
      </c>
      <c r="E362" s="61">
        <v>791</v>
      </c>
      <c r="F362" s="49">
        <v>788</v>
      </c>
      <c r="G362" s="61">
        <v>783</v>
      </c>
      <c r="H362" s="61">
        <v>61</v>
      </c>
      <c r="I362" s="336">
        <v>733</v>
      </c>
      <c r="J362" s="346" t="s">
        <v>698</v>
      </c>
    </row>
    <row r="363" spans="1:10" s="26" customFormat="1" ht="12.6" customHeight="1" x14ac:dyDescent="0.2">
      <c r="A363" s="31" t="s">
        <v>371</v>
      </c>
      <c r="B363" s="32">
        <v>4</v>
      </c>
      <c r="C363" s="60">
        <v>473</v>
      </c>
      <c r="D363" s="61">
        <v>465</v>
      </c>
      <c r="E363" s="61">
        <v>470</v>
      </c>
      <c r="F363" s="49">
        <v>475</v>
      </c>
      <c r="G363" s="61">
        <v>484</v>
      </c>
      <c r="H363" s="61" t="s">
        <v>661</v>
      </c>
      <c r="I363" s="336" t="s">
        <v>20</v>
      </c>
      <c r="J363" s="346" t="s">
        <v>20</v>
      </c>
    </row>
    <row r="364" spans="1:10" s="26" customFormat="1" ht="12.6" customHeight="1" x14ac:dyDescent="0.2">
      <c r="A364" s="31" t="s">
        <v>372</v>
      </c>
      <c r="B364" s="32">
        <v>1</v>
      </c>
      <c r="C364" s="60">
        <v>1249</v>
      </c>
      <c r="D364" s="61">
        <v>1241</v>
      </c>
      <c r="E364" s="61">
        <v>1244</v>
      </c>
      <c r="F364" s="49">
        <v>1230</v>
      </c>
      <c r="G364" s="61">
        <v>1194</v>
      </c>
      <c r="H364" s="61">
        <v>130</v>
      </c>
      <c r="I364" s="336">
        <v>1119</v>
      </c>
      <c r="J364" s="346" t="s">
        <v>698</v>
      </c>
    </row>
    <row r="365" spans="1:10" s="26" customFormat="1" ht="12.6" customHeight="1" x14ac:dyDescent="0.2">
      <c r="A365" s="31" t="s">
        <v>373</v>
      </c>
      <c r="B365" s="32">
        <v>3</v>
      </c>
      <c r="C365" s="60">
        <v>820</v>
      </c>
      <c r="D365" s="61">
        <v>802</v>
      </c>
      <c r="E365" s="61">
        <v>810</v>
      </c>
      <c r="F365" s="49">
        <v>808</v>
      </c>
      <c r="G365" s="61">
        <v>810</v>
      </c>
      <c r="H365" s="61" t="s">
        <v>661</v>
      </c>
      <c r="I365" s="336" t="s">
        <v>20</v>
      </c>
      <c r="J365" s="346" t="s">
        <v>20</v>
      </c>
    </row>
    <row r="366" spans="1:10" s="26" customFormat="1" ht="12.6" customHeight="1" x14ac:dyDescent="0.2">
      <c r="A366" s="31" t="s">
        <v>374</v>
      </c>
      <c r="B366" s="32">
        <v>4</v>
      </c>
      <c r="C366" s="60">
        <v>567</v>
      </c>
      <c r="D366" s="61">
        <v>564</v>
      </c>
      <c r="E366" s="61">
        <v>574</v>
      </c>
      <c r="F366" s="49">
        <v>576</v>
      </c>
      <c r="G366" s="61">
        <v>594</v>
      </c>
      <c r="H366" s="61" t="s">
        <v>661</v>
      </c>
      <c r="I366" s="336" t="s">
        <v>20</v>
      </c>
      <c r="J366" s="346" t="s">
        <v>20</v>
      </c>
    </row>
    <row r="367" spans="1:10" s="26" customFormat="1" ht="12.6" customHeight="1" x14ac:dyDescent="0.2">
      <c r="A367" s="31" t="s">
        <v>375</v>
      </c>
      <c r="B367" s="32">
        <v>4</v>
      </c>
      <c r="C367" s="60">
        <v>331</v>
      </c>
      <c r="D367" s="61">
        <v>320</v>
      </c>
      <c r="E367" s="61">
        <v>325</v>
      </c>
      <c r="F367" s="49">
        <v>324</v>
      </c>
      <c r="G367" s="61">
        <v>326</v>
      </c>
      <c r="H367" s="61" t="s">
        <v>661</v>
      </c>
      <c r="I367" s="336" t="s">
        <v>20</v>
      </c>
      <c r="J367" s="346" t="s">
        <v>20</v>
      </c>
    </row>
    <row r="368" spans="1:10" s="26" customFormat="1" ht="12.6" customHeight="1" x14ac:dyDescent="0.2">
      <c r="A368" s="31" t="s">
        <v>376</v>
      </c>
      <c r="B368" s="32">
        <v>4</v>
      </c>
      <c r="C368" s="60">
        <v>820</v>
      </c>
      <c r="D368" s="61">
        <v>807</v>
      </c>
      <c r="E368" s="61">
        <v>820</v>
      </c>
      <c r="F368" s="49">
        <v>817</v>
      </c>
      <c r="G368" s="61">
        <v>820</v>
      </c>
      <c r="H368" s="61">
        <v>10</v>
      </c>
      <c r="I368" s="336">
        <v>810</v>
      </c>
      <c r="J368" s="346" t="s">
        <v>698</v>
      </c>
    </row>
    <row r="369" spans="1:10" s="26" customFormat="1" ht="12.6" customHeight="1" x14ac:dyDescent="0.2">
      <c r="A369" s="31" t="s">
        <v>377</v>
      </c>
      <c r="B369" s="32">
        <v>4</v>
      </c>
      <c r="C369" s="60">
        <v>665</v>
      </c>
      <c r="D369" s="61">
        <v>664</v>
      </c>
      <c r="E369" s="61">
        <v>664</v>
      </c>
      <c r="F369" s="49">
        <v>673</v>
      </c>
      <c r="G369" s="61">
        <v>674</v>
      </c>
      <c r="H369" s="61">
        <v>15</v>
      </c>
      <c r="I369" s="336">
        <v>650</v>
      </c>
      <c r="J369" s="346" t="s">
        <v>698</v>
      </c>
    </row>
    <row r="370" spans="1:10" s="26" customFormat="1" ht="12.6" customHeight="1" x14ac:dyDescent="0.2">
      <c r="A370" s="31" t="s">
        <v>378</v>
      </c>
      <c r="B370" s="32">
        <v>4</v>
      </c>
      <c r="C370" s="60">
        <v>818</v>
      </c>
      <c r="D370" s="61">
        <v>810</v>
      </c>
      <c r="E370" s="61">
        <v>821</v>
      </c>
      <c r="F370" s="49">
        <v>816</v>
      </c>
      <c r="G370" s="61">
        <v>828</v>
      </c>
      <c r="H370" s="61" t="s">
        <v>661</v>
      </c>
      <c r="I370" s="336" t="s">
        <v>20</v>
      </c>
      <c r="J370" s="346" t="s">
        <v>20</v>
      </c>
    </row>
    <row r="371" spans="1:10" s="26" customFormat="1" ht="12.6" customHeight="1" x14ac:dyDescent="0.2">
      <c r="A371" s="31" t="s">
        <v>379</v>
      </c>
      <c r="B371" s="32">
        <v>4</v>
      </c>
      <c r="C371" s="60">
        <v>840</v>
      </c>
      <c r="D371" s="61">
        <v>821</v>
      </c>
      <c r="E371" s="61">
        <v>799</v>
      </c>
      <c r="F371" s="49">
        <v>733</v>
      </c>
      <c r="G371" s="61">
        <v>722</v>
      </c>
      <c r="H371" s="61" t="s">
        <v>661</v>
      </c>
      <c r="I371" s="336" t="s">
        <v>20</v>
      </c>
      <c r="J371" s="346" t="s">
        <v>20</v>
      </c>
    </row>
    <row r="372" spans="1:10" s="26" customFormat="1" ht="12.6" customHeight="1" x14ac:dyDescent="0.2">
      <c r="A372" s="31" t="s">
        <v>380</v>
      </c>
      <c r="B372" s="32">
        <v>4</v>
      </c>
      <c r="C372" s="60">
        <v>870</v>
      </c>
      <c r="D372" s="61">
        <v>870</v>
      </c>
      <c r="E372" s="61">
        <v>865</v>
      </c>
      <c r="F372" s="49">
        <v>860</v>
      </c>
      <c r="G372" s="61">
        <v>857</v>
      </c>
      <c r="H372" s="61">
        <v>43</v>
      </c>
      <c r="I372" s="336">
        <v>827</v>
      </c>
      <c r="J372" s="346" t="s">
        <v>698</v>
      </c>
    </row>
    <row r="373" spans="1:10" s="26" customFormat="1" ht="12.6" customHeight="1" x14ac:dyDescent="0.2">
      <c r="A373" s="31" t="s">
        <v>381</v>
      </c>
      <c r="B373" s="32">
        <v>4</v>
      </c>
      <c r="C373" s="60">
        <v>363</v>
      </c>
      <c r="D373" s="61">
        <v>357</v>
      </c>
      <c r="E373" s="61">
        <v>358</v>
      </c>
      <c r="F373" s="49">
        <v>352</v>
      </c>
      <c r="G373" s="61">
        <v>354</v>
      </c>
      <c r="H373" s="61">
        <v>8</v>
      </c>
      <c r="I373" s="336">
        <v>355</v>
      </c>
      <c r="J373" s="346" t="s">
        <v>698</v>
      </c>
    </row>
    <row r="374" spans="1:10" s="26" customFormat="1" ht="12.6" customHeight="1" x14ac:dyDescent="0.2">
      <c r="A374" s="31" t="s">
        <v>382</v>
      </c>
      <c r="B374" s="32">
        <v>3</v>
      </c>
      <c r="C374" s="60">
        <v>673</v>
      </c>
      <c r="D374" s="61">
        <v>673</v>
      </c>
      <c r="E374" s="61">
        <v>695</v>
      </c>
      <c r="F374" s="49">
        <v>702</v>
      </c>
      <c r="G374" s="61">
        <v>709</v>
      </c>
      <c r="H374" s="61" t="s">
        <v>661</v>
      </c>
      <c r="I374" s="336" t="s">
        <v>20</v>
      </c>
      <c r="J374" s="346" t="s">
        <v>20</v>
      </c>
    </row>
    <row r="375" spans="1:10" s="26" customFormat="1" ht="12.6" customHeight="1" x14ac:dyDescent="0.2">
      <c r="A375" s="31" t="s">
        <v>383</v>
      </c>
      <c r="B375" s="32">
        <v>4</v>
      </c>
      <c r="C375" s="60">
        <v>423</v>
      </c>
      <c r="D375" s="61">
        <v>422</v>
      </c>
      <c r="E375" s="61">
        <v>420</v>
      </c>
      <c r="F375" s="49">
        <v>424</v>
      </c>
      <c r="G375" s="61">
        <v>419</v>
      </c>
      <c r="H375" s="61" t="s">
        <v>661</v>
      </c>
      <c r="I375" s="336" t="s">
        <v>20</v>
      </c>
      <c r="J375" s="346" t="s">
        <v>20</v>
      </c>
    </row>
    <row r="376" spans="1:10" s="26" customFormat="1" ht="12.6" customHeight="1" x14ac:dyDescent="0.2">
      <c r="A376" s="31" t="s">
        <v>384</v>
      </c>
      <c r="B376" s="32">
        <v>3</v>
      </c>
      <c r="C376" s="60">
        <v>461</v>
      </c>
      <c r="D376" s="61">
        <v>457</v>
      </c>
      <c r="E376" s="61">
        <v>462</v>
      </c>
      <c r="F376" s="49">
        <v>458</v>
      </c>
      <c r="G376" s="61">
        <v>450</v>
      </c>
      <c r="H376" s="61" t="s">
        <v>661</v>
      </c>
      <c r="I376" s="336" t="s">
        <v>20</v>
      </c>
      <c r="J376" s="346" t="s">
        <v>20</v>
      </c>
    </row>
    <row r="377" spans="1:10" s="26" customFormat="1" ht="12.6" customHeight="1" x14ac:dyDescent="0.2">
      <c r="A377" s="31" t="s">
        <v>385</v>
      </c>
      <c r="B377" s="32">
        <v>3</v>
      </c>
      <c r="C377" s="60">
        <v>759</v>
      </c>
      <c r="D377" s="61">
        <v>770</v>
      </c>
      <c r="E377" s="61">
        <v>766</v>
      </c>
      <c r="F377" s="49">
        <v>761</v>
      </c>
      <c r="G377" s="61">
        <v>752</v>
      </c>
      <c r="H377" s="61" t="s">
        <v>661</v>
      </c>
      <c r="I377" s="336" t="s">
        <v>20</v>
      </c>
      <c r="J377" s="346" t="s">
        <v>20</v>
      </c>
    </row>
    <row r="378" spans="1:10" s="26" customFormat="1" ht="12.6" customHeight="1" x14ac:dyDescent="0.2">
      <c r="A378" s="31" t="s">
        <v>386</v>
      </c>
      <c r="B378" s="32">
        <v>4</v>
      </c>
      <c r="C378" s="60">
        <v>640</v>
      </c>
      <c r="D378" s="61">
        <v>638</v>
      </c>
      <c r="E378" s="61">
        <v>632</v>
      </c>
      <c r="F378" s="49">
        <v>634</v>
      </c>
      <c r="G378" s="61">
        <v>626</v>
      </c>
      <c r="H378" s="61">
        <v>8</v>
      </c>
      <c r="I378" s="336">
        <v>632</v>
      </c>
      <c r="J378" s="346" t="s">
        <v>698</v>
      </c>
    </row>
    <row r="379" spans="1:10" s="26" customFormat="1" ht="12.6" customHeight="1" x14ac:dyDescent="0.2">
      <c r="A379" s="31" t="s">
        <v>387</v>
      </c>
      <c r="B379" s="32">
        <v>1</v>
      </c>
      <c r="C379" s="60">
        <v>1564</v>
      </c>
      <c r="D379" s="61">
        <v>1549</v>
      </c>
      <c r="E379" s="61">
        <v>1547</v>
      </c>
      <c r="F379" s="49">
        <v>1534</v>
      </c>
      <c r="G379" s="61">
        <v>1543</v>
      </c>
      <c r="H379" s="61">
        <v>117</v>
      </c>
      <c r="I379" s="336">
        <v>1447</v>
      </c>
      <c r="J379" s="346" t="s">
        <v>698</v>
      </c>
    </row>
    <row r="380" spans="1:10" s="26" customFormat="1" ht="12.6" customHeight="1" x14ac:dyDescent="0.2">
      <c r="A380" s="31" t="s">
        <v>388</v>
      </c>
      <c r="B380" s="32">
        <v>3</v>
      </c>
      <c r="C380" s="60">
        <v>1349</v>
      </c>
      <c r="D380" s="61">
        <v>1338</v>
      </c>
      <c r="E380" s="61">
        <v>1296</v>
      </c>
      <c r="F380" s="49">
        <v>1257</v>
      </c>
      <c r="G380" s="61">
        <v>1256</v>
      </c>
      <c r="H380" s="61">
        <v>149</v>
      </c>
      <c r="I380" s="336">
        <v>1200</v>
      </c>
      <c r="J380" s="346" t="s">
        <v>698</v>
      </c>
    </row>
    <row r="381" spans="1:10" s="26" customFormat="1" ht="12.6" customHeight="1" x14ac:dyDescent="0.2">
      <c r="A381" s="31" t="s">
        <v>389</v>
      </c>
      <c r="B381" s="32">
        <v>4</v>
      </c>
      <c r="C381" s="60">
        <v>1631</v>
      </c>
      <c r="D381" s="61">
        <v>1626</v>
      </c>
      <c r="E381" s="61">
        <v>1567</v>
      </c>
      <c r="F381" s="49">
        <v>1530</v>
      </c>
      <c r="G381" s="61">
        <v>1493</v>
      </c>
      <c r="H381" s="61">
        <v>36</v>
      </c>
      <c r="I381" s="336">
        <v>1595</v>
      </c>
      <c r="J381" s="346" t="s">
        <v>698</v>
      </c>
    </row>
    <row r="382" spans="1:10" s="26" customFormat="1" ht="12.6" customHeight="1" x14ac:dyDescent="0.2">
      <c r="A382" s="31" t="s">
        <v>390</v>
      </c>
      <c r="B382" s="32">
        <v>4</v>
      </c>
      <c r="C382" s="60">
        <v>1230</v>
      </c>
      <c r="D382" s="61">
        <v>1212</v>
      </c>
      <c r="E382" s="61">
        <v>1194</v>
      </c>
      <c r="F382" s="49">
        <v>1166</v>
      </c>
      <c r="G382" s="61">
        <v>1189</v>
      </c>
      <c r="H382" s="61">
        <v>22</v>
      </c>
      <c r="I382" s="336">
        <v>1208</v>
      </c>
      <c r="J382" s="346" t="s">
        <v>698</v>
      </c>
    </row>
    <row r="383" spans="1:10" s="26" customFormat="1" ht="12.6" customHeight="1" x14ac:dyDescent="0.2">
      <c r="A383" s="31" t="s">
        <v>391</v>
      </c>
      <c r="B383" s="32">
        <v>4</v>
      </c>
      <c r="C383" s="60">
        <v>1252</v>
      </c>
      <c r="D383" s="61">
        <v>1233</v>
      </c>
      <c r="E383" s="61">
        <v>1228</v>
      </c>
      <c r="F383" s="49">
        <v>1250</v>
      </c>
      <c r="G383" s="61">
        <v>1259</v>
      </c>
      <c r="H383" s="61">
        <v>37</v>
      </c>
      <c r="I383" s="336">
        <v>1215</v>
      </c>
      <c r="J383" s="346" t="s">
        <v>698</v>
      </c>
    </row>
    <row r="384" spans="1:10" s="26" customFormat="1" ht="12.6" customHeight="1" x14ac:dyDescent="0.2">
      <c r="A384" s="31" t="s">
        <v>392</v>
      </c>
      <c r="B384" s="32">
        <v>3</v>
      </c>
      <c r="C384" s="60">
        <v>931</v>
      </c>
      <c r="D384" s="61">
        <v>927</v>
      </c>
      <c r="E384" s="61">
        <v>940</v>
      </c>
      <c r="F384" s="49">
        <v>939</v>
      </c>
      <c r="G384" s="61">
        <v>942</v>
      </c>
      <c r="H384" s="61">
        <v>30</v>
      </c>
      <c r="I384" s="336">
        <v>901</v>
      </c>
      <c r="J384" s="346" t="s">
        <v>698</v>
      </c>
    </row>
    <row r="385" spans="1:10" s="26" customFormat="1" ht="12.6" customHeight="1" x14ac:dyDescent="0.2">
      <c r="A385" s="31" t="s">
        <v>393</v>
      </c>
      <c r="B385" s="32">
        <v>4</v>
      </c>
      <c r="C385" s="60">
        <v>1491</v>
      </c>
      <c r="D385" s="61">
        <v>1459</v>
      </c>
      <c r="E385" s="61">
        <v>1423</v>
      </c>
      <c r="F385" s="49">
        <v>1398</v>
      </c>
      <c r="G385" s="61">
        <v>1357</v>
      </c>
      <c r="H385" s="61">
        <v>38</v>
      </c>
      <c r="I385" s="336">
        <v>1453</v>
      </c>
      <c r="J385" s="346" t="s">
        <v>698</v>
      </c>
    </row>
    <row r="386" spans="1:10" s="26" customFormat="1" ht="12.6" customHeight="1" x14ac:dyDescent="0.2">
      <c r="A386" s="31" t="s">
        <v>394</v>
      </c>
      <c r="B386" s="32">
        <v>4</v>
      </c>
      <c r="C386" s="60">
        <v>871</v>
      </c>
      <c r="D386" s="61">
        <v>858</v>
      </c>
      <c r="E386" s="61">
        <v>832</v>
      </c>
      <c r="F386" s="49">
        <v>835</v>
      </c>
      <c r="G386" s="61">
        <v>844</v>
      </c>
      <c r="H386" s="61">
        <v>8</v>
      </c>
      <c r="I386" s="336">
        <v>863</v>
      </c>
      <c r="J386" s="346" t="s">
        <v>698</v>
      </c>
    </row>
    <row r="387" spans="1:10" s="26" customFormat="1" ht="12.6" customHeight="1" x14ac:dyDescent="0.2">
      <c r="A387" s="31" t="s">
        <v>395</v>
      </c>
      <c r="B387" s="32">
        <v>1</v>
      </c>
      <c r="C387" s="60">
        <v>4014</v>
      </c>
      <c r="D387" s="61">
        <v>3995</v>
      </c>
      <c r="E387" s="61">
        <v>3915</v>
      </c>
      <c r="F387" s="49">
        <v>3787</v>
      </c>
      <c r="G387" s="61">
        <v>3689</v>
      </c>
      <c r="H387" s="61">
        <v>198</v>
      </c>
      <c r="I387" s="336">
        <v>3816</v>
      </c>
      <c r="J387" s="346" t="s">
        <v>698</v>
      </c>
    </row>
    <row r="388" spans="1:10" s="26" customFormat="1" ht="12.6" customHeight="1" x14ac:dyDescent="0.2">
      <c r="A388" s="31" t="s">
        <v>396</v>
      </c>
      <c r="B388" s="32">
        <v>2</v>
      </c>
      <c r="C388" s="60">
        <v>1587</v>
      </c>
      <c r="D388" s="61">
        <v>1591</v>
      </c>
      <c r="E388" s="61">
        <v>1562</v>
      </c>
      <c r="F388" s="49">
        <v>1557</v>
      </c>
      <c r="G388" s="61">
        <v>1531</v>
      </c>
      <c r="H388" s="61" t="s">
        <v>661</v>
      </c>
      <c r="I388" s="336" t="s">
        <v>20</v>
      </c>
      <c r="J388" s="346" t="s">
        <v>20</v>
      </c>
    </row>
    <row r="389" spans="1:10" s="26" customFormat="1" ht="12.6" customHeight="1" x14ac:dyDescent="0.2">
      <c r="A389" s="31" t="s">
        <v>397</v>
      </c>
      <c r="B389" s="32">
        <v>3</v>
      </c>
      <c r="C389" s="60">
        <v>1625</v>
      </c>
      <c r="D389" s="61">
        <v>1584</v>
      </c>
      <c r="E389" s="61">
        <v>1536</v>
      </c>
      <c r="F389" s="49">
        <v>1516</v>
      </c>
      <c r="G389" s="61">
        <v>1470</v>
      </c>
      <c r="H389" s="61" t="s">
        <v>661</v>
      </c>
      <c r="I389" s="336" t="s">
        <v>20</v>
      </c>
      <c r="J389" s="346" t="s">
        <v>20</v>
      </c>
    </row>
    <row r="390" spans="1:10" s="26" customFormat="1" ht="12.6" customHeight="1" x14ac:dyDescent="0.2">
      <c r="A390" s="31" t="s">
        <v>398</v>
      </c>
      <c r="B390" s="32">
        <v>3</v>
      </c>
      <c r="C390" s="60">
        <v>1588</v>
      </c>
      <c r="D390" s="61">
        <v>1544</v>
      </c>
      <c r="E390" s="61">
        <v>1518</v>
      </c>
      <c r="F390" s="49">
        <v>1469</v>
      </c>
      <c r="G390" s="61">
        <v>1447</v>
      </c>
      <c r="H390" s="61" t="s">
        <v>661</v>
      </c>
      <c r="I390" s="336" t="s">
        <v>20</v>
      </c>
      <c r="J390" s="346" t="s">
        <v>20</v>
      </c>
    </row>
    <row r="391" spans="1:10" s="26" customFormat="1" ht="12.6" customHeight="1" x14ac:dyDescent="0.2">
      <c r="A391" s="31" t="s">
        <v>399</v>
      </c>
      <c r="B391" s="32">
        <v>2</v>
      </c>
      <c r="C391" s="60">
        <v>2290</v>
      </c>
      <c r="D391" s="61">
        <v>2307</v>
      </c>
      <c r="E391" s="61">
        <v>2308</v>
      </c>
      <c r="F391" s="49">
        <v>2325</v>
      </c>
      <c r="G391" s="61">
        <v>2263</v>
      </c>
      <c r="H391" s="61">
        <v>12</v>
      </c>
      <c r="I391" s="336">
        <v>2278</v>
      </c>
      <c r="J391" s="346" t="s">
        <v>698</v>
      </c>
    </row>
    <row r="392" spans="1:10" s="26" customFormat="1" ht="12.6" customHeight="1" x14ac:dyDescent="0.2">
      <c r="A392" s="31" t="s">
        <v>400</v>
      </c>
      <c r="B392" s="32">
        <v>1</v>
      </c>
      <c r="C392" s="60">
        <v>3952</v>
      </c>
      <c r="D392" s="61">
        <v>3907</v>
      </c>
      <c r="E392" s="61">
        <v>3873</v>
      </c>
      <c r="F392" s="49">
        <v>3882</v>
      </c>
      <c r="G392" s="61">
        <v>3890</v>
      </c>
      <c r="H392" s="61">
        <v>197</v>
      </c>
      <c r="I392" s="336">
        <v>3755</v>
      </c>
      <c r="J392" s="346" t="s">
        <v>698</v>
      </c>
    </row>
    <row r="393" spans="1:10" s="26" customFormat="1" ht="12.6" customHeight="1" x14ac:dyDescent="0.2">
      <c r="A393" s="31" t="s">
        <v>401</v>
      </c>
      <c r="B393" s="32">
        <v>3</v>
      </c>
      <c r="C393" s="60">
        <v>1614</v>
      </c>
      <c r="D393" s="61">
        <v>1589</v>
      </c>
      <c r="E393" s="61">
        <v>1575</v>
      </c>
      <c r="F393" s="49">
        <v>1571</v>
      </c>
      <c r="G393" s="61">
        <v>1534</v>
      </c>
      <c r="H393" s="61" t="s">
        <v>661</v>
      </c>
      <c r="I393" s="336" t="s">
        <v>20</v>
      </c>
      <c r="J393" s="346" t="s">
        <v>20</v>
      </c>
    </row>
    <row r="394" spans="1:10" s="26" customFormat="1" ht="12.6" customHeight="1" x14ac:dyDescent="0.2">
      <c r="A394" s="31" t="s">
        <v>402</v>
      </c>
      <c r="B394" s="32">
        <v>4</v>
      </c>
      <c r="C394" s="60">
        <v>1567</v>
      </c>
      <c r="D394" s="61">
        <v>1508</v>
      </c>
      <c r="E394" s="61">
        <v>1476</v>
      </c>
      <c r="F394" s="49">
        <v>1478</v>
      </c>
      <c r="G394" s="61">
        <v>1436</v>
      </c>
      <c r="H394" s="61" t="s">
        <v>661</v>
      </c>
      <c r="I394" s="336" t="s">
        <v>20</v>
      </c>
      <c r="J394" s="346" t="s">
        <v>20</v>
      </c>
    </row>
    <row r="395" spans="1:10" s="26" customFormat="1" ht="12.6" customHeight="1" x14ac:dyDescent="0.2">
      <c r="A395" s="31" t="s">
        <v>403</v>
      </c>
      <c r="B395" s="32">
        <v>4</v>
      </c>
      <c r="C395" s="60">
        <v>1374</v>
      </c>
      <c r="D395" s="61">
        <v>1379</v>
      </c>
      <c r="E395" s="61">
        <v>1351</v>
      </c>
      <c r="F395" s="49">
        <v>1329</v>
      </c>
      <c r="G395" s="61">
        <v>1300</v>
      </c>
      <c r="H395" s="61">
        <v>15</v>
      </c>
      <c r="I395" s="336">
        <v>1359</v>
      </c>
      <c r="J395" s="346" t="s">
        <v>698</v>
      </c>
    </row>
    <row r="396" spans="1:10" s="26" customFormat="1" ht="12.6" customHeight="1" x14ac:dyDescent="0.2">
      <c r="A396" s="31" t="s">
        <v>404</v>
      </c>
      <c r="B396" s="32">
        <v>3</v>
      </c>
      <c r="C396" s="60">
        <v>1545</v>
      </c>
      <c r="D396" s="61">
        <v>1525</v>
      </c>
      <c r="E396" s="61">
        <v>1468</v>
      </c>
      <c r="F396" s="49">
        <v>1467</v>
      </c>
      <c r="G396" s="61">
        <v>1437</v>
      </c>
      <c r="H396" s="61" t="s">
        <v>661</v>
      </c>
      <c r="I396" s="336" t="s">
        <v>20</v>
      </c>
      <c r="J396" s="346" t="s">
        <v>20</v>
      </c>
    </row>
    <row r="397" spans="1:10" s="26" customFormat="1" ht="12.6" customHeight="1" x14ac:dyDescent="0.2">
      <c r="A397" s="31" t="s">
        <v>405</v>
      </c>
      <c r="B397" s="32">
        <v>1</v>
      </c>
      <c r="C397" s="60">
        <v>4651</v>
      </c>
      <c r="D397" s="61">
        <v>4639</v>
      </c>
      <c r="E397" s="61">
        <v>4627</v>
      </c>
      <c r="F397" s="49">
        <v>4614</v>
      </c>
      <c r="G397" s="61">
        <v>4641</v>
      </c>
      <c r="H397" s="61">
        <v>347</v>
      </c>
      <c r="I397" s="336">
        <v>4304</v>
      </c>
      <c r="J397" s="346" t="s">
        <v>698</v>
      </c>
    </row>
    <row r="398" spans="1:10" s="26" customFormat="1" ht="12.6" customHeight="1" x14ac:dyDescent="0.2">
      <c r="A398" s="31" t="s">
        <v>406</v>
      </c>
      <c r="B398" s="32">
        <v>3</v>
      </c>
      <c r="C398" s="60">
        <v>1634</v>
      </c>
      <c r="D398" s="61">
        <v>1640</v>
      </c>
      <c r="E398" s="61">
        <v>1605</v>
      </c>
      <c r="F398" s="49">
        <v>1563</v>
      </c>
      <c r="G398" s="61">
        <v>1548</v>
      </c>
      <c r="H398" s="61" t="s">
        <v>661</v>
      </c>
      <c r="I398" s="336" t="s">
        <v>20</v>
      </c>
      <c r="J398" s="346" t="s">
        <v>20</v>
      </c>
    </row>
    <row r="399" spans="1:10" s="26" customFormat="1" ht="12.6" customHeight="1" x14ac:dyDescent="0.2">
      <c r="A399" s="31" t="s">
        <v>407</v>
      </c>
      <c r="B399" s="32">
        <v>4</v>
      </c>
      <c r="C399" s="60">
        <v>940</v>
      </c>
      <c r="D399" s="61">
        <v>912</v>
      </c>
      <c r="E399" s="61">
        <v>933</v>
      </c>
      <c r="F399" s="49">
        <v>941</v>
      </c>
      <c r="G399" s="61">
        <v>949</v>
      </c>
      <c r="H399" s="61">
        <v>14</v>
      </c>
      <c r="I399" s="336">
        <v>926</v>
      </c>
      <c r="J399" s="346" t="s">
        <v>698</v>
      </c>
    </row>
    <row r="400" spans="1:10" s="26" customFormat="1" ht="12.6" customHeight="1" x14ac:dyDescent="0.2">
      <c r="A400" s="31" t="s">
        <v>408</v>
      </c>
      <c r="B400" s="32">
        <v>3</v>
      </c>
      <c r="C400" s="60">
        <v>807</v>
      </c>
      <c r="D400" s="61">
        <v>760</v>
      </c>
      <c r="E400" s="61">
        <v>757</v>
      </c>
      <c r="F400" s="49">
        <v>751</v>
      </c>
      <c r="G400" s="61">
        <v>741</v>
      </c>
      <c r="H400" s="61">
        <v>33</v>
      </c>
      <c r="I400" s="336">
        <v>774</v>
      </c>
      <c r="J400" s="346" t="s">
        <v>698</v>
      </c>
    </row>
    <row r="401" spans="1:10" s="26" customFormat="1" ht="12.6" customHeight="1" x14ac:dyDescent="0.2">
      <c r="A401" s="31" t="s">
        <v>409</v>
      </c>
      <c r="B401" s="32">
        <v>1</v>
      </c>
      <c r="C401" s="60">
        <v>2171</v>
      </c>
      <c r="D401" s="61">
        <v>2169</v>
      </c>
      <c r="E401" s="61">
        <v>2194</v>
      </c>
      <c r="F401" s="49">
        <v>2221</v>
      </c>
      <c r="G401" s="61">
        <v>2235</v>
      </c>
      <c r="H401" s="61">
        <v>94</v>
      </c>
      <c r="I401" s="336">
        <v>2077</v>
      </c>
      <c r="J401" s="346" t="s">
        <v>698</v>
      </c>
    </row>
    <row r="402" spans="1:10" s="26" customFormat="1" ht="12.6" customHeight="1" x14ac:dyDescent="0.2">
      <c r="A402" s="31" t="s">
        <v>410</v>
      </c>
      <c r="B402" s="32">
        <v>1</v>
      </c>
      <c r="C402" s="60">
        <v>1821</v>
      </c>
      <c r="D402" s="61">
        <v>1822</v>
      </c>
      <c r="E402" s="61">
        <v>1848</v>
      </c>
      <c r="F402" s="49">
        <v>1850</v>
      </c>
      <c r="G402" s="61">
        <v>1888</v>
      </c>
      <c r="H402" s="61">
        <v>120</v>
      </c>
      <c r="I402" s="336">
        <v>1701</v>
      </c>
      <c r="J402" s="346" t="s">
        <v>698</v>
      </c>
    </row>
    <row r="403" spans="1:10" s="26" customFormat="1" ht="12.6" customHeight="1" x14ac:dyDescent="0.2">
      <c r="A403" s="31" t="s">
        <v>411</v>
      </c>
      <c r="B403" s="32">
        <v>3</v>
      </c>
      <c r="C403" s="60">
        <v>396</v>
      </c>
      <c r="D403" s="61">
        <v>399</v>
      </c>
      <c r="E403" s="61">
        <v>398</v>
      </c>
      <c r="F403" s="49">
        <v>389</v>
      </c>
      <c r="G403" s="61">
        <v>380</v>
      </c>
      <c r="H403" s="61" t="s">
        <v>661</v>
      </c>
      <c r="I403" s="336" t="s">
        <v>20</v>
      </c>
      <c r="J403" s="346" t="s">
        <v>20</v>
      </c>
    </row>
    <row r="404" spans="1:10" s="26" customFormat="1" ht="12.6" customHeight="1" x14ac:dyDescent="0.2">
      <c r="A404" s="31" t="s">
        <v>412</v>
      </c>
      <c r="B404" s="32">
        <v>3</v>
      </c>
      <c r="C404" s="60">
        <v>853</v>
      </c>
      <c r="D404" s="61">
        <v>839</v>
      </c>
      <c r="E404" s="61">
        <v>829</v>
      </c>
      <c r="F404" s="49">
        <v>828</v>
      </c>
      <c r="G404" s="61">
        <v>855</v>
      </c>
      <c r="H404" s="61">
        <v>16</v>
      </c>
      <c r="I404" s="336">
        <v>837</v>
      </c>
      <c r="J404" s="346" t="s">
        <v>698</v>
      </c>
    </row>
    <row r="405" spans="1:10" s="26" customFormat="1" ht="12.6" customHeight="1" x14ac:dyDescent="0.2">
      <c r="A405" s="31" t="s">
        <v>413</v>
      </c>
      <c r="B405" s="32">
        <v>4</v>
      </c>
      <c r="C405" s="60">
        <v>504</v>
      </c>
      <c r="D405" s="61">
        <v>501</v>
      </c>
      <c r="E405" s="61">
        <v>510</v>
      </c>
      <c r="F405" s="49">
        <v>505</v>
      </c>
      <c r="G405" s="61">
        <v>501</v>
      </c>
      <c r="H405" s="61">
        <v>26</v>
      </c>
      <c r="I405" s="336">
        <v>478</v>
      </c>
      <c r="J405" s="346" t="s">
        <v>698</v>
      </c>
    </row>
    <row r="406" spans="1:10" s="26" customFormat="1" ht="12.6" customHeight="1" x14ac:dyDescent="0.2">
      <c r="A406" s="31" t="s">
        <v>414</v>
      </c>
      <c r="B406" s="32">
        <v>3</v>
      </c>
      <c r="C406" s="60">
        <v>1988</v>
      </c>
      <c r="D406" s="61">
        <v>1926</v>
      </c>
      <c r="E406" s="61">
        <v>1836</v>
      </c>
      <c r="F406" s="49">
        <v>1781</v>
      </c>
      <c r="G406" s="61">
        <v>1725</v>
      </c>
      <c r="H406" s="61" t="s">
        <v>661</v>
      </c>
      <c r="I406" s="336" t="s">
        <v>20</v>
      </c>
      <c r="J406" s="346" t="s">
        <v>20</v>
      </c>
    </row>
    <row r="407" spans="1:10" s="26" customFormat="1" ht="12.6" customHeight="1" x14ac:dyDescent="0.2">
      <c r="A407" s="31" t="s">
        <v>415</v>
      </c>
      <c r="B407" s="32">
        <v>4</v>
      </c>
      <c r="C407" s="60">
        <v>1174</v>
      </c>
      <c r="D407" s="61">
        <v>1166</v>
      </c>
      <c r="E407" s="61">
        <v>1165</v>
      </c>
      <c r="F407" s="49">
        <v>1148</v>
      </c>
      <c r="G407" s="61">
        <v>1141</v>
      </c>
      <c r="H407" s="61" t="s">
        <v>661</v>
      </c>
      <c r="I407" s="336" t="s">
        <v>20</v>
      </c>
      <c r="J407" s="346" t="s">
        <v>20</v>
      </c>
    </row>
    <row r="408" spans="1:10" s="26" customFormat="1" ht="12.6" customHeight="1" x14ac:dyDescent="0.2">
      <c r="A408" s="31" t="s">
        <v>416</v>
      </c>
      <c r="B408" s="32">
        <v>4</v>
      </c>
      <c r="C408" s="60">
        <v>409</v>
      </c>
      <c r="D408" s="61">
        <v>411</v>
      </c>
      <c r="E408" s="61">
        <v>409</v>
      </c>
      <c r="F408" s="49">
        <v>406</v>
      </c>
      <c r="G408" s="61">
        <v>412</v>
      </c>
      <c r="H408" s="61" t="s">
        <v>661</v>
      </c>
      <c r="I408" s="336" t="s">
        <v>20</v>
      </c>
      <c r="J408" s="346" t="s">
        <v>20</v>
      </c>
    </row>
    <row r="409" spans="1:10" s="26" customFormat="1" ht="12.6" customHeight="1" x14ac:dyDescent="0.2">
      <c r="A409" s="31" t="s">
        <v>417</v>
      </c>
      <c r="B409" s="32">
        <v>4</v>
      </c>
      <c r="C409" s="60">
        <v>398</v>
      </c>
      <c r="D409" s="61">
        <v>398</v>
      </c>
      <c r="E409" s="61">
        <v>394</v>
      </c>
      <c r="F409" s="49">
        <v>400</v>
      </c>
      <c r="G409" s="61">
        <v>393</v>
      </c>
      <c r="H409" s="61">
        <v>10</v>
      </c>
      <c r="I409" s="336">
        <v>388</v>
      </c>
      <c r="J409" s="346" t="s">
        <v>698</v>
      </c>
    </row>
    <row r="410" spans="1:10" s="26" customFormat="1" ht="12.6" customHeight="1" x14ac:dyDescent="0.2">
      <c r="A410" s="31" t="s">
        <v>418</v>
      </c>
      <c r="B410" s="32">
        <v>3</v>
      </c>
      <c r="C410" s="60">
        <v>953</v>
      </c>
      <c r="D410" s="61">
        <v>941</v>
      </c>
      <c r="E410" s="61">
        <v>917</v>
      </c>
      <c r="F410" s="49">
        <v>913</v>
      </c>
      <c r="G410" s="61">
        <v>902</v>
      </c>
      <c r="H410" s="61" t="s">
        <v>661</v>
      </c>
      <c r="I410" s="336" t="s">
        <v>20</v>
      </c>
      <c r="J410" s="346" t="s">
        <v>20</v>
      </c>
    </row>
    <row r="411" spans="1:10" s="26" customFormat="1" ht="12.6" customHeight="1" x14ac:dyDescent="0.2">
      <c r="A411" s="31" t="s">
        <v>419</v>
      </c>
      <c r="B411" s="32">
        <v>3</v>
      </c>
      <c r="C411" s="60">
        <v>1043</v>
      </c>
      <c r="D411" s="61">
        <v>1038</v>
      </c>
      <c r="E411" s="61">
        <v>1049</v>
      </c>
      <c r="F411" s="49">
        <v>1045</v>
      </c>
      <c r="G411" s="61">
        <v>1045</v>
      </c>
      <c r="H411" s="61">
        <v>12</v>
      </c>
      <c r="I411" s="336">
        <v>1031</v>
      </c>
      <c r="J411" s="346" t="s">
        <v>698</v>
      </c>
    </row>
    <row r="412" spans="1:10" s="26" customFormat="1" ht="12.6" customHeight="1" x14ac:dyDescent="0.2">
      <c r="A412" s="31" t="s">
        <v>420</v>
      </c>
      <c r="B412" s="32">
        <v>4</v>
      </c>
      <c r="C412" s="60">
        <v>802</v>
      </c>
      <c r="D412" s="61">
        <v>800</v>
      </c>
      <c r="E412" s="61">
        <v>801</v>
      </c>
      <c r="F412" s="49">
        <v>782</v>
      </c>
      <c r="G412" s="61">
        <v>782</v>
      </c>
      <c r="H412" s="61" t="s">
        <v>661</v>
      </c>
      <c r="I412" s="336" t="s">
        <v>20</v>
      </c>
      <c r="J412" s="346" t="s">
        <v>20</v>
      </c>
    </row>
    <row r="413" spans="1:10" s="26" customFormat="1" ht="12.6" customHeight="1" x14ac:dyDescent="0.2">
      <c r="A413" s="31" t="s">
        <v>421</v>
      </c>
      <c r="B413" s="32">
        <v>4</v>
      </c>
      <c r="C413" s="60">
        <v>504</v>
      </c>
      <c r="D413" s="61">
        <v>493</v>
      </c>
      <c r="E413" s="61">
        <v>492</v>
      </c>
      <c r="F413" s="49">
        <v>494</v>
      </c>
      <c r="G413" s="61">
        <v>493</v>
      </c>
      <c r="H413" s="61" t="s">
        <v>661</v>
      </c>
      <c r="I413" s="336" t="s">
        <v>20</v>
      </c>
      <c r="J413" s="346" t="s">
        <v>20</v>
      </c>
    </row>
    <row r="414" spans="1:10" s="26" customFormat="1" ht="12.6" customHeight="1" x14ac:dyDescent="0.2">
      <c r="A414" s="31" t="s">
        <v>422</v>
      </c>
      <c r="B414" s="32">
        <v>1</v>
      </c>
      <c r="C414" s="60">
        <v>1356</v>
      </c>
      <c r="D414" s="61">
        <v>1318</v>
      </c>
      <c r="E414" s="61">
        <v>1305</v>
      </c>
      <c r="F414" s="49">
        <v>1300</v>
      </c>
      <c r="G414" s="61">
        <v>1304</v>
      </c>
      <c r="H414" s="61">
        <v>90</v>
      </c>
      <c r="I414" s="336">
        <v>1266</v>
      </c>
      <c r="J414" s="346" t="s">
        <v>698</v>
      </c>
    </row>
    <row r="415" spans="1:10" s="26" customFormat="1" ht="12.6" customHeight="1" x14ac:dyDescent="0.2">
      <c r="A415" s="31" t="s">
        <v>423</v>
      </c>
      <c r="B415" s="32">
        <v>2</v>
      </c>
      <c r="C415" s="60">
        <v>1714</v>
      </c>
      <c r="D415" s="61">
        <v>1671</v>
      </c>
      <c r="E415" s="61">
        <v>1616</v>
      </c>
      <c r="F415" s="49">
        <v>1571</v>
      </c>
      <c r="G415" s="61">
        <v>1503</v>
      </c>
      <c r="H415" s="61">
        <v>10</v>
      </c>
      <c r="I415" s="336">
        <v>1704</v>
      </c>
      <c r="J415" s="346" t="s">
        <v>698</v>
      </c>
    </row>
    <row r="416" spans="1:10" s="26" customFormat="1" ht="12.6" customHeight="1" x14ac:dyDescent="0.2">
      <c r="A416" s="31" t="s">
        <v>424</v>
      </c>
      <c r="B416" s="32">
        <v>1</v>
      </c>
      <c r="C416" s="60">
        <v>785</v>
      </c>
      <c r="D416" s="61">
        <v>779</v>
      </c>
      <c r="E416" s="61">
        <v>780</v>
      </c>
      <c r="F416" s="49">
        <v>791</v>
      </c>
      <c r="G416" s="61">
        <v>782</v>
      </c>
      <c r="H416" s="61">
        <v>55</v>
      </c>
      <c r="I416" s="336">
        <v>730</v>
      </c>
      <c r="J416" s="346" t="s">
        <v>698</v>
      </c>
    </row>
    <row r="417" spans="1:10" s="26" customFormat="1" ht="12.6" customHeight="1" x14ac:dyDescent="0.2">
      <c r="A417" s="31" t="s">
        <v>425</v>
      </c>
      <c r="B417" s="32">
        <v>4</v>
      </c>
      <c r="C417" s="60">
        <v>202</v>
      </c>
      <c r="D417" s="61">
        <v>202</v>
      </c>
      <c r="E417" s="61">
        <v>204</v>
      </c>
      <c r="F417" s="49">
        <v>204</v>
      </c>
      <c r="G417" s="61">
        <v>207</v>
      </c>
      <c r="H417" s="61">
        <v>5</v>
      </c>
      <c r="I417" s="336">
        <v>197</v>
      </c>
      <c r="J417" s="346" t="s">
        <v>698</v>
      </c>
    </row>
    <row r="418" spans="1:10" s="26" customFormat="1" ht="12.6" customHeight="1" x14ac:dyDescent="0.2">
      <c r="A418" s="31" t="s">
        <v>426</v>
      </c>
      <c r="B418" s="32">
        <v>2</v>
      </c>
      <c r="C418" s="60">
        <v>455</v>
      </c>
      <c r="D418" s="61">
        <v>440</v>
      </c>
      <c r="E418" s="61">
        <v>432</v>
      </c>
      <c r="F418" s="49">
        <v>419</v>
      </c>
      <c r="G418" s="61">
        <v>420</v>
      </c>
      <c r="H418" s="61" t="s">
        <v>661</v>
      </c>
      <c r="I418" s="336" t="s">
        <v>20</v>
      </c>
      <c r="J418" s="346" t="s">
        <v>20</v>
      </c>
    </row>
    <row r="419" spans="1:10" s="26" customFormat="1" ht="12.6" customHeight="1" x14ac:dyDescent="0.2">
      <c r="A419" s="31" t="s">
        <v>427</v>
      </c>
      <c r="B419" s="59">
        <v>4</v>
      </c>
      <c r="C419" s="60">
        <v>478</v>
      </c>
      <c r="D419" s="61">
        <v>475</v>
      </c>
      <c r="E419" s="61">
        <v>477</v>
      </c>
      <c r="F419" s="49">
        <v>484</v>
      </c>
      <c r="G419" s="61">
        <v>494</v>
      </c>
      <c r="H419" s="61" t="s">
        <v>661</v>
      </c>
      <c r="I419" s="336" t="s">
        <v>20</v>
      </c>
      <c r="J419" s="346" t="s">
        <v>20</v>
      </c>
    </row>
    <row r="420" spans="1:10" s="26" customFormat="1" ht="12.6" customHeight="1" x14ac:dyDescent="0.2">
      <c r="A420" s="31" t="s">
        <v>428</v>
      </c>
      <c r="B420" s="32">
        <v>4</v>
      </c>
      <c r="C420" s="60">
        <v>907</v>
      </c>
      <c r="D420" s="61">
        <v>905</v>
      </c>
      <c r="E420" s="61">
        <v>884</v>
      </c>
      <c r="F420" s="49">
        <v>870</v>
      </c>
      <c r="G420" s="61">
        <v>854</v>
      </c>
      <c r="H420" s="61" t="s">
        <v>661</v>
      </c>
      <c r="I420" s="336" t="s">
        <v>20</v>
      </c>
      <c r="J420" s="346" t="s">
        <v>20</v>
      </c>
    </row>
    <row r="421" spans="1:10" s="26" customFormat="1" ht="12.6" customHeight="1" x14ac:dyDescent="0.2">
      <c r="A421" s="31" t="s">
        <v>429</v>
      </c>
      <c r="B421" s="32">
        <v>4</v>
      </c>
      <c r="C421" s="60">
        <v>712</v>
      </c>
      <c r="D421" s="61">
        <v>704</v>
      </c>
      <c r="E421" s="61">
        <v>684</v>
      </c>
      <c r="F421" s="49">
        <v>676</v>
      </c>
      <c r="G421" s="61">
        <v>673</v>
      </c>
      <c r="H421" s="61">
        <v>8</v>
      </c>
      <c r="I421" s="336">
        <v>704</v>
      </c>
      <c r="J421" s="346" t="s">
        <v>698</v>
      </c>
    </row>
    <row r="422" spans="1:10" s="26" customFormat="1" ht="12.6" customHeight="1" x14ac:dyDescent="0.2">
      <c r="A422" s="31" t="s">
        <v>430</v>
      </c>
      <c r="B422" s="32">
        <v>4</v>
      </c>
      <c r="C422" s="60">
        <v>639</v>
      </c>
      <c r="D422" s="61">
        <v>622</v>
      </c>
      <c r="E422" s="61">
        <v>622</v>
      </c>
      <c r="F422" s="49">
        <v>614</v>
      </c>
      <c r="G422" s="61">
        <v>605</v>
      </c>
      <c r="H422" s="61">
        <v>7</v>
      </c>
      <c r="I422" s="336">
        <v>632</v>
      </c>
      <c r="J422" s="346" t="s">
        <v>698</v>
      </c>
    </row>
    <row r="423" spans="1:10" s="26" customFormat="1" ht="12.6" customHeight="1" x14ac:dyDescent="0.2">
      <c r="A423" s="31" t="s">
        <v>431</v>
      </c>
      <c r="B423" s="32">
        <v>4</v>
      </c>
      <c r="C423" s="60">
        <v>631</v>
      </c>
      <c r="D423" s="61">
        <v>625</v>
      </c>
      <c r="E423" s="61">
        <v>649</v>
      </c>
      <c r="F423" s="49">
        <v>655</v>
      </c>
      <c r="G423" s="61">
        <v>652</v>
      </c>
      <c r="H423" s="61" t="s">
        <v>661</v>
      </c>
      <c r="I423" s="336" t="s">
        <v>20</v>
      </c>
      <c r="J423" s="346" t="s">
        <v>20</v>
      </c>
    </row>
    <row r="424" spans="1:10" s="26" customFormat="1" ht="12.6" customHeight="1" x14ac:dyDescent="0.2">
      <c r="A424" s="31" t="s">
        <v>432</v>
      </c>
      <c r="B424" s="32">
        <v>4</v>
      </c>
      <c r="C424" s="60">
        <v>495</v>
      </c>
      <c r="D424" s="61">
        <v>506</v>
      </c>
      <c r="E424" s="61">
        <v>523</v>
      </c>
      <c r="F424" s="49">
        <v>534</v>
      </c>
      <c r="G424" s="61">
        <v>540</v>
      </c>
      <c r="H424" s="61">
        <v>4</v>
      </c>
      <c r="I424" s="336">
        <v>491</v>
      </c>
      <c r="J424" s="346" t="s">
        <v>698</v>
      </c>
    </row>
    <row r="425" spans="1:10" s="26" customFormat="1" ht="12.6" customHeight="1" x14ac:dyDescent="0.2">
      <c r="A425" s="31" t="s">
        <v>433</v>
      </c>
      <c r="B425" s="32">
        <v>3</v>
      </c>
      <c r="C425" s="60">
        <v>711</v>
      </c>
      <c r="D425" s="61">
        <v>689</v>
      </c>
      <c r="E425" s="61">
        <v>680</v>
      </c>
      <c r="F425" s="49">
        <v>669</v>
      </c>
      <c r="G425" s="61">
        <v>679</v>
      </c>
      <c r="H425" s="61" t="s">
        <v>661</v>
      </c>
      <c r="I425" s="336" t="s">
        <v>20</v>
      </c>
      <c r="J425" s="346" t="s">
        <v>20</v>
      </c>
    </row>
    <row r="426" spans="1:10" s="26" customFormat="1" ht="12.6" customHeight="1" x14ac:dyDescent="0.2">
      <c r="A426" s="31" t="s">
        <v>434</v>
      </c>
      <c r="B426" s="32">
        <v>4</v>
      </c>
      <c r="C426" s="60">
        <v>328</v>
      </c>
      <c r="D426" s="61">
        <v>336</v>
      </c>
      <c r="E426" s="61">
        <v>343</v>
      </c>
      <c r="F426" s="49">
        <v>378</v>
      </c>
      <c r="G426" s="61">
        <v>382</v>
      </c>
      <c r="H426" s="61" t="s">
        <v>661</v>
      </c>
      <c r="I426" s="336" t="s">
        <v>20</v>
      </c>
      <c r="J426" s="346" t="s">
        <v>20</v>
      </c>
    </row>
    <row r="427" spans="1:10" s="26" customFormat="1" ht="12.6" customHeight="1" x14ac:dyDescent="0.2">
      <c r="A427" s="31" t="s">
        <v>435</v>
      </c>
      <c r="B427" s="32">
        <v>4</v>
      </c>
      <c r="C427" s="60">
        <v>282</v>
      </c>
      <c r="D427" s="61">
        <v>282</v>
      </c>
      <c r="E427" s="61">
        <v>290</v>
      </c>
      <c r="F427" s="49">
        <v>308</v>
      </c>
      <c r="G427" s="61">
        <v>302</v>
      </c>
      <c r="H427" s="61" t="s">
        <v>661</v>
      </c>
      <c r="I427" s="336" t="s">
        <v>20</v>
      </c>
      <c r="J427" s="346" t="s">
        <v>20</v>
      </c>
    </row>
    <row r="428" spans="1:10" s="26" customFormat="1" ht="12.6" customHeight="1" x14ac:dyDescent="0.2">
      <c r="A428" s="31" t="s">
        <v>436</v>
      </c>
      <c r="B428" s="32">
        <v>3</v>
      </c>
      <c r="C428" s="60">
        <v>785</v>
      </c>
      <c r="D428" s="61">
        <v>776</v>
      </c>
      <c r="E428" s="61">
        <v>773</v>
      </c>
      <c r="F428" s="49">
        <v>763</v>
      </c>
      <c r="G428" s="61">
        <v>767</v>
      </c>
      <c r="H428" s="61" t="s">
        <v>661</v>
      </c>
      <c r="I428" s="336" t="s">
        <v>20</v>
      </c>
      <c r="J428" s="346" t="s">
        <v>20</v>
      </c>
    </row>
    <row r="429" spans="1:10" s="26" customFormat="1" ht="12.6" customHeight="1" x14ac:dyDescent="0.2">
      <c r="A429" s="31" t="s">
        <v>437</v>
      </c>
      <c r="B429" s="32">
        <v>2</v>
      </c>
      <c r="C429" s="60">
        <v>546</v>
      </c>
      <c r="D429" s="61">
        <v>540</v>
      </c>
      <c r="E429" s="61">
        <v>535</v>
      </c>
      <c r="F429" s="49">
        <v>542</v>
      </c>
      <c r="G429" s="61">
        <v>543</v>
      </c>
      <c r="H429" s="61">
        <v>0</v>
      </c>
      <c r="I429" s="336">
        <v>546</v>
      </c>
      <c r="J429" s="346" t="s">
        <v>20</v>
      </c>
    </row>
    <row r="430" spans="1:10" s="26" customFormat="1" ht="12.6" customHeight="1" x14ac:dyDescent="0.2">
      <c r="A430" s="31" t="s">
        <v>438</v>
      </c>
      <c r="B430" s="32">
        <v>4</v>
      </c>
      <c r="C430" s="60">
        <v>252</v>
      </c>
      <c r="D430" s="61">
        <v>254</v>
      </c>
      <c r="E430" s="61">
        <v>259</v>
      </c>
      <c r="F430" s="49">
        <v>271</v>
      </c>
      <c r="G430" s="61">
        <v>275</v>
      </c>
      <c r="H430" s="61" t="s">
        <v>661</v>
      </c>
      <c r="I430" s="336" t="s">
        <v>20</v>
      </c>
      <c r="J430" s="346" t="s">
        <v>20</v>
      </c>
    </row>
    <row r="431" spans="1:10" s="26" customFormat="1" ht="12.6" customHeight="1" x14ac:dyDescent="0.2">
      <c r="A431" s="31" t="s">
        <v>439</v>
      </c>
      <c r="B431" s="32">
        <v>3</v>
      </c>
      <c r="C431" s="60">
        <v>966</v>
      </c>
      <c r="D431" s="61">
        <v>906</v>
      </c>
      <c r="E431" s="61">
        <v>892</v>
      </c>
      <c r="F431" s="49">
        <v>877</v>
      </c>
      <c r="G431" s="61">
        <v>870</v>
      </c>
      <c r="H431" s="61">
        <v>8</v>
      </c>
      <c r="I431" s="336">
        <v>958</v>
      </c>
      <c r="J431" s="346" t="s">
        <v>698</v>
      </c>
    </row>
    <row r="432" spans="1:10" s="26" customFormat="1" ht="12.6" customHeight="1" x14ac:dyDescent="0.2">
      <c r="A432" s="31" t="s">
        <v>440</v>
      </c>
      <c r="B432" s="32">
        <v>3</v>
      </c>
      <c r="C432" s="60">
        <v>381</v>
      </c>
      <c r="D432" s="61">
        <v>382</v>
      </c>
      <c r="E432" s="61">
        <v>370</v>
      </c>
      <c r="F432" s="49">
        <v>368</v>
      </c>
      <c r="G432" s="61">
        <v>384</v>
      </c>
      <c r="H432" s="61">
        <v>6</v>
      </c>
      <c r="I432" s="336">
        <v>375</v>
      </c>
      <c r="J432" s="346" t="s">
        <v>698</v>
      </c>
    </row>
    <row r="433" spans="1:10" s="26" customFormat="1" ht="12.6" customHeight="1" x14ac:dyDescent="0.2">
      <c r="A433" s="31" t="s">
        <v>441</v>
      </c>
      <c r="B433" s="32">
        <v>4</v>
      </c>
      <c r="C433" s="60">
        <v>411</v>
      </c>
      <c r="D433" s="61">
        <v>413</v>
      </c>
      <c r="E433" s="61">
        <v>417</v>
      </c>
      <c r="F433" s="49">
        <v>405</v>
      </c>
      <c r="G433" s="61">
        <v>399</v>
      </c>
      <c r="H433" s="61">
        <v>3</v>
      </c>
      <c r="I433" s="336">
        <v>408</v>
      </c>
      <c r="J433" s="346" t="s">
        <v>698</v>
      </c>
    </row>
    <row r="434" spans="1:10" s="26" customFormat="1" ht="12.6" customHeight="1" x14ac:dyDescent="0.2">
      <c r="A434" s="31" t="s">
        <v>442</v>
      </c>
      <c r="B434" s="32">
        <v>2</v>
      </c>
      <c r="C434" s="60">
        <v>483</v>
      </c>
      <c r="D434" s="61">
        <v>464</v>
      </c>
      <c r="E434" s="61">
        <v>467</v>
      </c>
      <c r="F434" s="49">
        <v>463</v>
      </c>
      <c r="G434" s="61">
        <v>473</v>
      </c>
      <c r="H434" s="61" t="s">
        <v>661</v>
      </c>
      <c r="I434" s="336" t="s">
        <v>20</v>
      </c>
      <c r="J434" s="346" t="s">
        <v>20</v>
      </c>
    </row>
    <row r="435" spans="1:10" s="26" customFormat="1" ht="12.6" customHeight="1" x14ac:dyDescent="0.2">
      <c r="A435" s="44" t="s">
        <v>443</v>
      </c>
      <c r="B435" s="45">
        <v>3</v>
      </c>
      <c r="C435" s="439">
        <v>1213</v>
      </c>
      <c r="D435" s="380">
        <v>1191</v>
      </c>
      <c r="E435" s="380">
        <v>1137</v>
      </c>
      <c r="F435" s="50">
        <v>1063</v>
      </c>
      <c r="G435" s="380">
        <v>1019</v>
      </c>
      <c r="H435" s="380">
        <v>5</v>
      </c>
      <c r="I435" s="335">
        <v>1208</v>
      </c>
      <c r="J435" s="345" t="s">
        <v>698</v>
      </c>
    </row>
    <row r="436" spans="1:10" ht="11.1" customHeight="1" x14ac:dyDescent="0.2">
      <c r="A436" s="309" t="s">
        <v>587</v>
      </c>
      <c r="I436" s="66"/>
      <c r="J436" s="66" t="s">
        <v>7</v>
      </c>
    </row>
    <row r="437" spans="1:10" ht="11.1" customHeight="1" x14ac:dyDescent="0.2">
      <c r="A437" s="308" t="s">
        <v>588</v>
      </c>
    </row>
    <row r="438" spans="1:10" ht="11.1" customHeight="1" x14ac:dyDescent="0.2">
      <c r="A438" s="308" t="s">
        <v>589</v>
      </c>
    </row>
    <row r="439" spans="1:10" ht="11.1" customHeight="1" x14ac:dyDescent="0.2">
      <c r="A439" s="308" t="s">
        <v>590</v>
      </c>
    </row>
    <row r="440" spans="1:10" ht="11.1" customHeight="1" x14ac:dyDescent="0.2">
      <c r="A440" s="308" t="s">
        <v>591</v>
      </c>
    </row>
    <row r="441" spans="1:10" ht="11.1" customHeight="1" x14ac:dyDescent="0.2">
      <c r="A441" s="539" t="s">
        <v>721</v>
      </c>
    </row>
    <row r="442" spans="1:10" ht="11.1" customHeight="1" x14ac:dyDescent="0.2">
      <c r="A442" s="362" t="s">
        <v>722</v>
      </c>
    </row>
    <row r="443" spans="1:10" ht="11.1" customHeight="1" x14ac:dyDescent="0.2">
      <c r="A443" s="361" t="s">
        <v>725</v>
      </c>
    </row>
    <row r="444" spans="1:10" ht="14.25" customHeight="1" x14ac:dyDescent="0.2">
      <c r="A444" s="407" t="s">
        <v>603</v>
      </c>
      <c r="B444" s="405"/>
      <c r="C444" s="405"/>
      <c r="D444" s="405"/>
      <c r="E444" s="405"/>
      <c r="F444" s="405"/>
      <c r="G444" s="405"/>
      <c r="H444" s="405"/>
      <c r="I444" s="405"/>
    </row>
    <row r="445" spans="1:10" x14ac:dyDescent="0.2">
      <c r="A445" s="347" t="s">
        <v>723</v>
      </c>
      <c r="B445" s="405"/>
      <c r="C445" s="405"/>
      <c r="D445" s="405"/>
      <c r="E445" s="405"/>
      <c r="F445" s="405"/>
      <c r="G445" s="405"/>
      <c r="H445" s="405"/>
      <c r="I445" s="405"/>
    </row>
    <row r="446" spans="1:10" x14ac:dyDescent="0.2">
      <c r="A446" s="347" t="s">
        <v>724</v>
      </c>
      <c r="B446" s="405"/>
      <c r="C446" s="405"/>
      <c r="D446" s="405"/>
      <c r="E446" s="405"/>
      <c r="F446" s="405"/>
      <c r="G446" s="405"/>
      <c r="H446" s="405"/>
      <c r="I446" s="405"/>
    </row>
    <row r="447" spans="1:10" x14ac:dyDescent="0.2">
      <c r="A447" s="406"/>
      <c r="B447" s="406"/>
      <c r="C447" s="406"/>
      <c r="D447" s="406"/>
      <c r="E447" s="406"/>
      <c r="F447" s="406"/>
      <c r="G447" s="406"/>
      <c r="H447" s="406"/>
      <c r="I447" s="406"/>
    </row>
    <row r="448" spans="1:10" x14ac:dyDescent="0.2">
      <c r="A448" s="406"/>
      <c r="B448" s="406"/>
      <c r="C448" s="406"/>
      <c r="D448" s="406"/>
      <c r="E448" s="406"/>
      <c r="F448" s="406"/>
      <c r="G448" s="406"/>
      <c r="H448" s="406"/>
      <c r="I448" s="406"/>
    </row>
    <row r="449" spans="1:9" ht="12.6" customHeight="1" x14ac:dyDescent="0.2">
      <c r="A449" s="359"/>
      <c r="B449" s="408"/>
      <c r="C449" s="408"/>
      <c r="D449" s="408"/>
      <c r="E449" s="408"/>
      <c r="F449" s="408"/>
      <c r="G449" s="409"/>
      <c r="H449" s="409"/>
      <c r="I449" s="408"/>
    </row>
  </sheetData>
  <mergeCells count="12">
    <mergeCell ref="A3:I3"/>
    <mergeCell ref="A7:A10"/>
    <mergeCell ref="B7:B10"/>
    <mergeCell ref="C8:C9"/>
    <mergeCell ref="D8:D9"/>
    <mergeCell ref="E8:E9"/>
    <mergeCell ref="I7:J7"/>
    <mergeCell ref="I8:J8"/>
    <mergeCell ref="G8:G9"/>
    <mergeCell ref="F8:F9"/>
    <mergeCell ref="H8:H9"/>
    <mergeCell ref="C7:H7"/>
  </mergeCells>
  <hyperlinks>
    <hyperlink ref="A442" r:id="rId1" xr:uid="{D4F98AC6-A324-4284-B45A-649DFC396808}"/>
  </hyperlinks>
  <pageMargins left="0.70866141732283472" right="0.70866141732283472" top="0.78740157480314965" bottom="0.78740157480314965" header="0.31496062992125984" footer="0.31496062992125984"/>
  <pageSetup paperSize="9" scale="53"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0C4E-FC94-44D2-B963-C5C4584AD2C6}">
  <sheetPr codeName="Tabelle15"/>
  <dimension ref="A1:AF449"/>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s>
  <sheetData>
    <row r="1" spans="1:32" ht="30" customHeight="1" x14ac:dyDescent="0.2">
      <c r="A1" s="1"/>
      <c r="B1" s="1"/>
      <c r="C1" s="1"/>
      <c r="D1" s="1"/>
      <c r="E1" s="1"/>
      <c r="F1" s="1"/>
      <c r="G1" s="1"/>
      <c r="H1" s="1"/>
      <c r="I1" s="2"/>
      <c r="J1" s="2" t="s">
        <v>488</v>
      </c>
    </row>
    <row r="2" spans="1:32"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3"/>
      <c r="AD2" s="113"/>
      <c r="AE2" s="112"/>
      <c r="AF2" s="112"/>
    </row>
    <row r="3" spans="1:32" s="109" customFormat="1" ht="15" customHeight="1" x14ac:dyDescent="0.2">
      <c r="A3" s="659" t="s">
        <v>617</v>
      </c>
      <c r="B3" s="659"/>
      <c r="C3" s="659"/>
      <c r="D3" s="659"/>
      <c r="E3" s="659"/>
      <c r="F3" s="659"/>
      <c r="G3" s="659"/>
      <c r="H3" s="659"/>
      <c r="I3" s="659"/>
      <c r="J3" s="115"/>
      <c r="K3" s="115"/>
      <c r="L3" s="115"/>
      <c r="M3" s="115"/>
      <c r="N3" s="115"/>
      <c r="O3" s="115"/>
      <c r="P3" s="115"/>
      <c r="Q3" s="115"/>
      <c r="R3" s="115"/>
      <c r="S3" s="115"/>
      <c r="T3" s="115"/>
      <c r="U3" s="115"/>
      <c r="V3" s="115"/>
      <c r="W3" s="115"/>
      <c r="X3" s="115"/>
      <c r="Y3" s="115"/>
      <c r="Z3" s="115"/>
      <c r="AA3" s="115"/>
      <c r="AB3" s="115"/>
      <c r="AC3" s="114"/>
      <c r="AD3" s="114"/>
      <c r="AE3" s="115"/>
      <c r="AF3" s="115"/>
    </row>
    <row r="4" spans="1:32" s="109" customFormat="1" ht="12.75" customHeight="1" x14ac:dyDescent="0.2">
      <c r="A4" s="194" t="s">
        <v>13</v>
      </c>
      <c r="B4" s="116"/>
      <c r="C4" s="117"/>
      <c r="D4" s="117"/>
      <c r="E4" s="117"/>
      <c r="F4" s="117"/>
      <c r="G4" s="117"/>
      <c r="H4" s="117"/>
      <c r="I4" s="118"/>
      <c r="J4" s="118"/>
      <c r="K4" s="118"/>
      <c r="L4" s="117"/>
      <c r="M4" s="117"/>
      <c r="N4" s="119"/>
      <c r="O4" s="120"/>
      <c r="P4" s="118"/>
      <c r="Q4" s="118"/>
      <c r="R4" s="120"/>
      <c r="S4" s="120"/>
      <c r="T4" s="118"/>
      <c r="U4" s="118"/>
      <c r="V4" s="120"/>
      <c r="W4" s="117"/>
      <c r="X4" s="117"/>
      <c r="Y4" s="119"/>
      <c r="Z4" s="112"/>
      <c r="AA4" s="118"/>
      <c r="AB4" s="118"/>
      <c r="AC4" s="113"/>
      <c r="AD4" s="121"/>
      <c r="AE4" s="118"/>
      <c r="AF4" s="118"/>
    </row>
    <row r="5" spans="1:32" s="109" customFormat="1" ht="12.75" customHeight="1" x14ac:dyDescent="0.2">
      <c r="A5" s="122" t="s">
        <v>772</v>
      </c>
      <c r="B5" s="122"/>
      <c r="C5" s="117"/>
      <c r="D5" s="117"/>
      <c r="E5" s="117"/>
      <c r="F5" s="117"/>
      <c r="G5" s="117"/>
      <c r="H5" s="117"/>
      <c r="I5" s="118"/>
      <c r="J5" s="118"/>
      <c r="K5" s="118"/>
      <c r="L5" s="117"/>
      <c r="M5" s="117"/>
      <c r="N5" s="119"/>
      <c r="O5" s="120"/>
      <c r="P5" s="118"/>
      <c r="Q5" s="118"/>
      <c r="R5" s="120"/>
      <c r="S5" s="120"/>
      <c r="T5" s="118"/>
      <c r="U5" s="118"/>
      <c r="V5" s="120"/>
      <c r="W5" s="117"/>
      <c r="X5" s="117"/>
      <c r="Y5" s="119"/>
      <c r="Z5" s="112"/>
      <c r="AA5" s="118"/>
      <c r="AB5" s="118"/>
      <c r="AC5" s="113"/>
      <c r="AD5" s="121"/>
      <c r="AE5" s="118"/>
      <c r="AF5" s="118"/>
    </row>
    <row r="6" spans="1:32" s="109" customFormat="1" ht="12.75" customHeight="1" x14ac:dyDescent="0.2">
      <c r="A6" s="332"/>
      <c r="B6" s="122"/>
      <c r="C6" s="117"/>
      <c r="D6" s="117"/>
      <c r="E6" s="117"/>
      <c r="F6" s="117"/>
      <c r="G6" s="117"/>
      <c r="H6" s="117"/>
      <c r="I6" s="118"/>
      <c r="J6" s="118"/>
      <c r="K6" s="118"/>
      <c r="L6" s="117"/>
      <c r="M6" s="117"/>
      <c r="N6" s="119"/>
      <c r="O6" s="120"/>
      <c r="P6" s="118"/>
      <c r="Q6" s="118"/>
      <c r="R6" s="120"/>
      <c r="S6" s="120"/>
      <c r="T6" s="118"/>
      <c r="U6" s="118"/>
      <c r="V6" s="120"/>
      <c r="W6" s="117"/>
      <c r="X6" s="117"/>
      <c r="Y6" s="119"/>
      <c r="Z6" s="112"/>
      <c r="AA6" s="118"/>
      <c r="AB6" s="118"/>
      <c r="AC6" s="113"/>
      <c r="AD6" s="121"/>
      <c r="AE6" s="118"/>
      <c r="AF6" s="118"/>
    </row>
    <row r="7" spans="1:32" ht="14.25" customHeight="1" x14ac:dyDescent="0.2">
      <c r="A7" s="633" t="s">
        <v>14</v>
      </c>
      <c r="B7" s="635" t="s">
        <v>15</v>
      </c>
      <c r="C7" s="634" t="s">
        <v>660</v>
      </c>
      <c r="D7" s="671"/>
      <c r="E7" s="672"/>
      <c r="F7" s="672"/>
      <c r="G7" s="672"/>
      <c r="H7" s="672"/>
      <c r="I7" s="634" t="s">
        <v>645</v>
      </c>
      <c r="J7" s="642"/>
    </row>
    <row r="8" spans="1:32" x14ac:dyDescent="0.2">
      <c r="A8" s="633"/>
      <c r="B8" s="636"/>
      <c r="C8" s="665" t="s">
        <v>773</v>
      </c>
      <c r="D8" s="665" t="s">
        <v>774</v>
      </c>
      <c r="E8" s="665" t="s">
        <v>775</v>
      </c>
      <c r="F8" s="665" t="s">
        <v>776</v>
      </c>
      <c r="G8" s="665" t="s">
        <v>777</v>
      </c>
      <c r="H8" s="665">
        <v>44682</v>
      </c>
      <c r="I8" s="631" t="s">
        <v>646</v>
      </c>
      <c r="J8" s="631"/>
    </row>
    <row r="9" spans="1:32" ht="24.75" customHeight="1" x14ac:dyDescent="0.2">
      <c r="A9" s="633"/>
      <c r="B9" s="636"/>
      <c r="C9" s="673"/>
      <c r="D9" s="666"/>
      <c r="E9" s="666"/>
      <c r="F9" s="666"/>
      <c r="G9" s="666"/>
      <c r="H9" s="666"/>
      <c r="I9" s="28" t="s">
        <v>17</v>
      </c>
      <c r="J9" s="28" t="s">
        <v>18</v>
      </c>
    </row>
    <row r="10" spans="1:32" ht="11.1" customHeight="1" x14ac:dyDescent="0.2">
      <c r="A10" s="633"/>
      <c r="B10" s="674"/>
      <c r="C10" s="443">
        <v>1</v>
      </c>
      <c r="D10" s="376">
        <v>2</v>
      </c>
      <c r="E10" s="376">
        <v>3</v>
      </c>
      <c r="F10" s="376">
        <v>4</v>
      </c>
      <c r="G10" s="376">
        <v>5</v>
      </c>
      <c r="H10" s="376">
        <v>6</v>
      </c>
      <c r="I10" s="29">
        <v>9</v>
      </c>
      <c r="J10" s="30">
        <v>10</v>
      </c>
    </row>
    <row r="11" spans="1:32" s="26" customFormat="1" ht="12.6" customHeight="1" x14ac:dyDescent="0.2">
      <c r="A11" s="436" t="s">
        <v>19</v>
      </c>
      <c r="B11" s="59" t="s">
        <v>20</v>
      </c>
      <c r="C11" s="449">
        <v>7533</v>
      </c>
      <c r="D11" s="398">
        <v>7449</v>
      </c>
      <c r="E11" s="398">
        <v>7349</v>
      </c>
      <c r="F11" s="398">
        <v>7269</v>
      </c>
      <c r="G11" s="399">
        <v>7240</v>
      </c>
      <c r="H11" s="62">
        <v>40</v>
      </c>
      <c r="I11" s="62">
        <v>7493</v>
      </c>
      <c r="J11" s="412" t="s">
        <v>698</v>
      </c>
    </row>
    <row r="12" spans="1:32" s="26" customFormat="1" ht="12.6" customHeight="1" x14ac:dyDescent="0.2">
      <c r="A12" s="58" t="s">
        <v>21</v>
      </c>
      <c r="B12" s="59" t="s">
        <v>20</v>
      </c>
      <c r="C12" s="60">
        <v>5941</v>
      </c>
      <c r="D12" s="61">
        <v>5932</v>
      </c>
      <c r="E12" s="61">
        <v>5875</v>
      </c>
      <c r="F12" s="61">
        <v>5821</v>
      </c>
      <c r="G12" s="62">
        <v>5764</v>
      </c>
      <c r="H12" s="62">
        <v>55</v>
      </c>
      <c r="I12" s="62">
        <v>5886</v>
      </c>
      <c r="J12" s="412" t="s">
        <v>698</v>
      </c>
    </row>
    <row r="13" spans="1:32" s="26" customFormat="1" ht="12.6" customHeight="1" x14ac:dyDescent="0.2">
      <c r="A13" s="58" t="s">
        <v>22</v>
      </c>
      <c r="B13" s="59" t="s">
        <v>20</v>
      </c>
      <c r="C13" s="60">
        <v>22851</v>
      </c>
      <c r="D13" s="61">
        <v>22981</v>
      </c>
      <c r="E13" s="61">
        <v>23163</v>
      </c>
      <c r="F13" s="61">
        <v>23349</v>
      </c>
      <c r="G13" s="62">
        <v>23569</v>
      </c>
      <c r="H13" s="62">
        <v>109</v>
      </c>
      <c r="I13" s="62">
        <v>22742</v>
      </c>
      <c r="J13" s="412" t="s">
        <v>698</v>
      </c>
    </row>
    <row r="14" spans="1:32" s="26" customFormat="1" ht="12.6" customHeight="1" x14ac:dyDescent="0.2">
      <c r="A14" s="58" t="s">
        <v>23</v>
      </c>
      <c r="B14" s="59" t="s">
        <v>20</v>
      </c>
      <c r="C14" s="60">
        <v>2186</v>
      </c>
      <c r="D14" s="61">
        <v>2192</v>
      </c>
      <c r="E14" s="61">
        <v>2191</v>
      </c>
      <c r="F14" s="61">
        <v>2196</v>
      </c>
      <c r="G14" s="62">
        <v>2216</v>
      </c>
      <c r="H14" s="62">
        <v>35</v>
      </c>
      <c r="I14" s="62">
        <v>2151</v>
      </c>
      <c r="J14" s="412" t="s">
        <v>698</v>
      </c>
    </row>
    <row r="15" spans="1:32" s="26" customFormat="1" ht="12.6" customHeight="1" x14ac:dyDescent="0.2">
      <c r="A15" s="58" t="s">
        <v>24</v>
      </c>
      <c r="B15" s="59" t="s">
        <v>20</v>
      </c>
      <c r="C15" s="60">
        <v>45561</v>
      </c>
      <c r="D15" s="61">
        <v>45298</v>
      </c>
      <c r="E15" s="61">
        <v>45200</v>
      </c>
      <c r="F15" s="61">
        <v>45158</v>
      </c>
      <c r="G15" s="62">
        <v>45288</v>
      </c>
      <c r="H15" s="62">
        <v>398</v>
      </c>
      <c r="I15" s="62">
        <v>45163</v>
      </c>
      <c r="J15" s="412" t="s">
        <v>698</v>
      </c>
    </row>
    <row r="16" spans="1:32" s="26" customFormat="1" ht="12.6" customHeight="1" x14ac:dyDescent="0.2">
      <c r="A16" s="58" t="s">
        <v>25</v>
      </c>
      <c r="B16" s="59" t="s">
        <v>20</v>
      </c>
      <c r="C16" s="60">
        <v>17975</v>
      </c>
      <c r="D16" s="61">
        <v>17832</v>
      </c>
      <c r="E16" s="61">
        <v>17866</v>
      </c>
      <c r="F16" s="61">
        <v>17875</v>
      </c>
      <c r="G16" s="62">
        <v>17809</v>
      </c>
      <c r="H16" s="62">
        <v>115</v>
      </c>
      <c r="I16" s="62">
        <v>17860</v>
      </c>
      <c r="J16" s="412" t="s">
        <v>698</v>
      </c>
    </row>
    <row r="17" spans="1:10" s="26" customFormat="1" ht="12.6" customHeight="1" x14ac:dyDescent="0.2">
      <c r="A17" s="58" t="s">
        <v>26</v>
      </c>
      <c r="B17" s="59" t="s">
        <v>20</v>
      </c>
      <c r="C17" s="60">
        <v>9291</v>
      </c>
      <c r="D17" s="61">
        <v>9279</v>
      </c>
      <c r="E17" s="61">
        <v>9347</v>
      </c>
      <c r="F17" s="61">
        <v>9423</v>
      </c>
      <c r="G17" s="62">
        <v>9474</v>
      </c>
      <c r="H17" s="62">
        <v>57</v>
      </c>
      <c r="I17" s="62">
        <v>9234</v>
      </c>
      <c r="J17" s="412" t="s">
        <v>698</v>
      </c>
    </row>
    <row r="18" spans="1:10" s="26" customFormat="1" ht="12.6" customHeight="1" x14ac:dyDescent="0.2">
      <c r="A18" s="58" t="s">
        <v>27</v>
      </c>
      <c r="B18" s="59" t="s">
        <v>20</v>
      </c>
      <c r="C18" s="60">
        <v>31999</v>
      </c>
      <c r="D18" s="61">
        <v>31793</v>
      </c>
      <c r="E18" s="61">
        <v>31627</v>
      </c>
      <c r="F18" s="61">
        <v>31513</v>
      </c>
      <c r="G18" s="62">
        <v>31526</v>
      </c>
      <c r="H18" s="62">
        <v>146</v>
      </c>
      <c r="I18" s="62">
        <v>31853</v>
      </c>
      <c r="J18" s="412" t="s">
        <v>698</v>
      </c>
    </row>
    <row r="19" spans="1:10" s="26" customFormat="1" ht="12.6" customHeight="1" x14ac:dyDescent="0.2">
      <c r="A19" s="58" t="s">
        <v>28</v>
      </c>
      <c r="B19" s="59" t="s">
        <v>20</v>
      </c>
      <c r="C19" s="60">
        <v>27651</v>
      </c>
      <c r="D19" s="61">
        <v>27689</v>
      </c>
      <c r="E19" s="61">
        <v>27824</v>
      </c>
      <c r="F19" s="61">
        <v>27942</v>
      </c>
      <c r="G19" s="62">
        <v>27937</v>
      </c>
      <c r="H19" s="62">
        <v>293</v>
      </c>
      <c r="I19" s="62">
        <v>27358</v>
      </c>
      <c r="J19" s="412" t="s">
        <v>698</v>
      </c>
    </row>
    <row r="20" spans="1:10" s="26" customFormat="1" ht="12.6" customHeight="1" x14ac:dyDescent="0.2">
      <c r="A20" s="58" t="s">
        <v>29</v>
      </c>
      <c r="B20" s="59" t="s">
        <v>20</v>
      </c>
      <c r="C20" s="60">
        <v>3266</v>
      </c>
      <c r="D20" s="61">
        <v>3282</v>
      </c>
      <c r="E20" s="61">
        <v>3284</v>
      </c>
      <c r="F20" s="61">
        <v>3278</v>
      </c>
      <c r="G20" s="62">
        <v>3270</v>
      </c>
      <c r="H20" s="62">
        <v>18</v>
      </c>
      <c r="I20" s="62">
        <v>3248</v>
      </c>
      <c r="J20" s="412" t="s">
        <v>698</v>
      </c>
    </row>
    <row r="21" spans="1:10" s="26" customFormat="1" ht="12.6" customHeight="1" x14ac:dyDescent="0.2">
      <c r="A21" s="58" t="s">
        <v>30</v>
      </c>
      <c r="B21" s="59" t="s">
        <v>20</v>
      </c>
      <c r="C21" s="60">
        <v>7228</v>
      </c>
      <c r="D21" s="61">
        <v>7234</v>
      </c>
      <c r="E21" s="61">
        <v>7303</v>
      </c>
      <c r="F21" s="61">
        <v>7285</v>
      </c>
      <c r="G21" s="62">
        <v>7317</v>
      </c>
      <c r="H21" s="62">
        <v>169</v>
      </c>
      <c r="I21" s="62">
        <v>7059</v>
      </c>
      <c r="J21" s="412" t="s">
        <v>698</v>
      </c>
    </row>
    <row r="22" spans="1:10" s="26" customFormat="1" ht="12.6" customHeight="1" x14ac:dyDescent="0.2">
      <c r="A22" s="58" t="s">
        <v>31</v>
      </c>
      <c r="B22" s="59" t="s">
        <v>20</v>
      </c>
      <c r="C22" s="60">
        <v>5625</v>
      </c>
      <c r="D22" s="61">
        <v>5636</v>
      </c>
      <c r="E22" s="61">
        <v>5725</v>
      </c>
      <c r="F22" s="61">
        <v>5754</v>
      </c>
      <c r="G22" s="62">
        <v>5802</v>
      </c>
      <c r="H22" s="62">
        <v>55</v>
      </c>
      <c r="I22" s="62">
        <v>5570</v>
      </c>
      <c r="J22" s="412" t="s">
        <v>698</v>
      </c>
    </row>
    <row r="23" spans="1:10" s="26" customFormat="1" ht="12.6" customHeight="1" x14ac:dyDescent="0.2">
      <c r="A23" s="58" t="s">
        <v>32</v>
      </c>
      <c r="B23" s="59" t="s">
        <v>20</v>
      </c>
      <c r="C23" s="60">
        <v>4814</v>
      </c>
      <c r="D23" s="61">
        <v>4841</v>
      </c>
      <c r="E23" s="61">
        <v>4771</v>
      </c>
      <c r="F23" s="61">
        <v>4783</v>
      </c>
      <c r="G23" s="62">
        <v>4795</v>
      </c>
      <c r="H23" s="62">
        <v>58</v>
      </c>
      <c r="I23" s="62">
        <v>4756</v>
      </c>
      <c r="J23" s="412" t="s">
        <v>698</v>
      </c>
    </row>
    <row r="24" spans="1:10" s="26" customFormat="1" ht="12.6" customHeight="1" x14ac:dyDescent="0.2">
      <c r="A24" s="58" t="s">
        <v>33</v>
      </c>
      <c r="B24" s="59" t="s">
        <v>20</v>
      </c>
      <c r="C24" s="60">
        <v>12102</v>
      </c>
      <c r="D24" s="61">
        <v>12069</v>
      </c>
      <c r="E24" s="61">
        <v>12088</v>
      </c>
      <c r="F24" s="61">
        <v>12100</v>
      </c>
      <c r="G24" s="62">
        <v>12056</v>
      </c>
      <c r="H24" s="62">
        <v>84</v>
      </c>
      <c r="I24" s="62">
        <v>12018</v>
      </c>
      <c r="J24" s="412" t="s">
        <v>698</v>
      </c>
    </row>
    <row r="25" spans="1:10" s="26" customFormat="1" ht="12.6" customHeight="1" x14ac:dyDescent="0.2">
      <c r="A25" s="58" t="s">
        <v>34</v>
      </c>
      <c r="B25" s="59" t="s">
        <v>20</v>
      </c>
      <c r="C25" s="60">
        <v>5938</v>
      </c>
      <c r="D25" s="61">
        <v>5915</v>
      </c>
      <c r="E25" s="61">
        <v>5971</v>
      </c>
      <c r="F25" s="61">
        <v>6018</v>
      </c>
      <c r="G25" s="62">
        <v>6068</v>
      </c>
      <c r="H25" s="62">
        <v>31</v>
      </c>
      <c r="I25" s="62">
        <v>5907</v>
      </c>
      <c r="J25" s="412" t="s">
        <v>698</v>
      </c>
    </row>
    <row r="26" spans="1:10" s="26" customFormat="1" ht="12.6" customHeight="1" x14ac:dyDescent="0.2">
      <c r="A26" s="58" t="s">
        <v>35</v>
      </c>
      <c r="B26" s="59" t="s">
        <v>20</v>
      </c>
      <c r="C26" s="60">
        <v>6943</v>
      </c>
      <c r="D26" s="61">
        <v>6880</v>
      </c>
      <c r="E26" s="61">
        <v>6895</v>
      </c>
      <c r="F26" s="61">
        <v>6930</v>
      </c>
      <c r="G26" s="62">
        <v>6902</v>
      </c>
      <c r="H26" s="62">
        <v>29</v>
      </c>
      <c r="I26" s="62">
        <v>6914</v>
      </c>
      <c r="J26" s="412" t="s">
        <v>698</v>
      </c>
    </row>
    <row r="27" spans="1:10" s="26" customFormat="1" ht="12.6" customHeight="1" x14ac:dyDescent="0.2">
      <c r="A27" s="437" t="s">
        <v>1</v>
      </c>
      <c r="B27" s="450" t="s">
        <v>20</v>
      </c>
      <c r="C27" s="206">
        <v>216904</v>
      </c>
      <c r="D27" s="204">
        <v>216302</v>
      </c>
      <c r="E27" s="204">
        <v>216479</v>
      </c>
      <c r="F27" s="204">
        <v>216694</v>
      </c>
      <c r="G27" s="400">
        <v>217033</v>
      </c>
      <c r="H27" s="400">
        <v>1692</v>
      </c>
      <c r="I27" s="400">
        <v>215212</v>
      </c>
      <c r="J27" s="414" t="s">
        <v>698</v>
      </c>
    </row>
    <row r="28" spans="1:10" s="26" customFormat="1" ht="12.6" customHeight="1" x14ac:dyDescent="0.2">
      <c r="A28" s="58" t="s">
        <v>36</v>
      </c>
      <c r="B28" s="59" t="s">
        <v>20</v>
      </c>
      <c r="C28" s="60">
        <v>174254</v>
      </c>
      <c r="D28" s="61">
        <v>173727</v>
      </c>
      <c r="E28" s="61">
        <v>173726</v>
      </c>
      <c r="F28" s="61">
        <v>173824</v>
      </c>
      <c r="G28" s="62">
        <v>174093</v>
      </c>
      <c r="H28" s="62">
        <v>1266</v>
      </c>
      <c r="I28" s="62">
        <v>172988</v>
      </c>
      <c r="J28" s="412" t="s">
        <v>698</v>
      </c>
    </row>
    <row r="29" spans="1:10" s="26" customFormat="1" ht="12.6" customHeight="1" x14ac:dyDescent="0.2">
      <c r="A29" s="438" t="s">
        <v>37</v>
      </c>
      <c r="B29" s="451" t="s">
        <v>20</v>
      </c>
      <c r="C29" s="439">
        <v>42650</v>
      </c>
      <c r="D29" s="380">
        <v>42575</v>
      </c>
      <c r="E29" s="61">
        <v>42753</v>
      </c>
      <c r="F29" s="61">
        <v>42870</v>
      </c>
      <c r="G29" s="62">
        <v>42940</v>
      </c>
      <c r="H29" s="62">
        <v>426</v>
      </c>
      <c r="I29" s="62">
        <v>42224</v>
      </c>
      <c r="J29" s="412" t="s">
        <v>698</v>
      </c>
    </row>
    <row r="30" spans="1:10" s="26" customFormat="1" ht="12.6" customHeight="1" x14ac:dyDescent="0.2">
      <c r="A30" s="58" t="s">
        <v>38</v>
      </c>
      <c r="B30" s="59">
        <v>1</v>
      </c>
      <c r="C30" s="440">
        <v>148582</v>
      </c>
      <c r="D30" s="379">
        <v>148043</v>
      </c>
      <c r="E30" s="379">
        <v>147971</v>
      </c>
      <c r="F30" s="379">
        <v>147946</v>
      </c>
      <c r="G30" s="377">
        <v>148034</v>
      </c>
      <c r="H30" s="377">
        <v>1405</v>
      </c>
      <c r="I30" s="377">
        <v>147177</v>
      </c>
      <c r="J30" s="416" t="s">
        <v>698</v>
      </c>
    </row>
    <row r="31" spans="1:10" s="26" customFormat="1" ht="12.6" customHeight="1" x14ac:dyDescent="0.2">
      <c r="A31" s="438" t="s">
        <v>39</v>
      </c>
      <c r="B31" s="451">
        <v>2</v>
      </c>
      <c r="C31" s="439">
        <v>68322</v>
      </c>
      <c r="D31" s="380">
        <v>68259</v>
      </c>
      <c r="E31" s="380">
        <v>68508</v>
      </c>
      <c r="F31" s="380">
        <v>68748</v>
      </c>
      <c r="G31" s="378">
        <v>68999</v>
      </c>
      <c r="H31" s="378">
        <v>287</v>
      </c>
      <c r="I31" s="378">
        <v>68035</v>
      </c>
      <c r="J31" s="418" t="s">
        <v>698</v>
      </c>
    </row>
    <row r="32" spans="1:10" s="26" customFormat="1" ht="12.6" customHeight="1" x14ac:dyDescent="0.2">
      <c r="A32" s="58" t="s">
        <v>40</v>
      </c>
      <c r="B32" s="59">
        <v>1</v>
      </c>
      <c r="C32" s="60">
        <v>61656</v>
      </c>
      <c r="D32" s="61">
        <v>61579</v>
      </c>
      <c r="E32" s="61">
        <v>61709</v>
      </c>
      <c r="F32" s="61">
        <v>61656</v>
      </c>
      <c r="G32" s="62">
        <v>61689</v>
      </c>
      <c r="H32" s="62">
        <v>1024</v>
      </c>
      <c r="I32" s="62">
        <v>60632</v>
      </c>
      <c r="J32" s="420" t="s">
        <v>698</v>
      </c>
    </row>
    <row r="33" spans="1:10" s="26" customFormat="1" ht="12.6" customHeight="1" x14ac:dyDescent="0.2">
      <c r="A33" s="58" t="s">
        <v>41</v>
      </c>
      <c r="B33" s="59">
        <v>2</v>
      </c>
      <c r="C33" s="60">
        <v>86926</v>
      </c>
      <c r="D33" s="61">
        <v>86464</v>
      </c>
      <c r="E33" s="61">
        <v>86262</v>
      </c>
      <c r="F33" s="61">
        <v>86290</v>
      </c>
      <c r="G33" s="62">
        <v>86345</v>
      </c>
      <c r="H33" s="62">
        <v>381</v>
      </c>
      <c r="I33" s="62">
        <v>86545</v>
      </c>
      <c r="J33" s="420" t="s">
        <v>698</v>
      </c>
    </row>
    <row r="34" spans="1:10" s="26" customFormat="1" ht="12.6" customHeight="1" x14ac:dyDescent="0.2">
      <c r="A34" s="58" t="s">
        <v>42</v>
      </c>
      <c r="B34" s="59">
        <v>3</v>
      </c>
      <c r="C34" s="60">
        <v>36578</v>
      </c>
      <c r="D34" s="61">
        <v>36482</v>
      </c>
      <c r="E34" s="61">
        <v>36531</v>
      </c>
      <c r="F34" s="61">
        <v>36590</v>
      </c>
      <c r="G34" s="62">
        <v>36706</v>
      </c>
      <c r="H34" s="62">
        <v>171</v>
      </c>
      <c r="I34" s="62">
        <v>36407</v>
      </c>
      <c r="J34" s="420" t="s">
        <v>698</v>
      </c>
    </row>
    <row r="35" spans="1:10" s="26" customFormat="1" ht="12.6" customHeight="1" x14ac:dyDescent="0.2">
      <c r="A35" s="58" t="s">
        <v>43</v>
      </c>
      <c r="B35" s="59">
        <v>4</v>
      </c>
      <c r="C35" s="439">
        <v>31744</v>
      </c>
      <c r="D35" s="380">
        <v>31777</v>
      </c>
      <c r="E35" s="380">
        <v>31977</v>
      </c>
      <c r="F35" s="380">
        <v>32158</v>
      </c>
      <c r="G35" s="378">
        <v>32293</v>
      </c>
      <c r="H35" s="378">
        <v>116</v>
      </c>
      <c r="I35" s="378">
        <v>31628</v>
      </c>
      <c r="J35" s="418" t="s">
        <v>698</v>
      </c>
    </row>
    <row r="36" spans="1:10" s="26" customFormat="1" ht="12.6" customHeight="1" x14ac:dyDescent="0.2">
      <c r="A36" s="436" t="s">
        <v>44</v>
      </c>
      <c r="B36" s="452">
        <v>4</v>
      </c>
      <c r="C36" s="440">
        <v>199</v>
      </c>
      <c r="D36" s="379">
        <v>195</v>
      </c>
      <c r="E36" s="379">
        <v>196</v>
      </c>
      <c r="F36" s="379">
        <v>201</v>
      </c>
      <c r="G36" s="377">
        <v>197</v>
      </c>
      <c r="H36" s="377" t="s">
        <v>661</v>
      </c>
      <c r="I36" s="377" t="s">
        <v>20</v>
      </c>
      <c r="J36" s="416" t="s">
        <v>20</v>
      </c>
    </row>
    <row r="37" spans="1:10" s="26" customFormat="1" ht="12.6" customHeight="1" x14ac:dyDescent="0.2">
      <c r="A37" s="58" t="s">
        <v>45</v>
      </c>
      <c r="B37" s="59">
        <v>1</v>
      </c>
      <c r="C37" s="60">
        <v>755</v>
      </c>
      <c r="D37" s="61">
        <v>755</v>
      </c>
      <c r="E37" s="61">
        <v>734</v>
      </c>
      <c r="F37" s="61">
        <v>713</v>
      </c>
      <c r="G37" s="62">
        <v>708</v>
      </c>
      <c r="H37" s="62">
        <v>10</v>
      </c>
      <c r="I37" s="62">
        <v>745</v>
      </c>
      <c r="J37" s="420" t="s">
        <v>698</v>
      </c>
    </row>
    <row r="38" spans="1:10" s="26" customFormat="1" ht="12.6" customHeight="1" x14ac:dyDescent="0.2">
      <c r="A38" s="58" t="s">
        <v>46</v>
      </c>
      <c r="B38" s="59">
        <v>1</v>
      </c>
      <c r="C38" s="60">
        <v>555</v>
      </c>
      <c r="D38" s="61">
        <v>560</v>
      </c>
      <c r="E38" s="61">
        <v>550</v>
      </c>
      <c r="F38" s="61">
        <v>540</v>
      </c>
      <c r="G38" s="62">
        <v>530</v>
      </c>
      <c r="H38" s="62">
        <v>13</v>
      </c>
      <c r="I38" s="62">
        <v>542</v>
      </c>
      <c r="J38" s="420" t="s">
        <v>698</v>
      </c>
    </row>
    <row r="39" spans="1:10" s="26" customFormat="1" ht="12.6" customHeight="1" x14ac:dyDescent="0.2">
      <c r="A39" s="58" t="s">
        <v>47</v>
      </c>
      <c r="B39" s="59">
        <v>3</v>
      </c>
      <c r="C39" s="60">
        <v>158</v>
      </c>
      <c r="D39" s="61">
        <v>152</v>
      </c>
      <c r="E39" s="61">
        <v>154</v>
      </c>
      <c r="F39" s="61">
        <v>155</v>
      </c>
      <c r="G39" s="62">
        <v>154</v>
      </c>
      <c r="H39" s="62">
        <v>0</v>
      </c>
      <c r="I39" s="62">
        <v>158</v>
      </c>
      <c r="J39" s="420" t="s">
        <v>20</v>
      </c>
    </row>
    <row r="40" spans="1:10" s="26" customFormat="1" ht="12.6" customHeight="1" x14ac:dyDescent="0.2">
      <c r="A40" s="58" t="s">
        <v>48</v>
      </c>
      <c r="B40" s="59">
        <v>4</v>
      </c>
      <c r="C40" s="60">
        <v>383</v>
      </c>
      <c r="D40" s="61">
        <v>377</v>
      </c>
      <c r="E40" s="61">
        <v>376</v>
      </c>
      <c r="F40" s="61">
        <v>374</v>
      </c>
      <c r="G40" s="62">
        <v>374</v>
      </c>
      <c r="H40" s="62" t="s">
        <v>661</v>
      </c>
      <c r="I40" s="62" t="s">
        <v>20</v>
      </c>
      <c r="J40" s="420" t="s">
        <v>20</v>
      </c>
    </row>
    <row r="41" spans="1:10" s="26" customFormat="1" ht="12.6" customHeight="1" x14ac:dyDescent="0.2">
      <c r="A41" s="58" t="s">
        <v>49</v>
      </c>
      <c r="B41" s="59">
        <v>3</v>
      </c>
      <c r="C41" s="60">
        <v>559</v>
      </c>
      <c r="D41" s="61">
        <v>553</v>
      </c>
      <c r="E41" s="61">
        <v>547</v>
      </c>
      <c r="F41" s="61">
        <v>536</v>
      </c>
      <c r="G41" s="62">
        <v>549</v>
      </c>
      <c r="H41" s="62">
        <v>0</v>
      </c>
      <c r="I41" s="62">
        <v>559</v>
      </c>
      <c r="J41" s="420" t="s">
        <v>20</v>
      </c>
    </row>
    <row r="42" spans="1:10" s="26" customFormat="1" ht="12.6" customHeight="1" x14ac:dyDescent="0.2">
      <c r="A42" s="58" t="s">
        <v>50</v>
      </c>
      <c r="B42" s="59">
        <v>4</v>
      </c>
      <c r="C42" s="60">
        <v>465</v>
      </c>
      <c r="D42" s="61">
        <v>444</v>
      </c>
      <c r="E42" s="61">
        <v>437</v>
      </c>
      <c r="F42" s="61">
        <v>427</v>
      </c>
      <c r="G42" s="62">
        <v>430</v>
      </c>
      <c r="H42" s="62" t="s">
        <v>661</v>
      </c>
      <c r="I42" s="62" t="s">
        <v>20</v>
      </c>
      <c r="J42" s="420" t="s">
        <v>20</v>
      </c>
    </row>
    <row r="43" spans="1:10" s="26" customFormat="1" ht="12.6" customHeight="1" x14ac:dyDescent="0.2">
      <c r="A43" s="58" t="s">
        <v>51</v>
      </c>
      <c r="B43" s="59">
        <v>3</v>
      </c>
      <c r="C43" s="60">
        <v>510</v>
      </c>
      <c r="D43" s="61">
        <v>509</v>
      </c>
      <c r="E43" s="61">
        <v>509</v>
      </c>
      <c r="F43" s="61">
        <v>510</v>
      </c>
      <c r="G43" s="62">
        <v>508</v>
      </c>
      <c r="H43" s="62">
        <v>0</v>
      </c>
      <c r="I43" s="62">
        <v>510</v>
      </c>
      <c r="J43" s="420" t="s">
        <v>20</v>
      </c>
    </row>
    <row r="44" spans="1:10" s="26" customFormat="1" ht="12.6" customHeight="1" x14ac:dyDescent="0.2">
      <c r="A44" s="58" t="s">
        <v>52</v>
      </c>
      <c r="B44" s="59">
        <v>2</v>
      </c>
      <c r="C44" s="60">
        <v>781</v>
      </c>
      <c r="D44" s="61">
        <v>773</v>
      </c>
      <c r="E44" s="61">
        <v>768</v>
      </c>
      <c r="F44" s="61">
        <v>760</v>
      </c>
      <c r="G44" s="62">
        <v>757</v>
      </c>
      <c r="H44" s="62">
        <v>5</v>
      </c>
      <c r="I44" s="62">
        <v>776</v>
      </c>
      <c r="J44" s="420" t="s">
        <v>698</v>
      </c>
    </row>
    <row r="45" spans="1:10" s="26" customFormat="1" ht="12.6" customHeight="1" x14ac:dyDescent="0.2">
      <c r="A45" s="58" t="s">
        <v>53</v>
      </c>
      <c r="B45" s="59">
        <v>3</v>
      </c>
      <c r="C45" s="60">
        <v>344</v>
      </c>
      <c r="D45" s="61">
        <v>343</v>
      </c>
      <c r="E45" s="61">
        <v>330</v>
      </c>
      <c r="F45" s="61">
        <v>334</v>
      </c>
      <c r="G45" s="62">
        <v>335</v>
      </c>
      <c r="H45" s="62">
        <v>0</v>
      </c>
      <c r="I45" s="62">
        <v>344</v>
      </c>
      <c r="J45" s="420" t="s">
        <v>20</v>
      </c>
    </row>
    <row r="46" spans="1:10" s="26" customFormat="1" ht="12.6" customHeight="1" x14ac:dyDescent="0.2">
      <c r="A46" s="58" t="s">
        <v>54</v>
      </c>
      <c r="B46" s="59">
        <v>3</v>
      </c>
      <c r="C46" s="60">
        <v>683</v>
      </c>
      <c r="D46" s="61">
        <v>674</v>
      </c>
      <c r="E46" s="61">
        <v>656</v>
      </c>
      <c r="F46" s="61">
        <v>639</v>
      </c>
      <c r="G46" s="62">
        <v>616</v>
      </c>
      <c r="H46" s="62">
        <v>4</v>
      </c>
      <c r="I46" s="62">
        <v>679</v>
      </c>
      <c r="J46" s="420" t="s">
        <v>698</v>
      </c>
    </row>
    <row r="47" spans="1:10" s="26" customFormat="1" ht="12.6" customHeight="1" x14ac:dyDescent="0.2">
      <c r="A47" s="58" t="s">
        <v>55</v>
      </c>
      <c r="B47" s="59">
        <v>4</v>
      </c>
      <c r="C47" s="60">
        <v>551</v>
      </c>
      <c r="D47" s="61">
        <v>550</v>
      </c>
      <c r="E47" s="61">
        <v>530</v>
      </c>
      <c r="F47" s="61">
        <v>527</v>
      </c>
      <c r="G47" s="62">
        <v>524</v>
      </c>
      <c r="H47" s="62">
        <v>0</v>
      </c>
      <c r="I47" s="62">
        <v>551</v>
      </c>
      <c r="J47" s="420" t="s">
        <v>20</v>
      </c>
    </row>
    <row r="48" spans="1:10" s="26" customFormat="1" ht="12.6" customHeight="1" x14ac:dyDescent="0.2">
      <c r="A48" s="58" t="s">
        <v>56</v>
      </c>
      <c r="B48" s="59">
        <v>3</v>
      </c>
      <c r="C48" s="60">
        <v>658</v>
      </c>
      <c r="D48" s="61">
        <v>628</v>
      </c>
      <c r="E48" s="61">
        <v>622</v>
      </c>
      <c r="F48" s="61">
        <v>627</v>
      </c>
      <c r="G48" s="62">
        <v>638</v>
      </c>
      <c r="H48" s="62">
        <v>3</v>
      </c>
      <c r="I48" s="62">
        <v>655</v>
      </c>
      <c r="J48" s="420" t="s">
        <v>698</v>
      </c>
    </row>
    <row r="49" spans="1:10" s="26" customFormat="1" ht="12.6" customHeight="1" x14ac:dyDescent="0.2">
      <c r="A49" s="58" t="s">
        <v>57</v>
      </c>
      <c r="B49" s="59">
        <v>4</v>
      </c>
      <c r="C49" s="60">
        <v>392</v>
      </c>
      <c r="D49" s="61">
        <v>390</v>
      </c>
      <c r="E49" s="61">
        <v>395</v>
      </c>
      <c r="F49" s="61">
        <v>385</v>
      </c>
      <c r="G49" s="62">
        <v>377</v>
      </c>
      <c r="H49" s="62" t="s">
        <v>661</v>
      </c>
      <c r="I49" s="62" t="s">
        <v>20</v>
      </c>
      <c r="J49" s="420" t="s">
        <v>20</v>
      </c>
    </row>
    <row r="50" spans="1:10" s="26" customFormat="1" ht="12.6" customHeight="1" x14ac:dyDescent="0.2">
      <c r="A50" s="58" t="s">
        <v>58</v>
      </c>
      <c r="B50" s="59">
        <v>2</v>
      </c>
      <c r="C50" s="60">
        <v>540</v>
      </c>
      <c r="D50" s="61">
        <v>546</v>
      </c>
      <c r="E50" s="61">
        <v>545</v>
      </c>
      <c r="F50" s="61">
        <v>541</v>
      </c>
      <c r="G50" s="62">
        <v>543</v>
      </c>
      <c r="H50" s="62">
        <v>0</v>
      </c>
      <c r="I50" s="62">
        <v>540</v>
      </c>
      <c r="J50" s="420" t="s">
        <v>20</v>
      </c>
    </row>
    <row r="51" spans="1:10" s="26" customFormat="1" ht="12.6" customHeight="1" x14ac:dyDescent="0.2">
      <c r="A51" s="58" t="s">
        <v>59</v>
      </c>
      <c r="B51" s="59">
        <v>1</v>
      </c>
      <c r="C51" s="60">
        <v>5941</v>
      </c>
      <c r="D51" s="61">
        <v>5932</v>
      </c>
      <c r="E51" s="61">
        <v>5875</v>
      </c>
      <c r="F51" s="61">
        <v>5821</v>
      </c>
      <c r="G51" s="62">
        <v>5764</v>
      </c>
      <c r="H51" s="62">
        <v>55</v>
      </c>
      <c r="I51" s="62">
        <v>5886</v>
      </c>
      <c r="J51" s="420" t="s">
        <v>698</v>
      </c>
    </row>
    <row r="52" spans="1:10" s="26" customFormat="1" ht="12.6" customHeight="1" x14ac:dyDescent="0.2">
      <c r="A52" s="58" t="s">
        <v>60</v>
      </c>
      <c r="B52" s="59">
        <v>1</v>
      </c>
      <c r="C52" s="60">
        <v>712</v>
      </c>
      <c r="D52" s="61">
        <v>716</v>
      </c>
      <c r="E52" s="61">
        <v>719</v>
      </c>
      <c r="F52" s="61">
        <v>734</v>
      </c>
      <c r="G52" s="62">
        <v>740</v>
      </c>
      <c r="H52" s="62">
        <v>3</v>
      </c>
      <c r="I52" s="62">
        <v>709</v>
      </c>
      <c r="J52" s="420" t="s">
        <v>698</v>
      </c>
    </row>
    <row r="53" spans="1:10" s="26" customFormat="1" ht="12.6" customHeight="1" x14ac:dyDescent="0.2">
      <c r="A53" s="58" t="s">
        <v>61</v>
      </c>
      <c r="B53" s="59">
        <v>1</v>
      </c>
      <c r="C53" s="60">
        <v>221</v>
      </c>
      <c r="D53" s="61">
        <v>221</v>
      </c>
      <c r="E53" s="61">
        <v>220</v>
      </c>
      <c r="F53" s="61">
        <v>223</v>
      </c>
      <c r="G53" s="62">
        <v>219</v>
      </c>
      <c r="H53" s="62" t="s">
        <v>661</v>
      </c>
      <c r="I53" s="62" t="s">
        <v>20</v>
      </c>
      <c r="J53" s="420" t="s">
        <v>20</v>
      </c>
    </row>
    <row r="54" spans="1:10" s="26" customFormat="1" ht="12.6" customHeight="1" x14ac:dyDescent="0.2">
      <c r="A54" s="58" t="s">
        <v>62</v>
      </c>
      <c r="B54" s="59">
        <v>1</v>
      </c>
      <c r="C54" s="60">
        <v>515</v>
      </c>
      <c r="D54" s="61">
        <v>519</v>
      </c>
      <c r="E54" s="61">
        <v>523</v>
      </c>
      <c r="F54" s="61">
        <v>527</v>
      </c>
      <c r="G54" s="62">
        <v>528</v>
      </c>
      <c r="H54" s="62">
        <v>4</v>
      </c>
      <c r="I54" s="62">
        <v>511</v>
      </c>
      <c r="J54" s="420" t="s">
        <v>698</v>
      </c>
    </row>
    <row r="55" spans="1:10" s="26" customFormat="1" ht="12.6" customHeight="1" x14ac:dyDescent="0.2">
      <c r="A55" s="58" t="s">
        <v>63</v>
      </c>
      <c r="B55" s="59">
        <v>4</v>
      </c>
      <c r="C55" s="60">
        <v>384</v>
      </c>
      <c r="D55" s="61">
        <v>385</v>
      </c>
      <c r="E55" s="61">
        <v>391</v>
      </c>
      <c r="F55" s="61">
        <v>395</v>
      </c>
      <c r="G55" s="62">
        <v>421</v>
      </c>
      <c r="H55" s="62" t="s">
        <v>661</v>
      </c>
      <c r="I55" s="62" t="s">
        <v>20</v>
      </c>
      <c r="J55" s="420" t="s">
        <v>20</v>
      </c>
    </row>
    <row r="56" spans="1:10" s="26" customFormat="1" ht="12.6" customHeight="1" x14ac:dyDescent="0.2">
      <c r="A56" s="58" t="s">
        <v>64</v>
      </c>
      <c r="B56" s="59">
        <v>3</v>
      </c>
      <c r="C56" s="60">
        <v>522</v>
      </c>
      <c r="D56" s="61">
        <v>524</v>
      </c>
      <c r="E56" s="61">
        <v>543</v>
      </c>
      <c r="F56" s="61">
        <v>547</v>
      </c>
      <c r="G56" s="62">
        <v>529</v>
      </c>
      <c r="H56" s="62" t="s">
        <v>661</v>
      </c>
      <c r="I56" s="62" t="s">
        <v>20</v>
      </c>
      <c r="J56" s="420" t="s">
        <v>20</v>
      </c>
    </row>
    <row r="57" spans="1:10" s="26" customFormat="1" ht="12.6" customHeight="1" x14ac:dyDescent="0.2">
      <c r="A57" s="58" t="s">
        <v>65</v>
      </c>
      <c r="B57" s="59">
        <v>3</v>
      </c>
      <c r="C57" s="60">
        <v>319</v>
      </c>
      <c r="D57" s="61">
        <v>334</v>
      </c>
      <c r="E57" s="61">
        <v>352</v>
      </c>
      <c r="F57" s="61">
        <v>358</v>
      </c>
      <c r="G57" s="62">
        <v>355</v>
      </c>
      <c r="H57" s="62">
        <v>0</v>
      </c>
      <c r="I57" s="62">
        <v>319</v>
      </c>
      <c r="J57" s="420" t="s">
        <v>20</v>
      </c>
    </row>
    <row r="58" spans="1:10" s="26" customFormat="1" ht="12.6" customHeight="1" x14ac:dyDescent="0.2">
      <c r="A58" s="58" t="s">
        <v>66</v>
      </c>
      <c r="B58" s="59">
        <v>4</v>
      </c>
      <c r="C58" s="60">
        <v>558</v>
      </c>
      <c r="D58" s="61">
        <v>564</v>
      </c>
      <c r="E58" s="61">
        <v>565</v>
      </c>
      <c r="F58" s="61">
        <v>572</v>
      </c>
      <c r="G58" s="62">
        <v>572</v>
      </c>
      <c r="H58" s="62" t="s">
        <v>661</v>
      </c>
      <c r="I58" s="62" t="s">
        <v>20</v>
      </c>
      <c r="J58" s="420" t="s">
        <v>20</v>
      </c>
    </row>
    <row r="59" spans="1:10" s="26" customFormat="1" ht="12.6" customHeight="1" x14ac:dyDescent="0.2">
      <c r="A59" s="58" t="s">
        <v>67</v>
      </c>
      <c r="B59" s="59">
        <v>2</v>
      </c>
      <c r="C59" s="60">
        <v>479</v>
      </c>
      <c r="D59" s="61">
        <v>465</v>
      </c>
      <c r="E59" s="61">
        <v>459</v>
      </c>
      <c r="F59" s="61">
        <v>474</v>
      </c>
      <c r="G59" s="62">
        <v>465</v>
      </c>
      <c r="H59" s="62">
        <v>6</v>
      </c>
      <c r="I59" s="62">
        <v>473</v>
      </c>
      <c r="J59" s="420" t="s">
        <v>698</v>
      </c>
    </row>
    <row r="60" spans="1:10" s="26" customFormat="1" ht="12.6" customHeight="1" x14ac:dyDescent="0.2">
      <c r="A60" s="58" t="s">
        <v>68</v>
      </c>
      <c r="B60" s="59">
        <v>3</v>
      </c>
      <c r="C60" s="60">
        <v>370</v>
      </c>
      <c r="D60" s="61">
        <v>382</v>
      </c>
      <c r="E60" s="61">
        <v>387</v>
      </c>
      <c r="F60" s="61">
        <v>396</v>
      </c>
      <c r="G60" s="62">
        <v>404</v>
      </c>
      <c r="H60" s="62">
        <v>0</v>
      </c>
      <c r="I60" s="62">
        <v>370</v>
      </c>
      <c r="J60" s="420" t="s">
        <v>20</v>
      </c>
    </row>
    <row r="61" spans="1:10" s="26" customFormat="1" ht="12.6" customHeight="1" x14ac:dyDescent="0.2">
      <c r="A61" s="58" t="s">
        <v>69</v>
      </c>
      <c r="B61" s="59">
        <v>2</v>
      </c>
      <c r="C61" s="60">
        <v>943</v>
      </c>
      <c r="D61" s="61">
        <v>946</v>
      </c>
      <c r="E61" s="61">
        <v>968</v>
      </c>
      <c r="F61" s="61">
        <v>963</v>
      </c>
      <c r="G61" s="62">
        <v>964</v>
      </c>
      <c r="H61" s="62" t="s">
        <v>661</v>
      </c>
      <c r="I61" s="62" t="s">
        <v>20</v>
      </c>
      <c r="J61" s="420" t="s">
        <v>20</v>
      </c>
    </row>
    <row r="62" spans="1:10" s="26" customFormat="1" ht="12.6" customHeight="1" x14ac:dyDescent="0.2">
      <c r="A62" s="58" t="s">
        <v>70</v>
      </c>
      <c r="B62" s="59">
        <v>2</v>
      </c>
      <c r="C62" s="60">
        <v>3005</v>
      </c>
      <c r="D62" s="61">
        <v>3027</v>
      </c>
      <c r="E62" s="61">
        <v>3057</v>
      </c>
      <c r="F62" s="61">
        <v>3086</v>
      </c>
      <c r="G62" s="62">
        <v>3109</v>
      </c>
      <c r="H62" s="62">
        <v>45</v>
      </c>
      <c r="I62" s="62">
        <v>2960</v>
      </c>
      <c r="J62" s="420" t="s">
        <v>698</v>
      </c>
    </row>
    <row r="63" spans="1:10" s="26" customFormat="1" ht="12.6" customHeight="1" x14ac:dyDescent="0.2">
      <c r="A63" s="58" t="s">
        <v>71</v>
      </c>
      <c r="B63" s="59">
        <v>3</v>
      </c>
      <c r="C63" s="60">
        <v>562</v>
      </c>
      <c r="D63" s="61">
        <v>570</v>
      </c>
      <c r="E63" s="61">
        <v>577</v>
      </c>
      <c r="F63" s="61">
        <v>587</v>
      </c>
      <c r="G63" s="62">
        <v>600</v>
      </c>
      <c r="H63" s="62" t="s">
        <v>661</v>
      </c>
      <c r="I63" s="62" t="s">
        <v>20</v>
      </c>
      <c r="J63" s="420" t="s">
        <v>20</v>
      </c>
    </row>
    <row r="64" spans="1:10" s="26" customFormat="1" ht="12.6" customHeight="1" x14ac:dyDescent="0.2">
      <c r="A64" s="58" t="s">
        <v>72</v>
      </c>
      <c r="B64" s="59">
        <v>3</v>
      </c>
      <c r="C64" s="60">
        <v>601</v>
      </c>
      <c r="D64" s="61">
        <v>601</v>
      </c>
      <c r="E64" s="61">
        <v>591</v>
      </c>
      <c r="F64" s="61">
        <v>586</v>
      </c>
      <c r="G64" s="62">
        <v>603</v>
      </c>
      <c r="H64" s="62">
        <v>4</v>
      </c>
      <c r="I64" s="62">
        <v>597</v>
      </c>
      <c r="J64" s="420" t="s">
        <v>698</v>
      </c>
    </row>
    <row r="65" spans="1:10" s="26" customFormat="1" ht="12.6" customHeight="1" x14ac:dyDescent="0.2">
      <c r="A65" s="58" t="s">
        <v>73</v>
      </c>
      <c r="B65" s="59">
        <v>2</v>
      </c>
      <c r="C65" s="60">
        <v>806</v>
      </c>
      <c r="D65" s="61">
        <v>820</v>
      </c>
      <c r="E65" s="61">
        <v>833</v>
      </c>
      <c r="F65" s="61">
        <v>839</v>
      </c>
      <c r="G65" s="62">
        <v>848</v>
      </c>
      <c r="H65" s="62">
        <v>4</v>
      </c>
      <c r="I65" s="62">
        <v>802</v>
      </c>
      <c r="J65" s="420" t="s">
        <v>698</v>
      </c>
    </row>
    <row r="66" spans="1:10" s="26" customFormat="1" ht="12.6" customHeight="1" x14ac:dyDescent="0.2">
      <c r="A66" s="58" t="s">
        <v>74</v>
      </c>
      <c r="B66" s="59">
        <v>3</v>
      </c>
      <c r="C66" s="60">
        <v>342</v>
      </c>
      <c r="D66" s="61">
        <v>321</v>
      </c>
      <c r="E66" s="61">
        <v>318</v>
      </c>
      <c r="F66" s="61">
        <v>313</v>
      </c>
      <c r="G66" s="62">
        <v>312</v>
      </c>
      <c r="H66" s="62">
        <v>0</v>
      </c>
      <c r="I66" s="62">
        <v>342</v>
      </c>
      <c r="J66" s="420" t="s">
        <v>20</v>
      </c>
    </row>
    <row r="67" spans="1:10" s="26" customFormat="1" ht="12.6" customHeight="1" x14ac:dyDescent="0.2">
      <c r="A67" s="58" t="s">
        <v>75</v>
      </c>
      <c r="B67" s="59">
        <v>4</v>
      </c>
      <c r="C67" s="60">
        <v>405</v>
      </c>
      <c r="D67" s="61">
        <v>411</v>
      </c>
      <c r="E67" s="61">
        <v>407</v>
      </c>
      <c r="F67" s="61">
        <v>410</v>
      </c>
      <c r="G67" s="62">
        <v>419</v>
      </c>
      <c r="H67" s="62" t="s">
        <v>661</v>
      </c>
      <c r="I67" s="62" t="s">
        <v>20</v>
      </c>
      <c r="J67" s="420" t="s">
        <v>20</v>
      </c>
    </row>
    <row r="68" spans="1:10" s="26" customFormat="1" ht="12.6" customHeight="1" x14ac:dyDescent="0.2">
      <c r="A68" s="58" t="s">
        <v>76</v>
      </c>
      <c r="B68" s="59">
        <v>2</v>
      </c>
      <c r="C68" s="60">
        <v>399</v>
      </c>
      <c r="D68" s="61">
        <v>389</v>
      </c>
      <c r="E68" s="61">
        <v>391</v>
      </c>
      <c r="F68" s="61">
        <v>398</v>
      </c>
      <c r="G68" s="62">
        <v>408</v>
      </c>
      <c r="H68" s="62">
        <v>0</v>
      </c>
      <c r="I68" s="62">
        <v>399</v>
      </c>
      <c r="J68" s="420" t="s">
        <v>20</v>
      </c>
    </row>
    <row r="69" spans="1:10" s="26" customFormat="1" ht="12.6" customHeight="1" x14ac:dyDescent="0.2">
      <c r="A69" s="58" t="s">
        <v>77</v>
      </c>
      <c r="B69" s="59">
        <v>4</v>
      </c>
      <c r="C69" s="60">
        <v>500</v>
      </c>
      <c r="D69" s="61">
        <v>492</v>
      </c>
      <c r="E69" s="61">
        <v>499</v>
      </c>
      <c r="F69" s="61">
        <v>507</v>
      </c>
      <c r="G69" s="62">
        <v>507</v>
      </c>
      <c r="H69" s="62" t="s">
        <v>661</v>
      </c>
      <c r="I69" s="62" t="s">
        <v>20</v>
      </c>
      <c r="J69" s="420" t="s">
        <v>20</v>
      </c>
    </row>
    <row r="70" spans="1:10" s="26" customFormat="1" ht="12.6" customHeight="1" x14ac:dyDescent="0.2">
      <c r="A70" s="58" t="s">
        <v>78</v>
      </c>
      <c r="B70" s="59">
        <v>4</v>
      </c>
      <c r="C70" s="60">
        <v>594</v>
      </c>
      <c r="D70" s="61">
        <v>577</v>
      </c>
      <c r="E70" s="61">
        <v>589</v>
      </c>
      <c r="F70" s="61">
        <v>589</v>
      </c>
      <c r="G70" s="62">
        <v>584</v>
      </c>
      <c r="H70" s="62">
        <v>4</v>
      </c>
      <c r="I70" s="62">
        <v>590</v>
      </c>
      <c r="J70" s="420" t="s">
        <v>698</v>
      </c>
    </row>
    <row r="71" spans="1:10" s="26" customFormat="1" ht="12.6" customHeight="1" x14ac:dyDescent="0.2">
      <c r="A71" s="58" t="s">
        <v>79</v>
      </c>
      <c r="B71" s="59">
        <v>2</v>
      </c>
      <c r="C71" s="60">
        <v>594</v>
      </c>
      <c r="D71" s="61">
        <v>602</v>
      </c>
      <c r="E71" s="61">
        <v>612</v>
      </c>
      <c r="F71" s="61">
        <v>618</v>
      </c>
      <c r="G71" s="62">
        <v>626</v>
      </c>
      <c r="H71" s="62">
        <v>0</v>
      </c>
      <c r="I71" s="62">
        <v>594</v>
      </c>
      <c r="J71" s="420" t="s">
        <v>20</v>
      </c>
    </row>
    <row r="72" spans="1:10" s="26" customFormat="1" ht="12.6" customHeight="1" x14ac:dyDescent="0.2">
      <c r="A72" s="58" t="s">
        <v>80</v>
      </c>
      <c r="B72" s="59">
        <v>4</v>
      </c>
      <c r="C72" s="60">
        <v>116</v>
      </c>
      <c r="D72" s="61">
        <v>117</v>
      </c>
      <c r="E72" s="61">
        <v>125</v>
      </c>
      <c r="F72" s="61">
        <v>122</v>
      </c>
      <c r="G72" s="62">
        <v>129</v>
      </c>
      <c r="H72" s="62">
        <v>0</v>
      </c>
      <c r="I72" s="62">
        <v>116</v>
      </c>
      <c r="J72" s="420" t="s">
        <v>20</v>
      </c>
    </row>
    <row r="73" spans="1:10" s="26" customFormat="1" ht="12.6" customHeight="1" x14ac:dyDescent="0.2">
      <c r="A73" s="58" t="s">
        <v>81</v>
      </c>
      <c r="B73" s="59">
        <v>4</v>
      </c>
      <c r="C73" s="60">
        <v>421</v>
      </c>
      <c r="D73" s="61">
        <v>430</v>
      </c>
      <c r="E73" s="61">
        <v>419</v>
      </c>
      <c r="F73" s="61">
        <v>426</v>
      </c>
      <c r="G73" s="62">
        <v>431</v>
      </c>
      <c r="H73" s="62">
        <v>0</v>
      </c>
      <c r="I73" s="62">
        <v>421</v>
      </c>
      <c r="J73" s="420" t="s">
        <v>20</v>
      </c>
    </row>
    <row r="74" spans="1:10" s="26" customFormat="1" ht="12.6" customHeight="1" x14ac:dyDescent="0.2">
      <c r="A74" s="58" t="s">
        <v>82</v>
      </c>
      <c r="B74" s="59">
        <v>2</v>
      </c>
      <c r="C74" s="60">
        <v>332</v>
      </c>
      <c r="D74" s="61">
        <v>327</v>
      </c>
      <c r="E74" s="61">
        <v>325</v>
      </c>
      <c r="F74" s="61">
        <v>323</v>
      </c>
      <c r="G74" s="62">
        <v>319</v>
      </c>
      <c r="H74" s="62">
        <v>0</v>
      </c>
      <c r="I74" s="62">
        <v>332</v>
      </c>
      <c r="J74" s="420" t="s">
        <v>20</v>
      </c>
    </row>
    <row r="75" spans="1:10" s="26" customFormat="1" ht="12.6" customHeight="1" x14ac:dyDescent="0.2">
      <c r="A75" s="58" t="s">
        <v>83</v>
      </c>
      <c r="B75" s="59">
        <v>4</v>
      </c>
      <c r="C75" s="60">
        <v>354</v>
      </c>
      <c r="D75" s="61">
        <v>362</v>
      </c>
      <c r="E75" s="61">
        <v>380</v>
      </c>
      <c r="F75" s="61">
        <v>403</v>
      </c>
      <c r="G75" s="62">
        <v>419</v>
      </c>
      <c r="H75" s="62" t="s">
        <v>661</v>
      </c>
      <c r="I75" s="62" t="s">
        <v>20</v>
      </c>
      <c r="J75" s="420" t="s">
        <v>20</v>
      </c>
    </row>
    <row r="76" spans="1:10" s="26" customFormat="1" ht="12.6" customHeight="1" x14ac:dyDescent="0.2">
      <c r="A76" s="58" t="s">
        <v>84</v>
      </c>
      <c r="B76" s="59">
        <v>4</v>
      </c>
      <c r="C76" s="60">
        <v>405</v>
      </c>
      <c r="D76" s="61">
        <v>399</v>
      </c>
      <c r="E76" s="61">
        <v>400</v>
      </c>
      <c r="F76" s="61">
        <v>407</v>
      </c>
      <c r="G76" s="62">
        <v>409</v>
      </c>
      <c r="H76" s="62" t="s">
        <v>661</v>
      </c>
      <c r="I76" s="62" t="s">
        <v>20</v>
      </c>
      <c r="J76" s="420" t="s">
        <v>20</v>
      </c>
    </row>
    <row r="77" spans="1:10" s="26" customFormat="1" ht="12.6" customHeight="1" x14ac:dyDescent="0.2">
      <c r="A77" s="58" t="s">
        <v>85</v>
      </c>
      <c r="B77" s="59">
        <v>3</v>
      </c>
      <c r="C77" s="60">
        <v>747</v>
      </c>
      <c r="D77" s="61">
        <v>751</v>
      </c>
      <c r="E77" s="61">
        <v>746</v>
      </c>
      <c r="F77" s="61">
        <v>748</v>
      </c>
      <c r="G77" s="62">
        <v>765</v>
      </c>
      <c r="H77" s="62">
        <v>0</v>
      </c>
      <c r="I77" s="62">
        <v>747</v>
      </c>
      <c r="J77" s="420" t="s">
        <v>20</v>
      </c>
    </row>
    <row r="78" spans="1:10" s="26" customFormat="1" ht="12.6" customHeight="1" x14ac:dyDescent="0.2">
      <c r="A78" s="58" t="s">
        <v>86</v>
      </c>
      <c r="B78" s="59">
        <v>4</v>
      </c>
      <c r="C78" s="60">
        <v>335</v>
      </c>
      <c r="D78" s="61">
        <v>335</v>
      </c>
      <c r="E78" s="61">
        <v>331</v>
      </c>
      <c r="F78" s="61">
        <v>334</v>
      </c>
      <c r="G78" s="62">
        <v>344</v>
      </c>
      <c r="H78" s="62">
        <v>0</v>
      </c>
      <c r="I78" s="62">
        <v>335</v>
      </c>
      <c r="J78" s="420" t="s">
        <v>20</v>
      </c>
    </row>
    <row r="79" spans="1:10" s="26" customFormat="1" ht="12.6" customHeight="1" x14ac:dyDescent="0.2">
      <c r="A79" s="58" t="s">
        <v>87</v>
      </c>
      <c r="B79" s="59">
        <v>3</v>
      </c>
      <c r="C79" s="60">
        <v>427</v>
      </c>
      <c r="D79" s="61">
        <v>426</v>
      </c>
      <c r="E79" s="61">
        <v>429</v>
      </c>
      <c r="F79" s="61">
        <v>427</v>
      </c>
      <c r="G79" s="62">
        <v>424</v>
      </c>
      <c r="H79" s="62">
        <v>0</v>
      </c>
      <c r="I79" s="62">
        <v>427</v>
      </c>
      <c r="J79" s="420" t="s">
        <v>20</v>
      </c>
    </row>
    <row r="80" spans="1:10" s="26" customFormat="1" ht="12.6" customHeight="1" x14ac:dyDescent="0.2">
      <c r="A80" s="58" t="s">
        <v>88</v>
      </c>
      <c r="B80" s="59">
        <v>3</v>
      </c>
      <c r="C80" s="60">
        <v>207</v>
      </c>
      <c r="D80" s="61">
        <v>212</v>
      </c>
      <c r="E80" s="61">
        <v>216</v>
      </c>
      <c r="F80" s="61">
        <v>223</v>
      </c>
      <c r="G80" s="62">
        <v>229</v>
      </c>
      <c r="H80" s="62" t="s">
        <v>661</v>
      </c>
      <c r="I80" s="62" t="s">
        <v>20</v>
      </c>
      <c r="J80" s="420" t="s">
        <v>20</v>
      </c>
    </row>
    <row r="81" spans="1:10" s="26" customFormat="1" ht="12.6" customHeight="1" x14ac:dyDescent="0.2">
      <c r="A81" s="58" t="s">
        <v>89</v>
      </c>
      <c r="B81" s="59">
        <v>3</v>
      </c>
      <c r="C81" s="60">
        <v>201</v>
      </c>
      <c r="D81" s="61">
        <v>201</v>
      </c>
      <c r="E81" s="61">
        <v>199</v>
      </c>
      <c r="F81" s="61">
        <v>201</v>
      </c>
      <c r="G81" s="62">
        <v>201</v>
      </c>
      <c r="H81" s="62">
        <v>0</v>
      </c>
      <c r="I81" s="62">
        <v>201</v>
      </c>
      <c r="J81" s="420" t="s">
        <v>20</v>
      </c>
    </row>
    <row r="82" spans="1:10" s="26" customFormat="1" ht="12.6" customHeight="1" x14ac:dyDescent="0.2">
      <c r="A82" s="58" t="s">
        <v>90</v>
      </c>
      <c r="B82" s="59">
        <v>1</v>
      </c>
      <c r="C82" s="60">
        <v>514</v>
      </c>
      <c r="D82" s="61">
        <v>514</v>
      </c>
      <c r="E82" s="61">
        <v>518</v>
      </c>
      <c r="F82" s="61">
        <v>515</v>
      </c>
      <c r="G82" s="62">
        <v>504</v>
      </c>
      <c r="H82" s="62">
        <v>3</v>
      </c>
      <c r="I82" s="62">
        <v>511</v>
      </c>
      <c r="J82" s="420" t="s">
        <v>698</v>
      </c>
    </row>
    <row r="83" spans="1:10" s="26" customFormat="1" ht="12.6" customHeight="1" x14ac:dyDescent="0.2">
      <c r="A83" s="58" t="s">
        <v>91</v>
      </c>
      <c r="B83" s="59">
        <v>1</v>
      </c>
      <c r="C83" s="60">
        <v>496</v>
      </c>
      <c r="D83" s="61">
        <v>502</v>
      </c>
      <c r="E83" s="61">
        <v>499</v>
      </c>
      <c r="F83" s="61">
        <v>501</v>
      </c>
      <c r="G83" s="62">
        <v>498</v>
      </c>
      <c r="H83" s="62">
        <v>4</v>
      </c>
      <c r="I83" s="62">
        <v>492</v>
      </c>
      <c r="J83" s="420" t="s">
        <v>698</v>
      </c>
    </row>
    <row r="84" spans="1:10" s="26" customFormat="1" ht="12.6" customHeight="1" x14ac:dyDescent="0.2">
      <c r="A84" s="58" t="s">
        <v>92</v>
      </c>
      <c r="B84" s="59">
        <v>2</v>
      </c>
      <c r="C84" s="60">
        <v>268</v>
      </c>
      <c r="D84" s="61">
        <v>269</v>
      </c>
      <c r="E84" s="61">
        <v>268</v>
      </c>
      <c r="F84" s="61">
        <v>272</v>
      </c>
      <c r="G84" s="62">
        <v>272</v>
      </c>
      <c r="H84" s="62">
        <v>0</v>
      </c>
      <c r="I84" s="62">
        <v>268</v>
      </c>
      <c r="J84" s="420" t="s">
        <v>20</v>
      </c>
    </row>
    <row r="85" spans="1:10" s="26" customFormat="1" ht="12.6" customHeight="1" x14ac:dyDescent="0.2">
      <c r="A85" s="58" t="s">
        <v>93</v>
      </c>
      <c r="B85" s="59">
        <v>2</v>
      </c>
      <c r="C85" s="60">
        <v>279</v>
      </c>
      <c r="D85" s="61">
        <v>280</v>
      </c>
      <c r="E85" s="61">
        <v>281</v>
      </c>
      <c r="F85" s="61">
        <v>282</v>
      </c>
      <c r="G85" s="62">
        <v>282</v>
      </c>
      <c r="H85" s="62">
        <v>0</v>
      </c>
      <c r="I85" s="62">
        <v>279</v>
      </c>
      <c r="J85" s="420" t="s">
        <v>20</v>
      </c>
    </row>
    <row r="86" spans="1:10" s="26" customFormat="1" ht="12.6" customHeight="1" x14ac:dyDescent="0.2">
      <c r="A86" s="58" t="s">
        <v>94</v>
      </c>
      <c r="B86" s="59">
        <v>3</v>
      </c>
      <c r="C86" s="60">
        <v>406</v>
      </c>
      <c r="D86" s="61">
        <v>421</v>
      </c>
      <c r="E86" s="61">
        <v>409</v>
      </c>
      <c r="F86" s="61">
        <v>398</v>
      </c>
      <c r="G86" s="62">
        <v>411</v>
      </c>
      <c r="H86" s="62">
        <v>0</v>
      </c>
      <c r="I86" s="62">
        <v>406</v>
      </c>
      <c r="J86" s="420" t="s">
        <v>20</v>
      </c>
    </row>
    <row r="87" spans="1:10" s="26" customFormat="1" ht="12.6" customHeight="1" x14ac:dyDescent="0.2">
      <c r="A87" s="58" t="s">
        <v>95</v>
      </c>
      <c r="B87" s="59">
        <v>3</v>
      </c>
      <c r="C87" s="60">
        <v>596</v>
      </c>
      <c r="D87" s="61">
        <v>606</v>
      </c>
      <c r="E87" s="61">
        <v>594</v>
      </c>
      <c r="F87" s="61">
        <v>579</v>
      </c>
      <c r="G87" s="62">
        <v>586</v>
      </c>
      <c r="H87" s="62">
        <v>0</v>
      </c>
      <c r="I87" s="62">
        <v>596</v>
      </c>
      <c r="J87" s="420" t="s">
        <v>20</v>
      </c>
    </row>
    <row r="88" spans="1:10" s="26" customFormat="1" ht="12.6" customHeight="1" x14ac:dyDescent="0.2">
      <c r="A88" s="58" t="s">
        <v>96</v>
      </c>
      <c r="B88" s="59">
        <v>4</v>
      </c>
      <c r="C88" s="60">
        <v>753</v>
      </c>
      <c r="D88" s="61">
        <v>768</v>
      </c>
      <c r="E88" s="61">
        <v>775</v>
      </c>
      <c r="F88" s="61">
        <v>782</v>
      </c>
      <c r="G88" s="62">
        <v>789</v>
      </c>
      <c r="H88" s="62" t="s">
        <v>661</v>
      </c>
      <c r="I88" s="62" t="s">
        <v>20</v>
      </c>
      <c r="J88" s="420" t="s">
        <v>20</v>
      </c>
    </row>
    <row r="89" spans="1:10" s="26" customFormat="1" ht="12.6" customHeight="1" x14ac:dyDescent="0.2">
      <c r="A89" s="58" t="s">
        <v>97</v>
      </c>
      <c r="B89" s="59">
        <v>2</v>
      </c>
      <c r="C89" s="60">
        <v>327</v>
      </c>
      <c r="D89" s="61">
        <v>329</v>
      </c>
      <c r="E89" s="61">
        <v>328</v>
      </c>
      <c r="F89" s="61">
        <v>332</v>
      </c>
      <c r="G89" s="62">
        <v>330</v>
      </c>
      <c r="H89" s="62">
        <v>0</v>
      </c>
      <c r="I89" s="62">
        <v>327</v>
      </c>
      <c r="J89" s="420" t="s">
        <v>20</v>
      </c>
    </row>
    <row r="90" spans="1:10" s="26" customFormat="1" ht="12.6" customHeight="1" x14ac:dyDescent="0.2">
      <c r="A90" s="58" t="s">
        <v>98</v>
      </c>
      <c r="B90" s="59">
        <v>3</v>
      </c>
      <c r="C90" s="60">
        <v>456</v>
      </c>
      <c r="D90" s="61">
        <v>457</v>
      </c>
      <c r="E90" s="61">
        <v>473</v>
      </c>
      <c r="F90" s="61">
        <v>477</v>
      </c>
      <c r="G90" s="62">
        <v>491</v>
      </c>
      <c r="H90" s="62" t="s">
        <v>661</v>
      </c>
      <c r="I90" s="62" t="s">
        <v>20</v>
      </c>
      <c r="J90" s="420" t="s">
        <v>20</v>
      </c>
    </row>
    <row r="91" spans="1:10" s="26" customFormat="1" ht="12.6" customHeight="1" x14ac:dyDescent="0.2">
      <c r="A91" s="58" t="s">
        <v>99</v>
      </c>
      <c r="B91" s="59">
        <v>3</v>
      </c>
      <c r="C91" s="60">
        <v>365</v>
      </c>
      <c r="D91" s="61">
        <v>368</v>
      </c>
      <c r="E91" s="61">
        <v>380</v>
      </c>
      <c r="F91" s="61">
        <v>394</v>
      </c>
      <c r="G91" s="62">
        <v>404</v>
      </c>
      <c r="H91" s="62" t="s">
        <v>661</v>
      </c>
      <c r="I91" s="62" t="s">
        <v>20</v>
      </c>
      <c r="J91" s="420" t="s">
        <v>20</v>
      </c>
    </row>
    <row r="92" spans="1:10" s="26" customFormat="1" ht="12.6" customHeight="1" x14ac:dyDescent="0.2">
      <c r="A92" s="58" t="s">
        <v>100</v>
      </c>
      <c r="B92" s="59">
        <v>4</v>
      </c>
      <c r="C92" s="60">
        <v>284</v>
      </c>
      <c r="D92" s="61">
        <v>292</v>
      </c>
      <c r="E92" s="61">
        <v>304</v>
      </c>
      <c r="F92" s="61">
        <v>305</v>
      </c>
      <c r="G92" s="62">
        <v>307</v>
      </c>
      <c r="H92" s="62" t="s">
        <v>661</v>
      </c>
      <c r="I92" s="62" t="s">
        <v>20</v>
      </c>
      <c r="J92" s="420" t="s">
        <v>20</v>
      </c>
    </row>
    <row r="93" spans="1:10" s="26" customFormat="1" ht="12.6" customHeight="1" x14ac:dyDescent="0.2">
      <c r="A93" s="58" t="s">
        <v>101</v>
      </c>
      <c r="B93" s="59">
        <v>3</v>
      </c>
      <c r="C93" s="60">
        <v>940</v>
      </c>
      <c r="D93" s="61">
        <v>956</v>
      </c>
      <c r="E93" s="61">
        <v>958</v>
      </c>
      <c r="F93" s="61">
        <v>957</v>
      </c>
      <c r="G93" s="62">
        <v>974</v>
      </c>
      <c r="H93" s="62">
        <v>6</v>
      </c>
      <c r="I93" s="62">
        <v>934</v>
      </c>
      <c r="J93" s="420" t="s">
        <v>698</v>
      </c>
    </row>
    <row r="94" spans="1:10" s="26" customFormat="1" ht="12.6" customHeight="1" x14ac:dyDescent="0.2">
      <c r="A94" s="58" t="s">
        <v>102</v>
      </c>
      <c r="B94" s="59">
        <v>3</v>
      </c>
      <c r="C94" s="60">
        <v>367</v>
      </c>
      <c r="D94" s="61">
        <v>364</v>
      </c>
      <c r="E94" s="61">
        <v>377</v>
      </c>
      <c r="F94" s="61">
        <v>381</v>
      </c>
      <c r="G94" s="62">
        <v>385</v>
      </c>
      <c r="H94" s="62">
        <v>8</v>
      </c>
      <c r="I94" s="62">
        <v>359</v>
      </c>
      <c r="J94" s="420" t="s">
        <v>698</v>
      </c>
    </row>
    <row r="95" spans="1:10" s="26" customFormat="1" ht="12.6" customHeight="1" x14ac:dyDescent="0.2">
      <c r="A95" s="58" t="s">
        <v>103</v>
      </c>
      <c r="B95" s="59">
        <v>4</v>
      </c>
      <c r="C95" s="60">
        <v>259</v>
      </c>
      <c r="D95" s="61">
        <v>262</v>
      </c>
      <c r="E95" s="61">
        <v>262</v>
      </c>
      <c r="F95" s="61">
        <v>270</v>
      </c>
      <c r="G95" s="62">
        <v>280</v>
      </c>
      <c r="H95" s="62">
        <v>0</v>
      </c>
      <c r="I95" s="62">
        <v>259</v>
      </c>
      <c r="J95" s="420" t="s">
        <v>20</v>
      </c>
    </row>
    <row r="96" spans="1:10" s="26" customFormat="1" ht="12.6" customHeight="1" x14ac:dyDescent="0.2">
      <c r="A96" s="58" t="s">
        <v>104</v>
      </c>
      <c r="B96" s="59">
        <v>4</v>
      </c>
      <c r="C96" s="60">
        <v>165</v>
      </c>
      <c r="D96" s="61">
        <v>167</v>
      </c>
      <c r="E96" s="61">
        <v>166</v>
      </c>
      <c r="F96" s="61">
        <v>168</v>
      </c>
      <c r="G96" s="62">
        <v>173</v>
      </c>
      <c r="H96" s="62">
        <v>0</v>
      </c>
      <c r="I96" s="62">
        <v>165</v>
      </c>
      <c r="J96" s="420" t="s">
        <v>20</v>
      </c>
    </row>
    <row r="97" spans="1:10" s="26" customFormat="1" ht="12.6" customHeight="1" x14ac:dyDescent="0.2">
      <c r="A97" s="58" t="s">
        <v>105</v>
      </c>
      <c r="B97" s="59">
        <v>1</v>
      </c>
      <c r="C97" s="60">
        <v>1612</v>
      </c>
      <c r="D97" s="61">
        <v>1620</v>
      </c>
      <c r="E97" s="61">
        <v>1629</v>
      </c>
      <c r="F97" s="61">
        <v>1619</v>
      </c>
      <c r="G97" s="62">
        <v>1627</v>
      </c>
      <c r="H97" s="62">
        <v>32</v>
      </c>
      <c r="I97" s="62">
        <v>1580</v>
      </c>
      <c r="J97" s="420" t="s">
        <v>698</v>
      </c>
    </row>
    <row r="98" spans="1:10" s="26" customFormat="1" ht="12.6" customHeight="1" x14ac:dyDescent="0.2">
      <c r="A98" s="58" t="s">
        <v>106</v>
      </c>
      <c r="B98" s="59">
        <v>1</v>
      </c>
      <c r="C98" s="60">
        <v>574</v>
      </c>
      <c r="D98" s="61">
        <v>572</v>
      </c>
      <c r="E98" s="61">
        <v>562</v>
      </c>
      <c r="F98" s="61">
        <v>577</v>
      </c>
      <c r="G98" s="62">
        <v>589</v>
      </c>
      <c r="H98" s="62">
        <v>3</v>
      </c>
      <c r="I98" s="62">
        <v>571</v>
      </c>
      <c r="J98" s="420" t="s">
        <v>698</v>
      </c>
    </row>
    <row r="99" spans="1:10" s="26" customFormat="1" ht="12.6" customHeight="1" x14ac:dyDescent="0.2">
      <c r="A99" s="58" t="s">
        <v>107</v>
      </c>
      <c r="B99" s="59">
        <v>1</v>
      </c>
      <c r="C99" s="60">
        <v>1495</v>
      </c>
      <c r="D99" s="61">
        <v>1510</v>
      </c>
      <c r="E99" s="61">
        <v>1528</v>
      </c>
      <c r="F99" s="61">
        <v>1532</v>
      </c>
      <c r="G99" s="62">
        <v>1556</v>
      </c>
      <c r="H99" s="62">
        <v>72</v>
      </c>
      <c r="I99" s="62">
        <v>1423</v>
      </c>
      <c r="J99" s="420" t="s">
        <v>698</v>
      </c>
    </row>
    <row r="100" spans="1:10" s="26" customFormat="1" ht="12.6" customHeight="1" x14ac:dyDescent="0.2">
      <c r="A100" s="58" t="s">
        <v>108</v>
      </c>
      <c r="B100" s="59">
        <v>1</v>
      </c>
      <c r="C100" s="60">
        <v>1269</v>
      </c>
      <c r="D100" s="61">
        <v>1265</v>
      </c>
      <c r="E100" s="61">
        <v>1262</v>
      </c>
      <c r="F100" s="61">
        <v>1272</v>
      </c>
      <c r="G100" s="62">
        <v>1278</v>
      </c>
      <c r="H100" s="62">
        <v>11</v>
      </c>
      <c r="I100" s="62">
        <v>1258</v>
      </c>
      <c r="J100" s="420" t="s">
        <v>698</v>
      </c>
    </row>
    <row r="101" spans="1:10" s="26" customFormat="1" ht="12.6" customHeight="1" x14ac:dyDescent="0.2">
      <c r="A101" s="58" t="s">
        <v>109</v>
      </c>
      <c r="B101" s="59">
        <v>1</v>
      </c>
      <c r="C101" s="60">
        <v>1511</v>
      </c>
      <c r="D101" s="61">
        <v>1494</v>
      </c>
      <c r="E101" s="61">
        <v>1504</v>
      </c>
      <c r="F101" s="61">
        <v>1506</v>
      </c>
      <c r="G101" s="62">
        <v>1505</v>
      </c>
      <c r="H101" s="62">
        <v>7</v>
      </c>
      <c r="I101" s="62">
        <v>1504</v>
      </c>
      <c r="J101" s="420" t="s">
        <v>698</v>
      </c>
    </row>
    <row r="102" spans="1:10" s="26" customFormat="1" ht="12.6" customHeight="1" x14ac:dyDescent="0.2">
      <c r="A102" s="58" t="s">
        <v>110</v>
      </c>
      <c r="B102" s="59">
        <v>1</v>
      </c>
      <c r="C102" s="60">
        <v>662</v>
      </c>
      <c r="D102" s="61">
        <v>648</v>
      </c>
      <c r="E102" s="61">
        <v>661</v>
      </c>
      <c r="F102" s="61">
        <v>650</v>
      </c>
      <c r="G102" s="62">
        <v>661</v>
      </c>
      <c r="H102" s="62">
        <v>8</v>
      </c>
      <c r="I102" s="62">
        <v>654</v>
      </c>
      <c r="J102" s="420" t="s">
        <v>698</v>
      </c>
    </row>
    <row r="103" spans="1:10" s="26" customFormat="1" ht="12.6" customHeight="1" x14ac:dyDescent="0.2">
      <c r="A103" s="58" t="s">
        <v>111</v>
      </c>
      <c r="B103" s="59">
        <v>1</v>
      </c>
      <c r="C103" s="60">
        <v>590</v>
      </c>
      <c r="D103" s="61">
        <v>586</v>
      </c>
      <c r="E103" s="61">
        <v>587</v>
      </c>
      <c r="F103" s="61">
        <v>594</v>
      </c>
      <c r="G103" s="62">
        <v>597</v>
      </c>
      <c r="H103" s="62">
        <v>4</v>
      </c>
      <c r="I103" s="62">
        <v>586</v>
      </c>
      <c r="J103" s="420" t="s">
        <v>698</v>
      </c>
    </row>
    <row r="104" spans="1:10" s="26" customFormat="1" ht="12.6" customHeight="1" x14ac:dyDescent="0.2">
      <c r="A104" s="58" t="s">
        <v>112</v>
      </c>
      <c r="B104" s="59">
        <v>1</v>
      </c>
      <c r="C104" s="60">
        <v>540</v>
      </c>
      <c r="D104" s="61">
        <v>532</v>
      </c>
      <c r="E104" s="61">
        <v>520</v>
      </c>
      <c r="F104" s="61">
        <v>524</v>
      </c>
      <c r="G104" s="62">
        <v>518</v>
      </c>
      <c r="H104" s="62">
        <v>4</v>
      </c>
      <c r="I104" s="62">
        <v>536</v>
      </c>
      <c r="J104" s="420" t="s">
        <v>698</v>
      </c>
    </row>
    <row r="105" spans="1:10" s="26" customFormat="1" ht="12.6" customHeight="1" x14ac:dyDescent="0.2">
      <c r="A105" s="58" t="s">
        <v>113</v>
      </c>
      <c r="B105" s="59">
        <v>1</v>
      </c>
      <c r="C105" s="60">
        <v>720</v>
      </c>
      <c r="D105" s="61">
        <v>714</v>
      </c>
      <c r="E105" s="61">
        <v>716</v>
      </c>
      <c r="F105" s="61">
        <v>731</v>
      </c>
      <c r="G105" s="62">
        <v>734</v>
      </c>
      <c r="H105" s="62">
        <v>10</v>
      </c>
      <c r="I105" s="62">
        <v>710</v>
      </c>
      <c r="J105" s="420" t="s">
        <v>698</v>
      </c>
    </row>
    <row r="106" spans="1:10" s="26" customFormat="1" ht="12.6" customHeight="1" x14ac:dyDescent="0.2">
      <c r="A106" s="58" t="s">
        <v>114</v>
      </c>
      <c r="B106" s="59">
        <v>1</v>
      </c>
      <c r="C106" s="60">
        <v>265</v>
      </c>
      <c r="D106" s="61">
        <v>275</v>
      </c>
      <c r="E106" s="61">
        <v>262</v>
      </c>
      <c r="F106" s="61">
        <v>257</v>
      </c>
      <c r="G106" s="62">
        <v>258</v>
      </c>
      <c r="H106" s="62" t="s">
        <v>661</v>
      </c>
      <c r="I106" s="62" t="s">
        <v>20</v>
      </c>
      <c r="J106" s="420" t="s">
        <v>20</v>
      </c>
    </row>
    <row r="107" spans="1:10" s="26" customFormat="1" ht="12.6" customHeight="1" x14ac:dyDescent="0.2">
      <c r="A107" s="58" t="s">
        <v>115</v>
      </c>
      <c r="B107" s="59">
        <v>1</v>
      </c>
      <c r="C107" s="60">
        <v>404</v>
      </c>
      <c r="D107" s="61">
        <v>409</v>
      </c>
      <c r="E107" s="61">
        <v>404</v>
      </c>
      <c r="F107" s="61">
        <v>409</v>
      </c>
      <c r="G107" s="62">
        <v>406</v>
      </c>
      <c r="H107" s="62" t="s">
        <v>661</v>
      </c>
      <c r="I107" s="62" t="s">
        <v>20</v>
      </c>
      <c r="J107" s="420" t="s">
        <v>20</v>
      </c>
    </row>
    <row r="108" spans="1:10" s="26" customFormat="1" ht="12.6" customHeight="1" x14ac:dyDescent="0.2">
      <c r="A108" s="58" t="s">
        <v>116</v>
      </c>
      <c r="B108" s="59">
        <v>1</v>
      </c>
      <c r="C108" s="60">
        <v>1215</v>
      </c>
      <c r="D108" s="61">
        <v>1213</v>
      </c>
      <c r="E108" s="61">
        <v>1205</v>
      </c>
      <c r="F108" s="61">
        <v>1218</v>
      </c>
      <c r="G108" s="62">
        <v>1216</v>
      </c>
      <c r="H108" s="62">
        <v>13</v>
      </c>
      <c r="I108" s="62">
        <v>1202</v>
      </c>
      <c r="J108" s="420" t="s">
        <v>698</v>
      </c>
    </row>
    <row r="109" spans="1:10" s="26" customFormat="1" ht="12.6" customHeight="1" x14ac:dyDescent="0.2">
      <c r="A109" s="58" t="s">
        <v>117</v>
      </c>
      <c r="B109" s="59">
        <v>2</v>
      </c>
      <c r="C109" s="60">
        <v>719</v>
      </c>
      <c r="D109" s="61">
        <v>717</v>
      </c>
      <c r="E109" s="61">
        <v>685</v>
      </c>
      <c r="F109" s="61">
        <v>675</v>
      </c>
      <c r="G109" s="62">
        <v>681</v>
      </c>
      <c r="H109" s="62">
        <v>0</v>
      </c>
      <c r="I109" s="62">
        <v>719</v>
      </c>
      <c r="J109" s="420" t="s">
        <v>20</v>
      </c>
    </row>
    <row r="110" spans="1:10" s="26" customFormat="1" ht="12.6" customHeight="1" x14ac:dyDescent="0.2">
      <c r="A110" s="58" t="s">
        <v>118</v>
      </c>
      <c r="B110" s="59">
        <v>2</v>
      </c>
      <c r="C110" s="60">
        <v>1054</v>
      </c>
      <c r="D110" s="61">
        <v>1043</v>
      </c>
      <c r="E110" s="61">
        <v>1047</v>
      </c>
      <c r="F110" s="61">
        <v>1054</v>
      </c>
      <c r="G110" s="62">
        <v>1068</v>
      </c>
      <c r="H110" s="62">
        <v>11</v>
      </c>
      <c r="I110" s="62">
        <v>1043</v>
      </c>
      <c r="J110" s="420" t="s">
        <v>698</v>
      </c>
    </row>
    <row r="111" spans="1:10" s="26" customFormat="1" ht="12.6" customHeight="1" x14ac:dyDescent="0.2">
      <c r="A111" s="58" t="s">
        <v>119</v>
      </c>
      <c r="B111" s="59">
        <v>2</v>
      </c>
      <c r="C111" s="60">
        <v>896</v>
      </c>
      <c r="D111" s="61">
        <v>900</v>
      </c>
      <c r="E111" s="61">
        <v>897</v>
      </c>
      <c r="F111" s="61">
        <v>900</v>
      </c>
      <c r="G111" s="62">
        <v>919</v>
      </c>
      <c r="H111" s="62">
        <v>12</v>
      </c>
      <c r="I111" s="62">
        <v>884</v>
      </c>
      <c r="J111" s="420" t="s">
        <v>698</v>
      </c>
    </row>
    <row r="112" spans="1:10" s="26" customFormat="1" ht="12.6" customHeight="1" x14ac:dyDescent="0.2">
      <c r="A112" s="58" t="s">
        <v>120</v>
      </c>
      <c r="B112" s="59">
        <v>2</v>
      </c>
      <c r="C112" s="60">
        <v>651</v>
      </c>
      <c r="D112" s="61">
        <v>633</v>
      </c>
      <c r="E112" s="61">
        <v>628</v>
      </c>
      <c r="F112" s="61">
        <v>628</v>
      </c>
      <c r="G112" s="62">
        <v>624</v>
      </c>
      <c r="H112" s="62">
        <v>3</v>
      </c>
      <c r="I112" s="62">
        <v>648</v>
      </c>
      <c r="J112" s="420" t="s">
        <v>698</v>
      </c>
    </row>
    <row r="113" spans="1:10" s="26" customFormat="1" ht="12.6" customHeight="1" x14ac:dyDescent="0.2">
      <c r="A113" s="58" t="s">
        <v>121</v>
      </c>
      <c r="B113" s="59">
        <v>2</v>
      </c>
      <c r="C113" s="60">
        <v>942</v>
      </c>
      <c r="D113" s="61">
        <v>940</v>
      </c>
      <c r="E113" s="61">
        <v>930</v>
      </c>
      <c r="F113" s="61">
        <v>927</v>
      </c>
      <c r="G113" s="62">
        <v>926</v>
      </c>
      <c r="H113" s="62" t="s">
        <v>661</v>
      </c>
      <c r="I113" s="62" t="s">
        <v>20</v>
      </c>
      <c r="J113" s="420" t="s">
        <v>20</v>
      </c>
    </row>
    <row r="114" spans="1:10" s="26" customFormat="1" ht="12.6" customHeight="1" x14ac:dyDescent="0.2">
      <c r="A114" s="58" t="s">
        <v>122</v>
      </c>
      <c r="B114" s="59">
        <v>1</v>
      </c>
      <c r="C114" s="60">
        <v>720</v>
      </c>
      <c r="D114" s="61">
        <v>726</v>
      </c>
      <c r="E114" s="61">
        <v>729</v>
      </c>
      <c r="F114" s="61">
        <v>718</v>
      </c>
      <c r="G114" s="62">
        <v>722</v>
      </c>
      <c r="H114" s="62">
        <v>14</v>
      </c>
      <c r="I114" s="62">
        <v>706</v>
      </c>
      <c r="J114" s="420" t="s">
        <v>698</v>
      </c>
    </row>
    <row r="115" spans="1:10" s="26" customFormat="1" ht="12.6" customHeight="1" x14ac:dyDescent="0.2">
      <c r="A115" s="58" t="s">
        <v>123</v>
      </c>
      <c r="B115" s="59">
        <v>1</v>
      </c>
      <c r="C115" s="60">
        <v>2258</v>
      </c>
      <c r="D115" s="61">
        <v>2251</v>
      </c>
      <c r="E115" s="61">
        <v>2260</v>
      </c>
      <c r="F115" s="61">
        <v>2255</v>
      </c>
      <c r="G115" s="62">
        <v>2285</v>
      </c>
      <c r="H115" s="62">
        <v>54</v>
      </c>
      <c r="I115" s="62">
        <v>2204</v>
      </c>
      <c r="J115" s="420" t="s">
        <v>698</v>
      </c>
    </row>
    <row r="116" spans="1:10" s="26" customFormat="1" ht="12.6" customHeight="1" x14ac:dyDescent="0.2">
      <c r="A116" s="58" t="s">
        <v>124</v>
      </c>
      <c r="B116" s="59">
        <v>1</v>
      </c>
      <c r="C116" s="60">
        <v>459</v>
      </c>
      <c r="D116" s="61">
        <v>464</v>
      </c>
      <c r="E116" s="61">
        <v>461</v>
      </c>
      <c r="F116" s="61">
        <v>458</v>
      </c>
      <c r="G116" s="62">
        <v>466</v>
      </c>
      <c r="H116" s="62" t="s">
        <v>661</v>
      </c>
      <c r="I116" s="62" t="s">
        <v>20</v>
      </c>
      <c r="J116" s="420" t="s">
        <v>20</v>
      </c>
    </row>
    <row r="117" spans="1:10" s="26" customFormat="1" ht="12.6" customHeight="1" x14ac:dyDescent="0.2">
      <c r="A117" s="58" t="s">
        <v>125</v>
      </c>
      <c r="B117" s="59">
        <v>2</v>
      </c>
      <c r="C117" s="60">
        <v>1333</v>
      </c>
      <c r="D117" s="61">
        <v>1351</v>
      </c>
      <c r="E117" s="61">
        <v>1322</v>
      </c>
      <c r="F117" s="61">
        <v>1327</v>
      </c>
      <c r="G117" s="62">
        <v>1306</v>
      </c>
      <c r="H117" s="62">
        <v>8</v>
      </c>
      <c r="I117" s="62">
        <v>1325</v>
      </c>
      <c r="J117" s="420" t="s">
        <v>698</v>
      </c>
    </row>
    <row r="118" spans="1:10" s="26" customFormat="1" ht="12.6" customHeight="1" x14ac:dyDescent="0.2">
      <c r="A118" s="58" t="s">
        <v>126</v>
      </c>
      <c r="B118" s="59">
        <v>2</v>
      </c>
      <c r="C118" s="60">
        <v>573</v>
      </c>
      <c r="D118" s="61">
        <v>570</v>
      </c>
      <c r="E118" s="61">
        <v>578</v>
      </c>
      <c r="F118" s="61">
        <v>582</v>
      </c>
      <c r="G118" s="62">
        <v>580</v>
      </c>
      <c r="H118" s="62">
        <v>3</v>
      </c>
      <c r="I118" s="62">
        <v>570</v>
      </c>
      <c r="J118" s="420" t="s">
        <v>698</v>
      </c>
    </row>
    <row r="119" spans="1:10" s="26" customFormat="1" ht="12.6" customHeight="1" x14ac:dyDescent="0.2">
      <c r="A119" s="58" t="s">
        <v>127</v>
      </c>
      <c r="B119" s="59">
        <v>2</v>
      </c>
      <c r="C119" s="60">
        <v>1037</v>
      </c>
      <c r="D119" s="61">
        <v>1026</v>
      </c>
      <c r="E119" s="61">
        <v>1022</v>
      </c>
      <c r="F119" s="61">
        <v>1028</v>
      </c>
      <c r="G119" s="62">
        <v>1012</v>
      </c>
      <c r="H119" s="62">
        <v>6</v>
      </c>
      <c r="I119" s="62">
        <v>1031</v>
      </c>
      <c r="J119" s="420" t="s">
        <v>698</v>
      </c>
    </row>
    <row r="120" spans="1:10" s="26" customFormat="1" ht="12.6" customHeight="1" x14ac:dyDescent="0.2">
      <c r="A120" s="58" t="s">
        <v>128</v>
      </c>
      <c r="B120" s="59">
        <v>2</v>
      </c>
      <c r="C120" s="60">
        <v>544</v>
      </c>
      <c r="D120" s="61">
        <v>529</v>
      </c>
      <c r="E120" s="61">
        <v>518</v>
      </c>
      <c r="F120" s="61">
        <v>504</v>
      </c>
      <c r="G120" s="62">
        <v>500</v>
      </c>
      <c r="H120" s="62" t="s">
        <v>661</v>
      </c>
      <c r="I120" s="62" t="s">
        <v>20</v>
      </c>
      <c r="J120" s="420" t="s">
        <v>20</v>
      </c>
    </row>
    <row r="121" spans="1:10" s="26" customFormat="1" ht="12.6" customHeight="1" x14ac:dyDescent="0.2">
      <c r="A121" s="58" t="s">
        <v>129</v>
      </c>
      <c r="B121" s="59">
        <v>2</v>
      </c>
      <c r="C121" s="60">
        <v>564</v>
      </c>
      <c r="D121" s="61">
        <v>577</v>
      </c>
      <c r="E121" s="61">
        <v>560</v>
      </c>
      <c r="F121" s="61">
        <v>574</v>
      </c>
      <c r="G121" s="62">
        <v>563</v>
      </c>
      <c r="H121" s="62">
        <v>3</v>
      </c>
      <c r="I121" s="62">
        <v>561</v>
      </c>
      <c r="J121" s="420" t="s">
        <v>698</v>
      </c>
    </row>
    <row r="122" spans="1:10" s="26" customFormat="1" ht="12.6" customHeight="1" x14ac:dyDescent="0.2">
      <c r="A122" s="58" t="s">
        <v>130</v>
      </c>
      <c r="B122" s="59">
        <v>2</v>
      </c>
      <c r="C122" s="60">
        <v>982</v>
      </c>
      <c r="D122" s="61">
        <v>964</v>
      </c>
      <c r="E122" s="61">
        <v>969</v>
      </c>
      <c r="F122" s="61">
        <v>985</v>
      </c>
      <c r="G122" s="62">
        <v>976</v>
      </c>
      <c r="H122" s="62">
        <v>5</v>
      </c>
      <c r="I122" s="62">
        <v>977</v>
      </c>
      <c r="J122" s="420" t="s">
        <v>698</v>
      </c>
    </row>
    <row r="123" spans="1:10" s="26" customFormat="1" ht="12.6" customHeight="1" x14ac:dyDescent="0.2">
      <c r="A123" s="58" t="s">
        <v>131</v>
      </c>
      <c r="B123" s="59">
        <v>2</v>
      </c>
      <c r="C123" s="60">
        <v>782</v>
      </c>
      <c r="D123" s="61">
        <v>769</v>
      </c>
      <c r="E123" s="61">
        <v>767</v>
      </c>
      <c r="F123" s="61">
        <v>759</v>
      </c>
      <c r="G123" s="62">
        <v>774</v>
      </c>
      <c r="H123" s="62">
        <v>3</v>
      </c>
      <c r="I123" s="62">
        <v>779</v>
      </c>
      <c r="J123" s="420" t="s">
        <v>698</v>
      </c>
    </row>
    <row r="124" spans="1:10" s="26" customFormat="1" ht="12.6" customHeight="1" x14ac:dyDescent="0.2">
      <c r="A124" s="58" t="s">
        <v>132</v>
      </c>
      <c r="B124" s="59">
        <v>2</v>
      </c>
      <c r="C124" s="60">
        <v>1366</v>
      </c>
      <c r="D124" s="61">
        <v>1355</v>
      </c>
      <c r="E124" s="61">
        <v>1324</v>
      </c>
      <c r="F124" s="61">
        <v>1348</v>
      </c>
      <c r="G124" s="62">
        <v>1370</v>
      </c>
      <c r="H124" s="62">
        <v>8</v>
      </c>
      <c r="I124" s="62">
        <v>1358</v>
      </c>
      <c r="J124" s="420" t="s">
        <v>698</v>
      </c>
    </row>
    <row r="125" spans="1:10" s="26" customFormat="1" ht="12.6" customHeight="1" x14ac:dyDescent="0.2">
      <c r="A125" s="58" t="s">
        <v>133</v>
      </c>
      <c r="B125" s="59">
        <v>1</v>
      </c>
      <c r="C125" s="60">
        <v>208</v>
      </c>
      <c r="D125" s="61">
        <v>207</v>
      </c>
      <c r="E125" s="61">
        <v>211</v>
      </c>
      <c r="F125" s="61">
        <v>207</v>
      </c>
      <c r="G125" s="62">
        <v>207</v>
      </c>
      <c r="H125" s="62">
        <v>0</v>
      </c>
      <c r="I125" s="62">
        <v>208</v>
      </c>
      <c r="J125" s="420" t="s">
        <v>20</v>
      </c>
    </row>
    <row r="126" spans="1:10" s="26" customFormat="1" ht="12.6" customHeight="1" x14ac:dyDescent="0.2">
      <c r="A126" s="58" t="s">
        <v>134</v>
      </c>
      <c r="B126" s="59">
        <v>1</v>
      </c>
      <c r="C126" s="60">
        <v>636</v>
      </c>
      <c r="D126" s="61">
        <v>628</v>
      </c>
      <c r="E126" s="61">
        <v>627</v>
      </c>
      <c r="F126" s="61">
        <v>632</v>
      </c>
      <c r="G126" s="62">
        <v>628</v>
      </c>
      <c r="H126" s="62">
        <v>7</v>
      </c>
      <c r="I126" s="62">
        <v>629</v>
      </c>
      <c r="J126" s="420" t="s">
        <v>698</v>
      </c>
    </row>
    <row r="127" spans="1:10" s="26" customFormat="1" ht="12.6" customHeight="1" x14ac:dyDescent="0.2">
      <c r="A127" s="58" t="s">
        <v>135</v>
      </c>
      <c r="B127" s="59">
        <v>1</v>
      </c>
      <c r="C127" s="60">
        <v>662</v>
      </c>
      <c r="D127" s="61">
        <v>669</v>
      </c>
      <c r="E127" s="61">
        <v>685</v>
      </c>
      <c r="F127" s="61">
        <v>681</v>
      </c>
      <c r="G127" s="62">
        <v>682</v>
      </c>
      <c r="H127" s="62">
        <v>6</v>
      </c>
      <c r="I127" s="62">
        <v>656</v>
      </c>
      <c r="J127" s="420" t="s">
        <v>698</v>
      </c>
    </row>
    <row r="128" spans="1:10" s="26" customFormat="1" ht="12.6" customHeight="1" x14ac:dyDescent="0.2">
      <c r="A128" s="58" t="s">
        <v>136</v>
      </c>
      <c r="B128" s="59">
        <v>2</v>
      </c>
      <c r="C128" s="60">
        <v>870</v>
      </c>
      <c r="D128" s="61">
        <v>887</v>
      </c>
      <c r="E128" s="61">
        <v>892</v>
      </c>
      <c r="F128" s="61">
        <v>870</v>
      </c>
      <c r="G128" s="62">
        <v>859</v>
      </c>
      <c r="H128" s="62" t="s">
        <v>661</v>
      </c>
      <c r="I128" s="62" t="s">
        <v>20</v>
      </c>
      <c r="J128" s="420" t="s">
        <v>20</v>
      </c>
    </row>
    <row r="129" spans="1:10" s="26" customFormat="1" ht="12.6" customHeight="1" x14ac:dyDescent="0.2">
      <c r="A129" s="58" t="s">
        <v>137</v>
      </c>
      <c r="B129" s="59">
        <v>2</v>
      </c>
      <c r="C129" s="60">
        <v>663</v>
      </c>
      <c r="D129" s="61">
        <v>653</v>
      </c>
      <c r="E129" s="61">
        <v>636</v>
      </c>
      <c r="F129" s="61">
        <v>622</v>
      </c>
      <c r="G129" s="62">
        <v>626</v>
      </c>
      <c r="H129" s="62">
        <v>3</v>
      </c>
      <c r="I129" s="62">
        <v>660</v>
      </c>
      <c r="J129" s="420" t="s">
        <v>698</v>
      </c>
    </row>
    <row r="130" spans="1:10" s="26" customFormat="1" ht="12.6" customHeight="1" x14ac:dyDescent="0.2">
      <c r="A130" s="58" t="s">
        <v>138</v>
      </c>
      <c r="B130" s="59">
        <v>2</v>
      </c>
      <c r="C130" s="60">
        <v>1400</v>
      </c>
      <c r="D130" s="61">
        <v>1370</v>
      </c>
      <c r="E130" s="61">
        <v>1386</v>
      </c>
      <c r="F130" s="61">
        <v>1373</v>
      </c>
      <c r="G130" s="62">
        <v>1393</v>
      </c>
      <c r="H130" s="62">
        <v>10</v>
      </c>
      <c r="I130" s="62">
        <v>1390</v>
      </c>
      <c r="J130" s="420" t="s">
        <v>698</v>
      </c>
    </row>
    <row r="131" spans="1:10" s="26" customFormat="1" ht="12.6" customHeight="1" x14ac:dyDescent="0.2">
      <c r="A131" s="58" t="s">
        <v>139</v>
      </c>
      <c r="B131" s="59">
        <v>2</v>
      </c>
      <c r="C131" s="60">
        <v>1072</v>
      </c>
      <c r="D131" s="61">
        <v>1061</v>
      </c>
      <c r="E131" s="61">
        <v>1043</v>
      </c>
      <c r="F131" s="61">
        <v>1026</v>
      </c>
      <c r="G131" s="62">
        <v>1047</v>
      </c>
      <c r="H131" s="62">
        <v>6</v>
      </c>
      <c r="I131" s="62">
        <v>1066</v>
      </c>
      <c r="J131" s="420" t="s">
        <v>698</v>
      </c>
    </row>
    <row r="132" spans="1:10" s="26" customFormat="1" ht="12.6" customHeight="1" x14ac:dyDescent="0.2">
      <c r="A132" s="58" t="s">
        <v>140</v>
      </c>
      <c r="B132" s="59">
        <v>2</v>
      </c>
      <c r="C132" s="60">
        <v>812</v>
      </c>
      <c r="D132" s="61">
        <v>804</v>
      </c>
      <c r="E132" s="61">
        <v>805</v>
      </c>
      <c r="F132" s="61">
        <v>805</v>
      </c>
      <c r="G132" s="62">
        <v>789</v>
      </c>
      <c r="H132" s="62">
        <v>4</v>
      </c>
      <c r="I132" s="62">
        <v>808</v>
      </c>
      <c r="J132" s="420" t="s">
        <v>698</v>
      </c>
    </row>
    <row r="133" spans="1:10" s="26" customFormat="1" ht="12.6" customHeight="1" x14ac:dyDescent="0.2">
      <c r="A133" s="58" t="s">
        <v>141</v>
      </c>
      <c r="B133" s="59">
        <v>1</v>
      </c>
      <c r="C133" s="60">
        <v>889</v>
      </c>
      <c r="D133" s="61">
        <v>886</v>
      </c>
      <c r="E133" s="61">
        <v>883</v>
      </c>
      <c r="F133" s="61">
        <v>886</v>
      </c>
      <c r="G133" s="62">
        <v>893</v>
      </c>
      <c r="H133" s="62">
        <v>8</v>
      </c>
      <c r="I133" s="62">
        <v>881</v>
      </c>
      <c r="J133" s="420" t="s">
        <v>698</v>
      </c>
    </row>
    <row r="134" spans="1:10" s="26" customFormat="1" ht="12.6" customHeight="1" x14ac:dyDescent="0.2">
      <c r="A134" s="58" t="s">
        <v>142</v>
      </c>
      <c r="B134" s="59">
        <v>2</v>
      </c>
      <c r="C134" s="60">
        <v>969</v>
      </c>
      <c r="D134" s="61">
        <v>976</v>
      </c>
      <c r="E134" s="61">
        <v>973</v>
      </c>
      <c r="F134" s="61">
        <v>943</v>
      </c>
      <c r="G134" s="62">
        <v>942</v>
      </c>
      <c r="H134" s="62">
        <v>3</v>
      </c>
      <c r="I134" s="62">
        <v>966</v>
      </c>
      <c r="J134" s="420" t="s">
        <v>698</v>
      </c>
    </row>
    <row r="135" spans="1:10" s="26" customFormat="1" ht="12.6" customHeight="1" x14ac:dyDescent="0.2">
      <c r="A135" s="58" t="s">
        <v>143</v>
      </c>
      <c r="B135" s="59">
        <v>2</v>
      </c>
      <c r="C135" s="60">
        <v>778</v>
      </c>
      <c r="D135" s="61">
        <v>780</v>
      </c>
      <c r="E135" s="61">
        <v>771</v>
      </c>
      <c r="F135" s="61">
        <v>771</v>
      </c>
      <c r="G135" s="62">
        <v>768</v>
      </c>
      <c r="H135" s="62">
        <v>6</v>
      </c>
      <c r="I135" s="62">
        <v>772</v>
      </c>
      <c r="J135" s="420" t="s">
        <v>698</v>
      </c>
    </row>
    <row r="136" spans="1:10" s="26" customFormat="1" ht="12.6" customHeight="1" x14ac:dyDescent="0.2">
      <c r="A136" s="58" t="s">
        <v>144</v>
      </c>
      <c r="B136" s="59">
        <v>3</v>
      </c>
      <c r="C136" s="60">
        <v>418</v>
      </c>
      <c r="D136" s="61">
        <v>421</v>
      </c>
      <c r="E136" s="61">
        <v>434</v>
      </c>
      <c r="F136" s="61">
        <v>426</v>
      </c>
      <c r="G136" s="62">
        <v>431</v>
      </c>
      <c r="H136" s="62">
        <v>0</v>
      </c>
      <c r="I136" s="62">
        <v>418</v>
      </c>
      <c r="J136" s="420" t="s">
        <v>20</v>
      </c>
    </row>
    <row r="137" spans="1:10" s="26" customFormat="1" ht="12.6" customHeight="1" x14ac:dyDescent="0.2">
      <c r="A137" s="58" t="s">
        <v>145</v>
      </c>
      <c r="B137" s="59">
        <v>2</v>
      </c>
      <c r="C137" s="60">
        <v>1195</v>
      </c>
      <c r="D137" s="61">
        <v>1206</v>
      </c>
      <c r="E137" s="61">
        <v>1200</v>
      </c>
      <c r="F137" s="61">
        <v>1211</v>
      </c>
      <c r="G137" s="62">
        <v>1203</v>
      </c>
      <c r="H137" s="62" t="s">
        <v>661</v>
      </c>
      <c r="I137" s="62" t="s">
        <v>20</v>
      </c>
      <c r="J137" s="420" t="s">
        <v>20</v>
      </c>
    </row>
    <row r="138" spans="1:10" s="26" customFormat="1" ht="12.6" customHeight="1" x14ac:dyDescent="0.2">
      <c r="A138" s="58" t="s">
        <v>146</v>
      </c>
      <c r="B138" s="59">
        <v>2</v>
      </c>
      <c r="C138" s="60">
        <v>1133</v>
      </c>
      <c r="D138" s="61">
        <v>1125</v>
      </c>
      <c r="E138" s="61">
        <v>1134</v>
      </c>
      <c r="F138" s="61">
        <v>1136</v>
      </c>
      <c r="G138" s="62">
        <v>1142</v>
      </c>
      <c r="H138" s="62">
        <v>6</v>
      </c>
      <c r="I138" s="62">
        <v>1127</v>
      </c>
      <c r="J138" s="420" t="s">
        <v>698</v>
      </c>
    </row>
    <row r="139" spans="1:10" s="26" customFormat="1" ht="12.6" customHeight="1" x14ac:dyDescent="0.2">
      <c r="A139" s="58" t="s">
        <v>147</v>
      </c>
      <c r="B139" s="59">
        <v>2</v>
      </c>
      <c r="C139" s="60">
        <v>988</v>
      </c>
      <c r="D139" s="61">
        <v>982</v>
      </c>
      <c r="E139" s="61">
        <v>963</v>
      </c>
      <c r="F139" s="61">
        <v>962</v>
      </c>
      <c r="G139" s="62">
        <v>955</v>
      </c>
      <c r="H139" s="62">
        <v>3</v>
      </c>
      <c r="I139" s="62">
        <v>985</v>
      </c>
      <c r="J139" s="420" t="s">
        <v>698</v>
      </c>
    </row>
    <row r="140" spans="1:10" s="26" customFormat="1" ht="12.6" customHeight="1" x14ac:dyDescent="0.2">
      <c r="A140" s="58" t="s">
        <v>148</v>
      </c>
      <c r="B140" s="59">
        <v>1</v>
      </c>
      <c r="C140" s="60">
        <v>665</v>
      </c>
      <c r="D140" s="61">
        <v>656</v>
      </c>
      <c r="E140" s="61">
        <v>660</v>
      </c>
      <c r="F140" s="61">
        <v>681</v>
      </c>
      <c r="G140" s="62">
        <v>682</v>
      </c>
      <c r="H140" s="62">
        <v>9</v>
      </c>
      <c r="I140" s="62">
        <v>656</v>
      </c>
      <c r="J140" s="420" t="s">
        <v>698</v>
      </c>
    </row>
    <row r="141" spans="1:10" s="26" customFormat="1" ht="12.6" customHeight="1" x14ac:dyDescent="0.2">
      <c r="A141" s="58" t="s">
        <v>149</v>
      </c>
      <c r="B141" s="59">
        <v>1</v>
      </c>
      <c r="C141" s="60">
        <v>1486</v>
      </c>
      <c r="D141" s="61">
        <v>1484</v>
      </c>
      <c r="E141" s="61">
        <v>1503</v>
      </c>
      <c r="F141" s="61">
        <v>1481</v>
      </c>
      <c r="G141" s="62">
        <v>1488</v>
      </c>
      <c r="H141" s="62">
        <v>38</v>
      </c>
      <c r="I141" s="62">
        <v>1448</v>
      </c>
      <c r="J141" s="420" t="s">
        <v>698</v>
      </c>
    </row>
    <row r="142" spans="1:10" s="26" customFormat="1" ht="12.6" customHeight="1" x14ac:dyDescent="0.2">
      <c r="A142" s="58" t="s">
        <v>150</v>
      </c>
      <c r="B142" s="59">
        <v>1</v>
      </c>
      <c r="C142" s="60">
        <v>444</v>
      </c>
      <c r="D142" s="61">
        <v>429</v>
      </c>
      <c r="E142" s="61">
        <v>438</v>
      </c>
      <c r="F142" s="61">
        <v>436</v>
      </c>
      <c r="G142" s="62">
        <v>438</v>
      </c>
      <c r="H142" s="62">
        <v>5</v>
      </c>
      <c r="I142" s="62">
        <v>439</v>
      </c>
      <c r="J142" s="420" t="s">
        <v>698</v>
      </c>
    </row>
    <row r="143" spans="1:10" s="26" customFormat="1" ht="12.6" customHeight="1" x14ac:dyDescent="0.2">
      <c r="A143" s="58" t="s">
        <v>151</v>
      </c>
      <c r="B143" s="59">
        <v>1</v>
      </c>
      <c r="C143" s="60">
        <v>377</v>
      </c>
      <c r="D143" s="61">
        <v>384</v>
      </c>
      <c r="E143" s="61">
        <v>382</v>
      </c>
      <c r="F143" s="61">
        <v>386</v>
      </c>
      <c r="G143" s="62">
        <v>389</v>
      </c>
      <c r="H143" s="62">
        <v>0</v>
      </c>
      <c r="I143" s="62">
        <v>377</v>
      </c>
      <c r="J143" s="420" t="s">
        <v>20</v>
      </c>
    </row>
    <row r="144" spans="1:10" s="26" customFormat="1" ht="12.6" customHeight="1" x14ac:dyDescent="0.2">
      <c r="A144" s="58" t="s">
        <v>152</v>
      </c>
      <c r="B144" s="59">
        <v>1</v>
      </c>
      <c r="C144" s="60">
        <v>410</v>
      </c>
      <c r="D144" s="61">
        <v>403</v>
      </c>
      <c r="E144" s="61">
        <v>403</v>
      </c>
      <c r="F144" s="61">
        <v>413</v>
      </c>
      <c r="G144" s="62">
        <v>416</v>
      </c>
      <c r="H144" s="62" t="s">
        <v>661</v>
      </c>
      <c r="I144" s="62" t="s">
        <v>20</v>
      </c>
      <c r="J144" s="420" t="s">
        <v>20</v>
      </c>
    </row>
    <row r="145" spans="1:10" s="26" customFormat="1" ht="12.6" customHeight="1" x14ac:dyDescent="0.2">
      <c r="A145" s="58" t="s">
        <v>153</v>
      </c>
      <c r="B145" s="59">
        <v>2</v>
      </c>
      <c r="C145" s="60">
        <v>836</v>
      </c>
      <c r="D145" s="61">
        <v>832</v>
      </c>
      <c r="E145" s="61">
        <v>828</v>
      </c>
      <c r="F145" s="61">
        <v>826</v>
      </c>
      <c r="G145" s="62">
        <v>785</v>
      </c>
      <c r="H145" s="62" t="s">
        <v>661</v>
      </c>
      <c r="I145" s="62" t="s">
        <v>20</v>
      </c>
      <c r="J145" s="420" t="s">
        <v>20</v>
      </c>
    </row>
    <row r="146" spans="1:10" s="26" customFormat="1" ht="12.6" customHeight="1" x14ac:dyDescent="0.2">
      <c r="A146" s="58" t="s">
        <v>154</v>
      </c>
      <c r="B146" s="59">
        <v>3</v>
      </c>
      <c r="C146" s="60">
        <v>734</v>
      </c>
      <c r="D146" s="61">
        <v>731</v>
      </c>
      <c r="E146" s="61">
        <v>758</v>
      </c>
      <c r="F146" s="61">
        <v>767</v>
      </c>
      <c r="G146" s="62">
        <v>776</v>
      </c>
      <c r="H146" s="62" t="s">
        <v>661</v>
      </c>
      <c r="I146" s="62" t="s">
        <v>20</v>
      </c>
      <c r="J146" s="420" t="s">
        <v>20</v>
      </c>
    </row>
    <row r="147" spans="1:10" s="26" customFormat="1" ht="12.6" customHeight="1" x14ac:dyDescent="0.2">
      <c r="A147" s="58" t="s">
        <v>155</v>
      </c>
      <c r="B147" s="59">
        <v>2</v>
      </c>
      <c r="C147" s="60">
        <v>1330</v>
      </c>
      <c r="D147" s="61">
        <v>1315</v>
      </c>
      <c r="E147" s="61">
        <v>1340</v>
      </c>
      <c r="F147" s="61">
        <v>1344</v>
      </c>
      <c r="G147" s="62">
        <v>1350</v>
      </c>
      <c r="H147" s="62">
        <v>0</v>
      </c>
      <c r="I147" s="62">
        <v>1330</v>
      </c>
      <c r="J147" s="420" t="s">
        <v>20</v>
      </c>
    </row>
    <row r="148" spans="1:10" s="26" customFormat="1" ht="12.6" customHeight="1" x14ac:dyDescent="0.2">
      <c r="A148" s="58" t="s">
        <v>156</v>
      </c>
      <c r="B148" s="59">
        <v>2</v>
      </c>
      <c r="C148" s="60">
        <v>365</v>
      </c>
      <c r="D148" s="61">
        <v>339</v>
      </c>
      <c r="E148" s="61">
        <v>323</v>
      </c>
      <c r="F148" s="61">
        <v>313</v>
      </c>
      <c r="G148" s="62">
        <v>325</v>
      </c>
      <c r="H148" s="62">
        <v>0</v>
      </c>
      <c r="I148" s="62">
        <v>365</v>
      </c>
      <c r="J148" s="420" t="s">
        <v>20</v>
      </c>
    </row>
    <row r="149" spans="1:10" s="26" customFormat="1" ht="12.6" customHeight="1" x14ac:dyDescent="0.2">
      <c r="A149" s="58" t="s">
        <v>157</v>
      </c>
      <c r="B149" s="59">
        <v>2</v>
      </c>
      <c r="C149" s="60">
        <v>920</v>
      </c>
      <c r="D149" s="61">
        <v>891</v>
      </c>
      <c r="E149" s="61">
        <v>873</v>
      </c>
      <c r="F149" s="61">
        <v>847</v>
      </c>
      <c r="G149" s="62">
        <v>844</v>
      </c>
      <c r="H149" s="62" t="s">
        <v>661</v>
      </c>
      <c r="I149" s="62" t="s">
        <v>20</v>
      </c>
      <c r="J149" s="420" t="s">
        <v>20</v>
      </c>
    </row>
    <row r="150" spans="1:10" s="26" customFormat="1" ht="12.6" customHeight="1" x14ac:dyDescent="0.2">
      <c r="A150" s="58" t="s">
        <v>158</v>
      </c>
      <c r="B150" s="59">
        <v>2</v>
      </c>
      <c r="C150" s="60">
        <v>762</v>
      </c>
      <c r="D150" s="61">
        <v>739</v>
      </c>
      <c r="E150" s="61">
        <v>701</v>
      </c>
      <c r="F150" s="61">
        <v>694</v>
      </c>
      <c r="G150" s="62">
        <v>717</v>
      </c>
      <c r="H150" s="62" t="s">
        <v>661</v>
      </c>
      <c r="I150" s="62" t="s">
        <v>20</v>
      </c>
      <c r="J150" s="420" t="s">
        <v>20</v>
      </c>
    </row>
    <row r="151" spans="1:10" s="26" customFormat="1" ht="12.6" customHeight="1" x14ac:dyDescent="0.2">
      <c r="A151" s="58" t="s">
        <v>159</v>
      </c>
      <c r="B151" s="59">
        <v>2</v>
      </c>
      <c r="C151" s="60">
        <v>988</v>
      </c>
      <c r="D151" s="61">
        <v>979</v>
      </c>
      <c r="E151" s="61">
        <v>1002</v>
      </c>
      <c r="F151" s="61">
        <v>1004</v>
      </c>
      <c r="G151" s="62">
        <v>1012</v>
      </c>
      <c r="H151" s="62">
        <v>7</v>
      </c>
      <c r="I151" s="62">
        <v>981</v>
      </c>
      <c r="J151" s="420" t="s">
        <v>698</v>
      </c>
    </row>
    <row r="152" spans="1:10" s="26" customFormat="1" ht="12.6" customHeight="1" x14ac:dyDescent="0.2">
      <c r="A152" s="58" t="s">
        <v>160</v>
      </c>
      <c r="B152" s="59">
        <v>1</v>
      </c>
      <c r="C152" s="60">
        <v>378</v>
      </c>
      <c r="D152" s="61">
        <v>370</v>
      </c>
      <c r="E152" s="61">
        <v>370</v>
      </c>
      <c r="F152" s="61">
        <v>357</v>
      </c>
      <c r="G152" s="62">
        <v>354</v>
      </c>
      <c r="H152" s="62">
        <v>6</v>
      </c>
      <c r="I152" s="62">
        <v>372</v>
      </c>
      <c r="J152" s="420" t="s">
        <v>698</v>
      </c>
    </row>
    <row r="153" spans="1:10" s="26" customFormat="1" ht="12.6" customHeight="1" x14ac:dyDescent="0.2">
      <c r="A153" s="58" t="s">
        <v>161</v>
      </c>
      <c r="B153" s="59">
        <v>1</v>
      </c>
      <c r="C153" s="60">
        <v>1205</v>
      </c>
      <c r="D153" s="61">
        <v>1201</v>
      </c>
      <c r="E153" s="61">
        <v>1224</v>
      </c>
      <c r="F153" s="61">
        <v>1240</v>
      </c>
      <c r="G153" s="62">
        <v>1265</v>
      </c>
      <c r="H153" s="62">
        <v>21</v>
      </c>
      <c r="I153" s="62">
        <v>1184</v>
      </c>
      <c r="J153" s="420" t="s">
        <v>698</v>
      </c>
    </row>
    <row r="154" spans="1:10" s="26" customFormat="1" ht="12.6" customHeight="1" x14ac:dyDescent="0.2">
      <c r="A154" s="58" t="s">
        <v>162</v>
      </c>
      <c r="B154" s="59">
        <v>1</v>
      </c>
      <c r="C154" s="60">
        <v>170</v>
      </c>
      <c r="D154" s="61">
        <v>171</v>
      </c>
      <c r="E154" s="61">
        <v>171</v>
      </c>
      <c r="F154" s="61">
        <v>179</v>
      </c>
      <c r="G154" s="62">
        <v>177</v>
      </c>
      <c r="H154" s="62">
        <v>3</v>
      </c>
      <c r="I154" s="62">
        <v>167</v>
      </c>
      <c r="J154" s="420" t="s">
        <v>698</v>
      </c>
    </row>
    <row r="155" spans="1:10" s="26" customFormat="1" ht="12.6" customHeight="1" x14ac:dyDescent="0.2">
      <c r="A155" s="58" t="s">
        <v>163</v>
      </c>
      <c r="B155" s="59">
        <v>1</v>
      </c>
      <c r="C155" s="60">
        <v>900</v>
      </c>
      <c r="D155" s="61">
        <v>897</v>
      </c>
      <c r="E155" s="61">
        <v>891</v>
      </c>
      <c r="F155" s="61">
        <v>873</v>
      </c>
      <c r="G155" s="62">
        <v>867</v>
      </c>
      <c r="H155" s="62">
        <v>6</v>
      </c>
      <c r="I155" s="62">
        <v>894</v>
      </c>
      <c r="J155" s="420" t="s">
        <v>698</v>
      </c>
    </row>
    <row r="156" spans="1:10" s="26" customFormat="1" ht="12.6" customHeight="1" x14ac:dyDescent="0.2">
      <c r="A156" s="58" t="s">
        <v>164</v>
      </c>
      <c r="B156" s="59">
        <v>2</v>
      </c>
      <c r="C156" s="60">
        <v>785</v>
      </c>
      <c r="D156" s="61">
        <v>784</v>
      </c>
      <c r="E156" s="61">
        <v>773</v>
      </c>
      <c r="F156" s="61">
        <v>769</v>
      </c>
      <c r="G156" s="62">
        <v>756</v>
      </c>
      <c r="H156" s="62">
        <v>6</v>
      </c>
      <c r="I156" s="62">
        <v>779</v>
      </c>
      <c r="J156" s="420" t="s">
        <v>698</v>
      </c>
    </row>
    <row r="157" spans="1:10" s="26" customFormat="1" ht="12.6" customHeight="1" x14ac:dyDescent="0.2">
      <c r="A157" s="58" t="s">
        <v>165</v>
      </c>
      <c r="B157" s="59">
        <v>2</v>
      </c>
      <c r="C157" s="60">
        <v>885</v>
      </c>
      <c r="D157" s="61">
        <v>878</v>
      </c>
      <c r="E157" s="61">
        <v>892</v>
      </c>
      <c r="F157" s="61">
        <v>902</v>
      </c>
      <c r="G157" s="62">
        <v>891</v>
      </c>
      <c r="H157" s="62" t="s">
        <v>661</v>
      </c>
      <c r="I157" s="62" t="s">
        <v>20</v>
      </c>
      <c r="J157" s="420" t="s">
        <v>20</v>
      </c>
    </row>
    <row r="158" spans="1:10" s="26" customFormat="1" ht="12.6" customHeight="1" x14ac:dyDescent="0.2">
      <c r="A158" s="58" t="s">
        <v>166</v>
      </c>
      <c r="B158" s="59">
        <v>2</v>
      </c>
      <c r="C158" s="60">
        <v>682</v>
      </c>
      <c r="D158" s="61">
        <v>672</v>
      </c>
      <c r="E158" s="61">
        <v>656</v>
      </c>
      <c r="F158" s="61">
        <v>649</v>
      </c>
      <c r="G158" s="62">
        <v>644</v>
      </c>
      <c r="H158" s="62">
        <v>0</v>
      </c>
      <c r="I158" s="62">
        <v>682</v>
      </c>
      <c r="J158" s="420" t="s">
        <v>20</v>
      </c>
    </row>
    <row r="159" spans="1:10" s="26" customFormat="1" ht="12.6" customHeight="1" x14ac:dyDescent="0.2">
      <c r="A159" s="58" t="s">
        <v>167</v>
      </c>
      <c r="B159" s="59">
        <v>2</v>
      </c>
      <c r="C159" s="60">
        <v>580</v>
      </c>
      <c r="D159" s="61">
        <v>583</v>
      </c>
      <c r="E159" s="61">
        <v>591</v>
      </c>
      <c r="F159" s="61">
        <v>596</v>
      </c>
      <c r="G159" s="62">
        <v>582</v>
      </c>
      <c r="H159" s="62">
        <v>5</v>
      </c>
      <c r="I159" s="62">
        <v>575</v>
      </c>
      <c r="J159" s="420" t="s">
        <v>698</v>
      </c>
    </row>
    <row r="160" spans="1:10" s="26" customFormat="1" ht="12.6" customHeight="1" x14ac:dyDescent="0.2">
      <c r="A160" s="58" t="s">
        <v>168</v>
      </c>
      <c r="B160" s="59">
        <v>2</v>
      </c>
      <c r="C160" s="60">
        <v>1290</v>
      </c>
      <c r="D160" s="61">
        <v>1287</v>
      </c>
      <c r="E160" s="61">
        <v>1291</v>
      </c>
      <c r="F160" s="61">
        <v>1285</v>
      </c>
      <c r="G160" s="62">
        <v>1267</v>
      </c>
      <c r="H160" s="62" t="s">
        <v>661</v>
      </c>
      <c r="I160" s="62" t="s">
        <v>20</v>
      </c>
      <c r="J160" s="420" t="s">
        <v>20</v>
      </c>
    </row>
    <row r="161" spans="1:10" s="26" customFormat="1" ht="12.6" customHeight="1" x14ac:dyDescent="0.2">
      <c r="A161" s="58" t="s">
        <v>169</v>
      </c>
      <c r="B161" s="59">
        <v>2</v>
      </c>
      <c r="C161" s="60">
        <v>566</v>
      </c>
      <c r="D161" s="61">
        <v>553</v>
      </c>
      <c r="E161" s="61">
        <v>565</v>
      </c>
      <c r="F161" s="61">
        <v>566</v>
      </c>
      <c r="G161" s="62">
        <v>560</v>
      </c>
      <c r="H161" s="62">
        <v>5</v>
      </c>
      <c r="I161" s="62">
        <v>561</v>
      </c>
      <c r="J161" s="420" t="s">
        <v>698</v>
      </c>
    </row>
    <row r="162" spans="1:10" s="26" customFormat="1" ht="12.6" customHeight="1" x14ac:dyDescent="0.2">
      <c r="A162" s="58" t="s">
        <v>170</v>
      </c>
      <c r="B162" s="59">
        <v>2</v>
      </c>
      <c r="C162" s="60">
        <v>178</v>
      </c>
      <c r="D162" s="61">
        <v>180</v>
      </c>
      <c r="E162" s="61">
        <v>180</v>
      </c>
      <c r="F162" s="61">
        <v>187</v>
      </c>
      <c r="G162" s="62">
        <v>192</v>
      </c>
      <c r="H162" s="62" t="s">
        <v>661</v>
      </c>
      <c r="I162" s="62" t="s">
        <v>20</v>
      </c>
      <c r="J162" s="420" t="s">
        <v>20</v>
      </c>
    </row>
    <row r="163" spans="1:10" s="26" customFormat="1" ht="12.6" customHeight="1" x14ac:dyDescent="0.2">
      <c r="A163" s="58" t="s">
        <v>171</v>
      </c>
      <c r="B163" s="59">
        <v>2</v>
      </c>
      <c r="C163" s="60">
        <v>717</v>
      </c>
      <c r="D163" s="61">
        <v>720</v>
      </c>
      <c r="E163" s="61">
        <v>713</v>
      </c>
      <c r="F163" s="61">
        <v>701</v>
      </c>
      <c r="G163" s="62">
        <v>706</v>
      </c>
      <c r="H163" s="62" t="s">
        <v>661</v>
      </c>
      <c r="I163" s="62" t="s">
        <v>20</v>
      </c>
      <c r="J163" s="420" t="s">
        <v>20</v>
      </c>
    </row>
    <row r="164" spans="1:10" s="26" customFormat="1" ht="12.6" customHeight="1" x14ac:dyDescent="0.2">
      <c r="A164" s="58" t="s">
        <v>172</v>
      </c>
      <c r="B164" s="59">
        <v>2</v>
      </c>
      <c r="C164" s="60">
        <v>728</v>
      </c>
      <c r="D164" s="61">
        <v>711</v>
      </c>
      <c r="E164" s="61">
        <v>716</v>
      </c>
      <c r="F164" s="61">
        <v>716</v>
      </c>
      <c r="G164" s="62">
        <v>715</v>
      </c>
      <c r="H164" s="62">
        <v>4</v>
      </c>
      <c r="I164" s="62">
        <v>724</v>
      </c>
      <c r="J164" s="420" t="s">
        <v>698</v>
      </c>
    </row>
    <row r="165" spans="1:10" s="26" customFormat="1" ht="12.6" customHeight="1" x14ac:dyDescent="0.2">
      <c r="A165" s="58" t="s">
        <v>173</v>
      </c>
      <c r="B165" s="59">
        <v>2</v>
      </c>
      <c r="C165" s="60">
        <v>885</v>
      </c>
      <c r="D165" s="61">
        <v>895</v>
      </c>
      <c r="E165" s="61">
        <v>888</v>
      </c>
      <c r="F165" s="61">
        <v>891</v>
      </c>
      <c r="G165" s="62">
        <v>914</v>
      </c>
      <c r="H165" s="62">
        <v>9</v>
      </c>
      <c r="I165" s="62">
        <v>876</v>
      </c>
      <c r="J165" s="420" t="s">
        <v>698</v>
      </c>
    </row>
    <row r="166" spans="1:10" s="26" customFormat="1" ht="12.6" customHeight="1" x14ac:dyDescent="0.2">
      <c r="A166" s="58" t="s">
        <v>174</v>
      </c>
      <c r="B166" s="59">
        <v>2</v>
      </c>
      <c r="C166" s="60">
        <v>955</v>
      </c>
      <c r="D166" s="61">
        <v>951</v>
      </c>
      <c r="E166" s="61">
        <v>948</v>
      </c>
      <c r="F166" s="61">
        <v>947</v>
      </c>
      <c r="G166" s="62">
        <v>935</v>
      </c>
      <c r="H166" s="62">
        <v>8</v>
      </c>
      <c r="I166" s="62">
        <v>947</v>
      </c>
      <c r="J166" s="420" t="s">
        <v>698</v>
      </c>
    </row>
    <row r="167" spans="1:10" s="26" customFormat="1" ht="12.6" customHeight="1" x14ac:dyDescent="0.2">
      <c r="A167" s="58" t="s">
        <v>175</v>
      </c>
      <c r="B167" s="59">
        <v>2</v>
      </c>
      <c r="C167" s="60">
        <v>912</v>
      </c>
      <c r="D167" s="61">
        <v>898</v>
      </c>
      <c r="E167" s="61">
        <v>904</v>
      </c>
      <c r="F167" s="61">
        <v>912</v>
      </c>
      <c r="G167" s="62">
        <v>927</v>
      </c>
      <c r="H167" s="62">
        <v>4</v>
      </c>
      <c r="I167" s="62">
        <v>908</v>
      </c>
      <c r="J167" s="420" t="s">
        <v>698</v>
      </c>
    </row>
    <row r="168" spans="1:10" s="26" customFormat="1" ht="12.6" customHeight="1" x14ac:dyDescent="0.2">
      <c r="A168" s="58" t="s">
        <v>176</v>
      </c>
      <c r="B168" s="59">
        <v>2</v>
      </c>
      <c r="C168" s="60">
        <v>599</v>
      </c>
      <c r="D168" s="61">
        <v>603</v>
      </c>
      <c r="E168" s="61">
        <v>597</v>
      </c>
      <c r="F168" s="61">
        <v>602</v>
      </c>
      <c r="G168" s="62">
        <v>581</v>
      </c>
      <c r="H168" s="62" t="s">
        <v>661</v>
      </c>
      <c r="I168" s="62" t="s">
        <v>20</v>
      </c>
      <c r="J168" s="420" t="s">
        <v>20</v>
      </c>
    </row>
    <row r="169" spans="1:10" s="26" customFormat="1" ht="12.6" customHeight="1" x14ac:dyDescent="0.2">
      <c r="A169" s="58" t="s">
        <v>177</v>
      </c>
      <c r="B169" s="59">
        <v>3</v>
      </c>
      <c r="C169" s="60">
        <v>843</v>
      </c>
      <c r="D169" s="61">
        <v>823</v>
      </c>
      <c r="E169" s="61">
        <v>833</v>
      </c>
      <c r="F169" s="61">
        <v>827</v>
      </c>
      <c r="G169" s="62">
        <v>821</v>
      </c>
      <c r="H169" s="62">
        <v>8</v>
      </c>
      <c r="I169" s="62">
        <v>835</v>
      </c>
      <c r="J169" s="420" t="s">
        <v>698</v>
      </c>
    </row>
    <row r="170" spans="1:10" s="26" customFormat="1" ht="12.6" customHeight="1" x14ac:dyDescent="0.2">
      <c r="A170" s="58" t="s">
        <v>178</v>
      </c>
      <c r="B170" s="59">
        <v>4</v>
      </c>
      <c r="C170" s="60">
        <v>330</v>
      </c>
      <c r="D170" s="61">
        <v>328</v>
      </c>
      <c r="E170" s="61">
        <v>326</v>
      </c>
      <c r="F170" s="61">
        <v>324</v>
      </c>
      <c r="G170" s="62">
        <v>319</v>
      </c>
      <c r="H170" s="62" t="s">
        <v>661</v>
      </c>
      <c r="I170" s="62" t="s">
        <v>20</v>
      </c>
      <c r="J170" s="420" t="s">
        <v>20</v>
      </c>
    </row>
    <row r="171" spans="1:10" s="26" customFormat="1" ht="12.6" customHeight="1" x14ac:dyDescent="0.2">
      <c r="A171" s="58" t="s">
        <v>179</v>
      </c>
      <c r="B171" s="59">
        <v>1</v>
      </c>
      <c r="C171" s="60">
        <v>1006</v>
      </c>
      <c r="D171" s="61">
        <v>978</v>
      </c>
      <c r="E171" s="61">
        <v>974</v>
      </c>
      <c r="F171" s="61">
        <v>961</v>
      </c>
      <c r="G171" s="62">
        <v>941</v>
      </c>
      <c r="H171" s="62">
        <v>5</v>
      </c>
      <c r="I171" s="62">
        <v>1001</v>
      </c>
      <c r="J171" s="420" t="s">
        <v>698</v>
      </c>
    </row>
    <row r="172" spans="1:10" s="26" customFormat="1" ht="12.6" customHeight="1" x14ac:dyDescent="0.2">
      <c r="A172" s="58" t="s">
        <v>180</v>
      </c>
      <c r="B172" s="59">
        <v>3</v>
      </c>
      <c r="C172" s="60">
        <v>743</v>
      </c>
      <c r="D172" s="61">
        <v>726</v>
      </c>
      <c r="E172" s="61">
        <v>742</v>
      </c>
      <c r="F172" s="61">
        <v>739</v>
      </c>
      <c r="G172" s="62">
        <v>728</v>
      </c>
      <c r="H172" s="62">
        <v>7</v>
      </c>
      <c r="I172" s="62">
        <v>736</v>
      </c>
      <c r="J172" s="420" t="s">
        <v>698</v>
      </c>
    </row>
    <row r="173" spans="1:10" s="26" customFormat="1" ht="12.6" customHeight="1" x14ac:dyDescent="0.2">
      <c r="A173" s="58" t="s">
        <v>181</v>
      </c>
      <c r="B173" s="59">
        <v>4</v>
      </c>
      <c r="C173" s="60">
        <v>478</v>
      </c>
      <c r="D173" s="61">
        <v>477</v>
      </c>
      <c r="E173" s="61">
        <v>478</v>
      </c>
      <c r="F173" s="61">
        <v>479</v>
      </c>
      <c r="G173" s="62">
        <v>487</v>
      </c>
      <c r="H173" s="62">
        <v>0</v>
      </c>
      <c r="I173" s="62">
        <v>478</v>
      </c>
      <c r="J173" s="420" t="s">
        <v>20</v>
      </c>
    </row>
    <row r="174" spans="1:10" s="26" customFormat="1" ht="12.6" customHeight="1" x14ac:dyDescent="0.2">
      <c r="A174" s="58" t="s">
        <v>182</v>
      </c>
      <c r="B174" s="59">
        <v>2</v>
      </c>
      <c r="C174" s="60">
        <v>807</v>
      </c>
      <c r="D174" s="61">
        <v>790</v>
      </c>
      <c r="E174" s="61">
        <v>802</v>
      </c>
      <c r="F174" s="61">
        <v>811</v>
      </c>
      <c r="G174" s="62">
        <v>815</v>
      </c>
      <c r="H174" s="62" t="s">
        <v>661</v>
      </c>
      <c r="I174" s="62" t="s">
        <v>20</v>
      </c>
      <c r="J174" s="420" t="s">
        <v>20</v>
      </c>
    </row>
    <row r="175" spans="1:10" s="26" customFormat="1" ht="12.6" customHeight="1" x14ac:dyDescent="0.2">
      <c r="A175" s="58" t="s">
        <v>183</v>
      </c>
      <c r="B175" s="59">
        <v>3</v>
      </c>
      <c r="C175" s="60">
        <v>566</v>
      </c>
      <c r="D175" s="61">
        <v>583</v>
      </c>
      <c r="E175" s="61">
        <v>571</v>
      </c>
      <c r="F175" s="61">
        <v>578</v>
      </c>
      <c r="G175" s="62">
        <v>597</v>
      </c>
      <c r="H175" s="62">
        <v>3</v>
      </c>
      <c r="I175" s="62">
        <v>563</v>
      </c>
      <c r="J175" s="420" t="s">
        <v>698</v>
      </c>
    </row>
    <row r="176" spans="1:10" s="26" customFormat="1" ht="12.6" customHeight="1" x14ac:dyDescent="0.2">
      <c r="A176" s="58" t="s">
        <v>184</v>
      </c>
      <c r="B176" s="59">
        <v>4</v>
      </c>
      <c r="C176" s="60">
        <v>574</v>
      </c>
      <c r="D176" s="61">
        <v>556</v>
      </c>
      <c r="E176" s="61">
        <v>551</v>
      </c>
      <c r="F176" s="61">
        <v>561</v>
      </c>
      <c r="G176" s="62">
        <v>548</v>
      </c>
      <c r="H176" s="62">
        <v>0</v>
      </c>
      <c r="I176" s="62">
        <v>574</v>
      </c>
      <c r="J176" s="420" t="s">
        <v>20</v>
      </c>
    </row>
    <row r="177" spans="1:10" s="26" customFormat="1" ht="12.6" customHeight="1" x14ac:dyDescent="0.2">
      <c r="A177" s="58" t="s">
        <v>185</v>
      </c>
      <c r="B177" s="59">
        <v>4</v>
      </c>
      <c r="C177" s="60">
        <v>213</v>
      </c>
      <c r="D177" s="61">
        <v>217</v>
      </c>
      <c r="E177" s="61">
        <v>219</v>
      </c>
      <c r="F177" s="61">
        <v>223</v>
      </c>
      <c r="G177" s="62">
        <v>220</v>
      </c>
      <c r="H177" s="62">
        <v>3</v>
      </c>
      <c r="I177" s="62">
        <v>210</v>
      </c>
      <c r="J177" s="420" t="s">
        <v>698</v>
      </c>
    </row>
    <row r="178" spans="1:10" s="26" customFormat="1" ht="12.6" customHeight="1" x14ac:dyDescent="0.2">
      <c r="A178" s="58" t="s">
        <v>186</v>
      </c>
      <c r="B178" s="59">
        <v>1</v>
      </c>
      <c r="C178" s="60">
        <v>316</v>
      </c>
      <c r="D178" s="61">
        <v>320</v>
      </c>
      <c r="E178" s="61">
        <v>333</v>
      </c>
      <c r="F178" s="61">
        <v>332</v>
      </c>
      <c r="G178" s="62">
        <v>335</v>
      </c>
      <c r="H178" s="62">
        <v>14</v>
      </c>
      <c r="I178" s="62">
        <v>302</v>
      </c>
      <c r="J178" s="420" t="s">
        <v>698</v>
      </c>
    </row>
    <row r="179" spans="1:10" s="26" customFormat="1" ht="12.6" customHeight="1" x14ac:dyDescent="0.2">
      <c r="A179" s="58" t="s">
        <v>187</v>
      </c>
      <c r="B179" s="59">
        <v>3</v>
      </c>
      <c r="C179" s="60">
        <v>71</v>
      </c>
      <c r="D179" s="61">
        <v>72</v>
      </c>
      <c r="E179" s="61">
        <v>74</v>
      </c>
      <c r="F179" s="61">
        <v>75</v>
      </c>
      <c r="G179" s="62">
        <v>75</v>
      </c>
      <c r="H179" s="62">
        <v>3</v>
      </c>
      <c r="I179" s="62">
        <v>68</v>
      </c>
      <c r="J179" s="420" t="s">
        <v>698</v>
      </c>
    </row>
    <row r="180" spans="1:10" s="26" customFormat="1" ht="12.6" customHeight="1" x14ac:dyDescent="0.2">
      <c r="A180" s="58" t="s">
        <v>188</v>
      </c>
      <c r="B180" s="59">
        <v>2</v>
      </c>
      <c r="C180" s="60">
        <v>512</v>
      </c>
      <c r="D180" s="61">
        <v>509</v>
      </c>
      <c r="E180" s="61">
        <v>495</v>
      </c>
      <c r="F180" s="61">
        <v>500</v>
      </c>
      <c r="G180" s="62">
        <v>497</v>
      </c>
      <c r="H180" s="62">
        <v>0</v>
      </c>
      <c r="I180" s="62">
        <v>512</v>
      </c>
      <c r="J180" s="420" t="s">
        <v>20</v>
      </c>
    </row>
    <row r="181" spans="1:10" s="26" customFormat="1" ht="12.6" customHeight="1" x14ac:dyDescent="0.2">
      <c r="A181" s="58" t="s">
        <v>189</v>
      </c>
      <c r="B181" s="59">
        <v>3</v>
      </c>
      <c r="C181" s="60">
        <v>352</v>
      </c>
      <c r="D181" s="61">
        <v>349</v>
      </c>
      <c r="E181" s="61">
        <v>360</v>
      </c>
      <c r="F181" s="61">
        <v>358</v>
      </c>
      <c r="G181" s="62">
        <v>367</v>
      </c>
      <c r="H181" s="62" t="s">
        <v>661</v>
      </c>
      <c r="I181" s="62" t="s">
        <v>20</v>
      </c>
      <c r="J181" s="420" t="s">
        <v>20</v>
      </c>
    </row>
    <row r="182" spans="1:10" s="26" customFormat="1" ht="12.6" customHeight="1" x14ac:dyDescent="0.2">
      <c r="A182" s="58" t="s">
        <v>190</v>
      </c>
      <c r="B182" s="59">
        <v>4</v>
      </c>
      <c r="C182" s="60">
        <v>224</v>
      </c>
      <c r="D182" s="61">
        <v>223</v>
      </c>
      <c r="E182" s="61">
        <v>229</v>
      </c>
      <c r="F182" s="61">
        <v>231</v>
      </c>
      <c r="G182" s="62">
        <v>230</v>
      </c>
      <c r="H182" s="62">
        <v>0</v>
      </c>
      <c r="I182" s="62">
        <v>224</v>
      </c>
      <c r="J182" s="420" t="s">
        <v>20</v>
      </c>
    </row>
    <row r="183" spans="1:10" s="26" customFormat="1" ht="12.6" customHeight="1" x14ac:dyDescent="0.2">
      <c r="A183" s="58" t="s">
        <v>191</v>
      </c>
      <c r="B183" s="59">
        <v>4</v>
      </c>
      <c r="C183" s="60">
        <v>248</v>
      </c>
      <c r="D183" s="61">
        <v>237</v>
      </c>
      <c r="E183" s="61">
        <v>240</v>
      </c>
      <c r="F183" s="61">
        <v>237</v>
      </c>
      <c r="G183" s="62">
        <v>239</v>
      </c>
      <c r="H183" s="62" t="s">
        <v>661</v>
      </c>
      <c r="I183" s="62" t="s">
        <v>20</v>
      </c>
      <c r="J183" s="420" t="s">
        <v>20</v>
      </c>
    </row>
    <row r="184" spans="1:10" s="26" customFormat="1" ht="12.6" customHeight="1" x14ac:dyDescent="0.2">
      <c r="A184" s="58" t="s">
        <v>192</v>
      </c>
      <c r="B184" s="59">
        <v>2</v>
      </c>
      <c r="C184" s="60">
        <v>471</v>
      </c>
      <c r="D184" s="61">
        <v>464</v>
      </c>
      <c r="E184" s="61">
        <v>469</v>
      </c>
      <c r="F184" s="61">
        <v>477</v>
      </c>
      <c r="G184" s="62">
        <v>485</v>
      </c>
      <c r="H184" s="62">
        <v>5</v>
      </c>
      <c r="I184" s="62">
        <v>466</v>
      </c>
      <c r="J184" s="420" t="s">
        <v>698</v>
      </c>
    </row>
    <row r="185" spans="1:10" s="26" customFormat="1" ht="12.6" customHeight="1" x14ac:dyDescent="0.2">
      <c r="A185" s="58" t="s">
        <v>193</v>
      </c>
      <c r="B185" s="59">
        <v>2</v>
      </c>
      <c r="C185" s="60">
        <v>447</v>
      </c>
      <c r="D185" s="61">
        <v>447</v>
      </c>
      <c r="E185" s="61">
        <v>462</v>
      </c>
      <c r="F185" s="61">
        <v>476</v>
      </c>
      <c r="G185" s="62">
        <v>481</v>
      </c>
      <c r="H185" s="62" t="s">
        <v>661</v>
      </c>
      <c r="I185" s="62" t="s">
        <v>20</v>
      </c>
      <c r="J185" s="420" t="s">
        <v>20</v>
      </c>
    </row>
    <row r="186" spans="1:10" s="26" customFormat="1" ht="12.6" customHeight="1" x14ac:dyDescent="0.2">
      <c r="A186" s="58" t="s">
        <v>194</v>
      </c>
      <c r="B186" s="59">
        <v>3</v>
      </c>
      <c r="C186" s="60">
        <v>237</v>
      </c>
      <c r="D186" s="61">
        <v>242</v>
      </c>
      <c r="E186" s="61">
        <v>254</v>
      </c>
      <c r="F186" s="61">
        <v>261</v>
      </c>
      <c r="G186" s="62">
        <v>258</v>
      </c>
      <c r="H186" s="62">
        <v>0</v>
      </c>
      <c r="I186" s="62">
        <v>237</v>
      </c>
      <c r="J186" s="420" t="s">
        <v>20</v>
      </c>
    </row>
    <row r="187" spans="1:10" s="26" customFormat="1" ht="12.6" customHeight="1" x14ac:dyDescent="0.2">
      <c r="A187" s="58" t="s">
        <v>195</v>
      </c>
      <c r="B187" s="59">
        <v>2</v>
      </c>
      <c r="C187" s="60">
        <v>361</v>
      </c>
      <c r="D187" s="61">
        <v>356</v>
      </c>
      <c r="E187" s="61">
        <v>363</v>
      </c>
      <c r="F187" s="61">
        <v>369</v>
      </c>
      <c r="G187" s="62">
        <v>363</v>
      </c>
      <c r="H187" s="62" t="s">
        <v>661</v>
      </c>
      <c r="I187" s="62" t="s">
        <v>20</v>
      </c>
      <c r="J187" s="420" t="s">
        <v>20</v>
      </c>
    </row>
    <row r="188" spans="1:10" s="26" customFormat="1" ht="12.6" customHeight="1" x14ac:dyDescent="0.2">
      <c r="A188" s="58" t="s">
        <v>196</v>
      </c>
      <c r="B188" s="59">
        <v>2</v>
      </c>
      <c r="C188" s="60">
        <v>457</v>
      </c>
      <c r="D188" s="61">
        <v>456</v>
      </c>
      <c r="E188" s="61">
        <v>457</v>
      </c>
      <c r="F188" s="61">
        <v>464</v>
      </c>
      <c r="G188" s="62">
        <v>458</v>
      </c>
      <c r="H188" s="62">
        <v>0</v>
      </c>
      <c r="I188" s="62">
        <v>457</v>
      </c>
      <c r="J188" s="420" t="s">
        <v>20</v>
      </c>
    </row>
    <row r="189" spans="1:10" s="26" customFormat="1" ht="12.6" customHeight="1" x14ac:dyDescent="0.2">
      <c r="A189" s="58" t="s">
        <v>197</v>
      </c>
      <c r="B189" s="59">
        <v>1</v>
      </c>
      <c r="C189" s="60">
        <v>365</v>
      </c>
      <c r="D189" s="61">
        <v>352</v>
      </c>
      <c r="E189" s="61">
        <v>349</v>
      </c>
      <c r="F189" s="61">
        <v>348</v>
      </c>
      <c r="G189" s="62">
        <v>358</v>
      </c>
      <c r="H189" s="62">
        <v>3</v>
      </c>
      <c r="I189" s="62">
        <v>362</v>
      </c>
      <c r="J189" s="420" t="s">
        <v>698</v>
      </c>
    </row>
    <row r="190" spans="1:10" s="26" customFormat="1" ht="12.6" customHeight="1" x14ac:dyDescent="0.2">
      <c r="A190" s="58" t="s">
        <v>198</v>
      </c>
      <c r="B190" s="59">
        <v>4</v>
      </c>
      <c r="C190" s="60">
        <v>353</v>
      </c>
      <c r="D190" s="61">
        <v>349</v>
      </c>
      <c r="E190" s="61">
        <v>349</v>
      </c>
      <c r="F190" s="61">
        <v>350</v>
      </c>
      <c r="G190" s="62">
        <v>366</v>
      </c>
      <c r="H190" s="62" t="s">
        <v>661</v>
      </c>
      <c r="I190" s="62" t="s">
        <v>20</v>
      </c>
      <c r="J190" s="420" t="s">
        <v>20</v>
      </c>
    </row>
    <row r="191" spans="1:10" s="26" customFormat="1" ht="12.6" customHeight="1" x14ac:dyDescent="0.2">
      <c r="A191" s="58" t="s">
        <v>199</v>
      </c>
      <c r="B191" s="59">
        <v>4</v>
      </c>
      <c r="C191" s="60">
        <v>289</v>
      </c>
      <c r="D191" s="61">
        <v>283</v>
      </c>
      <c r="E191" s="61">
        <v>285</v>
      </c>
      <c r="F191" s="61">
        <v>279</v>
      </c>
      <c r="G191" s="62">
        <v>279</v>
      </c>
      <c r="H191" s="62">
        <v>0</v>
      </c>
      <c r="I191" s="62">
        <v>289</v>
      </c>
      <c r="J191" s="420" t="s">
        <v>20</v>
      </c>
    </row>
    <row r="192" spans="1:10" s="26" customFormat="1" ht="12.6" customHeight="1" x14ac:dyDescent="0.2">
      <c r="A192" s="58" t="s">
        <v>200</v>
      </c>
      <c r="B192" s="59">
        <v>4</v>
      </c>
      <c r="C192" s="60">
        <v>130</v>
      </c>
      <c r="D192" s="61">
        <v>133</v>
      </c>
      <c r="E192" s="61">
        <v>130</v>
      </c>
      <c r="F192" s="61">
        <v>135</v>
      </c>
      <c r="G192" s="62">
        <v>139</v>
      </c>
      <c r="H192" s="62">
        <v>0</v>
      </c>
      <c r="I192" s="62">
        <v>130</v>
      </c>
      <c r="J192" s="420" t="s">
        <v>20</v>
      </c>
    </row>
    <row r="193" spans="1:10" s="26" customFormat="1" ht="12.6" customHeight="1" x14ac:dyDescent="0.2">
      <c r="A193" s="58" t="s">
        <v>201</v>
      </c>
      <c r="B193" s="59">
        <v>3</v>
      </c>
      <c r="C193" s="60">
        <v>240</v>
      </c>
      <c r="D193" s="61">
        <v>241</v>
      </c>
      <c r="E193" s="61">
        <v>247</v>
      </c>
      <c r="F193" s="61">
        <v>252</v>
      </c>
      <c r="G193" s="62">
        <v>245</v>
      </c>
      <c r="H193" s="62">
        <v>4</v>
      </c>
      <c r="I193" s="62">
        <v>236</v>
      </c>
      <c r="J193" s="420" t="s">
        <v>698</v>
      </c>
    </row>
    <row r="194" spans="1:10" s="26" customFormat="1" ht="12.6" customHeight="1" x14ac:dyDescent="0.2">
      <c r="A194" s="58" t="s">
        <v>202</v>
      </c>
      <c r="B194" s="59">
        <v>2</v>
      </c>
      <c r="C194" s="60">
        <v>102</v>
      </c>
      <c r="D194" s="61">
        <v>112</v>
      </c>
      <c r="E194" s="61">
        <v>115</v>
      </c>
      <c r="F194" s="61">
        <v>115</v>
      </c>
      <c r="G194" s="62">
        <v>115</v>
      </c>
      <c r="H194" s="62">
        <v>0</v>
      </c>
      <c r="I194" s="62">
        <v>102</v>
      </c>
      <c r="J194" s="420" t="s">
        <v>20</v>
      </c>
    </row>
    <row r="195" spans="1:10" s="26" customFormat="1" ht="12.6" customHeight="1" x14ac:dyDescent="0.2">
      <c r="A195" s="58" t="s">
        <v>203</v>
      </c>
      <c r="B195" s="59">
        <v>2</v>
      </c>
      <c r="C195" s="60">
        <v>295</v>
      </c>
      <c r="D195" s="61">
        <v>306</v>
      </c>
      <c r="E195" s="61">
        <v>308</v>
      </c>
      <c r="F195" s="61">
        <v>316</v>
      </c>
      <c r="G195" s="62">
        <v>316</v>
      </c>
      <c r="H195" s="62">
        <v>0</v>
      </c>
      <c r="I195" s="62">
        <v>295</v>
      </c>
      <c r="J195" s="420" t="s">
        <v>20</v>
      </c>
    </row>
    <row r="196" spans="1:10" s="26" customFormat="1" ht="12.6" customHeight="1" x14ac:dyDescent="0.2">
      <c r="A196" s="58" t="s">
        <v>204</v>
      </c>
      <c r="B196" s="59">
        <v>2</v>
      </c>
      <c r="C196" s="60">
        <v>94</v>
      </c>
      <c r="D196" s="61">
        <v>90</v>
      </c>
      <c r="E196" s="61">
        <v>92</v>
      </c>
      <c r="F196" s="61">
        <v>94</v>
      </c>
      <c r="G196" s="62">
        <v>89</v>
      </c>
      <c r="H196" s="62">
        <v>0</v>
      </c>
      <c r="I196" s="62">
        <v>94</v>
      </c>
      <c r="J196" s="420" t="s">
        <v>20</v>
      </c>
    </row>
    <row r="197" spans="1:10" s="26" customFormat="1" ht="12.6" customHeight="1" x14ac:dyDescent="0.2">
      <c r="A197" s="58" t="s">
        <v>205</v>
      </c>
      <c r="B197" s="59">
        <v>1</v>
      </c>
      <c r="C197" s="60">
        <v>233</v>
      </c>
      <c r="D197" s="61">
        <v>223</v>
      </c>
      <c r="E197" s="61">
        <v>214</v>
      </c>
      <c r="F197" s="61">
        <v>204</v>
      </c>
      <c r="G197" s="62">
        <v>186</v>
      </c>
      <c r="H197" s="62" t="s">
        <v>661</v>
      </c>
      <c r="I197" s="62" t="s">
        <v>20</v>
      </c>
      <c r="J197" s="420" t="s">
        <v>20</v>
      </c>
    </row>
    <row r="198" spans="1:10" s="26" customFormat="1" ht="12.6" customHeight="1" x14ac:dyDescent="0.2">
      <c r="A198" s="58" t="s">
        <v>206</v>
      </c>
      <c r="B198" s="59">
        <v>1</v>
      </c>
      <c r="C198" s="60">
        <v>390</v>
      </c>
      <c r="D198" s="61">
        <v>392</v>
      </c>
      <c r="E198" s="61">
        <v>388</v>
      </c>
      <c r="F198" s="61">
        <v>387</v>
      </c>
      <c r="G198" s="62">
        <v>387</v>
      </c>
      <c r="H198" s="62" t="s">
        <v>661</v>
      </c>
      <c r="I198" s="62" t="s">
        <v>20</v>
      </c>
      <c r="J198" s="420" t="s">
        <v>20</v>
      </c>
    </row>
    <row r="199" spans="1:10" s="26" customFormat="1" ht="12.6" customHeight="1" x14ac:dyDescent="0.2">
      <c r="A199" s="58" t="s">
        <v>207</v>
      </c>
      <c r="B199" s="59">
        <v>2</v>
      </c>
      <c r="C199" s="60">
        <v>118</v>
      </c>
      <c r="D199" s="61">
        <v>110</v>
      </c>
      <c r="E199" s="61">
        <v>113</v>
      </c>
      <c r="F199" s="61">
        <v>114</v>
      </c>
      <c r="G199" s="62">
        <v>118</v>
      </c>
      <c r="H199" s="62">
        <v>0</v>
      </c>
      <c r="I199" s="62">
        <v>118</v>
      </c>
      <c r="J199" s="420" t="s">
        <v>20</v>
      </c>
    </row>
    <row r="200" spans="1:10" s="26" customFormat="1" ht="12.6" customHeight="1" x14ac:dyDescent="0.2">
      <c r="A200" s="58" t="s">
        <v>208</v>
      </c>
      <c r="B200" s="59">
        <v>4</v>
      </c>
      <c r="C200" s="60">
        <v>170</v>
      </c>
      <c r="D200" s="61">
        <v>168</v>
      </c>
      <c r="E200" s="61">
        <v>167</v>
      </c>
      <c r="F200" s="61">
        <v>169</v>
      </c>
      <c r="G200" s="62">
        <v>169</v>
      </c>
      <c r="H200" s="62">
        <v>4</v>
      </c>
      <c r="I200" s="62">
        <v>166</v>
      </c>
      <c r="J200" s="420" t="s">
        <v>698</v>
      </c>
    </row>
    <row r="201" spans="1:10" s="26" customFormat="1" ht="12.6" customHeight="1" x14ac:dyDescent="0.2">
      <c r="A201" s="58" t="s">
        <v>209</v>
      </c>
      <c r="B201" s="59">
        <v>2</v>
      </c>
      <c r="C201" s="60">
        <v>64</v>
      </c>
      <c r="D201" s="61">
        <v>67</v>
      </c>
      <c r="E201" s="61">
        <v>67</v>
      </c>
      <c r="F201" s="61">
        <v>62</v>
      </c>
      <c r="G201" s="62">
        <v>65</v>
      </c>
      <c r="H201" s="62" t="s">
        <v>661</v>
      </c>
      <c r="I201" s="62" t="s">
        <v>20</v>
      </c>
      <c r="J201" s="420" t="s">
        <v>20</v>
      </c>
    </row>
    <row r="202" spans="1:10" s="26" customFormat="1" ht="12.6" customHeight="1" x14ac:dyDescent="0.2">
      <c r="A202" s="58" t="s">
        <v>210</v>
      </c>
      <c r="B202" s="59">
        <v>2</v>
      </c>
      <c r="C202" s="60">
        <v>171</v>
      </c>
      <c r="D202" s="61">
        <v>171</v>
      </c>
      <c r="E202" s="61">
        <v>164</v>
      </c>
      <c r="F202" s="61">
        <v>160</v>
      </c>
      <c r="G202" s="62">
        <v>158</v>
      </c>
      <c r="H202" s="62" t="s">
        <v>661</v>
      </c>
      <c r="I202" s="62" t="s">
        <v>20</v>
      </c>
      <c r="J202" s="420" t="s">
        <v>20</v>
      </c>
    </row>
    <row r="203" spans="1:10" s="26" customFormat="1" ht="12.6" customHeight="1" x14ac:dyDescent="0.2">
      <c r="A203" s="58" t="s">
        <v>211</v>
      </c>
      <c r="B203" s="59">
        <v>4</v>
      </c>
      <c r="C203" s="60">
        <v>135</v>
      </c>
      <c r="D203" s="61">
        <v>136</v>
      </c>
      <c r="E203" s="61">
        <v>134</v>
      </c>
      <c r="F203" s="61">
        <v>138</v>
      </c>
      <c r="G203" s="62">
        <v>139</v>
      </c>
      <c r="H203" s="62" t="s">
        <v>661</v>
      </c>
      <c r="I203" s="62" t="s">
        <v>20</v>
      </c>
      <c r="J203" s="420" t="s">
        <v>20</v>
      </c>
    </row>
    <row r="204" spans="1:10" s="26" customFormat="1" ht="12.6" customHeight="1" x14ac:dyDescent="0.2">
      <c r="A204" s="58" t="s">
        <v>212</v>
      </c>
      <c r="B204" s="59">
        <v>2</v>
      </c>
      <c r="C204" s="60">
        <v>275</v>
      </c>
      <c r="D204" s="61">
        <v>277</v>
      </c>
      <c r="E204" s="61">
        <v>285</v>
      </c>
      <c r="F204" s="61">
        <v>279</v>
      </c>
      <c r="G204" s="62">
        <v>274</v>
      </c>
      <c r="H204" s="62">
        <v>0</v>
      </c>
      <c r="I204" s="62">
        <v>275</v>
      </c>
      <c r="J204" s="420" t="s">
        <v>20</v>
      </c>
    </row>
    <row r="205" spans="1:10" s="26" customFormat="1" ht="12.6" customHeight="1" x14ac:dyDescent="0.2">
      <c r="A205" s="58" t="s">
        <v>213</v>
      </c>
      <c r="B205" s="59">
        <v>2</v>
      </c>
      <c r="C205" s="60">
        <v>242</v>
      </c>
      <c r="D205" s="61">
        <v>246</v>
      </c>
      <c r="E205" s="61">
        <v>249</v>
      </c>
      <c r="F205" s="61">
        <v>235</v>
      </c>
      <c r="G205" s="62">
        <v>248</v>
      </c>
      <c r="H205" s="62">
        <v>0</v>
      </c>
      <c r="I205" s="62">
        <v>242</v>
      </c>
      <c r="J205" s="420" t="s">
        <v>20</v>
      </c>
    </row>
    <row r="206" spans="1:10" s="26" customFormat="1" ht="12.6" customHeight="1" x14ac:dyDescent="0.2">
      <c r="A206" s="58" t="s">
        <v>214</v>
      </c>
      <c r="B206" s="59">
        <v>3</v>
      </c>
      <c r="C206" s="60">
        <v>140</v>
      </c>
      <c r="D206" s="61">
        <v>143</v>
      </c>
      <c r="E206" s="61">
        <v>146</v>
      </c>
      <c r="F206" s="61">
        <v>159</v>
      </c>
      <c r="G206" s="62">
        <v>169</v>
      </c>
      <c r="H206" s="62">
        <v>0</v>
      </c>
      <c r="I206" s="62">
        <v>140</v>
      </c>
      <c r="J206" s="420" t="s">
        <v>20</v>
      </c>
    </row>
    <row r="207" spans="1:10" s="26" customFormat="1" ht="12.6" customHeight="1" x14ac:dyDescent="0.2">
      <c r="A207" s="58" t="s">
        <v>215</v>
      </c>
      <c r="B207" s="59">
        <v>2</v>
      </c>
      <c r="C207" s="60">
        <v>217</v>
      </c>
      <c r="D207" s="61">
        <v>219</v>
      </c>
      <c r="E207" s="61">
        <v>216</v>
      </c>
      <c r="F207" s="61">
        <v>215</v>
      </c>
      <c r="G207" s="62">
        <v>221</v>
      </c>
      <c r="H207" s="62" t="s">
        <v>661</v>
      </c>
      <c r="I207" s="62" t="s">
        <v>20</v>
      </c>
      <c r="J207" s="420" t="s">
        <v>20</v>
      </c>
    </row>
    <row r="208" spans="1:10" s="26" customFormat="1" ht="12.6" customHeight="1" x14ac:dyDescent="0.2">
      <c r="A208" s="58" t="s">
        <v>216</v>
      </c>
      <c r="B208" s="59">
        <v>2</v>
      </c>
      <c r="C208" s="60">
        <v>352</v>
      </c>
      <c r="D208" s="61">
        <v>359</v>
      </c>
      <c r="E208" s="61">
        <v>361</v>
      </c>
      <c r="F208" s="61">
        <v>365</v>
      </c>
      <c r="G208" s="62">
        <v>375</v>
      </c>
      <c r="H208" s="62" t="s">
        <v>661</v>
      </c>
      <c r="I208" s="62" t="s">
        <v>20</v>
      </c>
      <c r="J208" s="420" t="s">
        <v>20</v>
      </c>
    </row>
    <row r="209" spans="1:10" s="26" customFormat="1" ht="12.6" customHeight="1" x14ac:dyDescent="0.2">
      <c r="A209" s="58" t="s">
        <v>217</v>
      </c>
      <c r="B209" s="59">
        <v>3</v>
      </c>
      <c r="C209" s="60">
        <v>169</v>
      </c>
      <c r="D209" s="61">
        <v>169</v>
      </c>
      <c r="E209" s="61">
        <v>176</v>
      </c>
      <c r="F209" s="61">
        <v>185</v>
      </c>
      <c r="G209" s="62">
        <v>192</v>
      </c>
      <c r="H209" s="62" t="s">
        <v>661</v>
      </c>
      <c r="I209" s="62" t="s">
        <v>20</v>
      </c>
      <c r="J209" s="420" t="s">
        <v>20</v>
      </c>
    </row>
    <row r="210" spans="1:10" s="26" customFormat="1" ht="12.6" customHeight="1" x14ac:dyDescent="0.2">
      <c r="A210" s="58" t="s">
        <v>218</v>
      </c>
      <c r="B210" s="59">
        <v>2</v>
      </c>
      <c r="C210" s="60">
        <v>235</v>
      </c>
      <c r="D210" s="61">
        <v>233</v>
      </c>
      <c r="E210" s="61">
        <v>234</v>
      </c>
      <c r="F210" s="61">
        <v>240</v>
      </c>
      <c r="G210" s="62">
        <v>246</v>
      </c>
      <c r="H210" s="62" t="s">
        <v>661</v>
      </c>
      <c r="I210" s="62" t="s">
        <v>20</v>
      </c>
      <c r="J210" s="420" t="s">
        <v>20</v>
      </c>
    </row>
    <row r="211" spans="1:10" s="26" customFormat="1" ht="12.6" customHeight="1" x14ac:dyDescent="0.2">
      <c r="A211" s="58" t="s">
        <v>219</v>
      </c>
      <c r="B211" s="59">
        <v>2</v>
      </c>
      <c r="C211" s="60">
        <v>274</v>
      </c>
      <c r="D211" s="61">
        <v>280</v>
      </c>
      <c r="E211" s="61">
        <v>269</v>
      </c>
      <c r="F211" s="61">
        <v>265</v>
      </c>
      <c r="G211" s="62">
        <v>243</v>
      </c>
      <c r="H211" s="62">
        <v>0</v>
      </c>
      <c r="I211" s="62">
        <v>274</v>
      </c>
      <c r="J211" s="420" t="s">
        <v>20</v>
      </c>
    </row>
    <row r="212" spans="1:10" s="26" customFormat="1" ht="12.6" customHeight="1" x14ac:dyDescent="0.2">
      <c r="A212" s="58" t="s">
        <v>220</v>
      </c>
      <c r="B212" s="59">
        <v>2</v>
      </c>
      <c r="C212" s="60">
        <v>404</v>
      </c>
      <c r="D212" s="61">
        <v>406</v>
      </c>
      <c r="E212" s="61">
        <v>408</v>
      </c>
      <c r="F212" s="61">
        <v>423</v>
      </c>
      <c r="G212" s="62">
        <v>434</v>
      </c>
      <c r="H212" s="62">
        <v>5</v>
      </c>
      <c r="I212" s="62">
        <v>399</v>
      </c>
      <c r="J212" s="420" t="s">
        <v>698</v>
      </c>
    </row>
    <row r="213" spans="1:10" s="26" customFormat="1" ht="12.6" customHeight="1" x14ac:dyDescent="0.2">
      <c r="A213" s="58" t="s">
        <v>221</v>
      </c>
      <c r="B213" s="59">
        <v>4</v>
      </c>
      <c r="C213" s="60">
        <v>138</v>
      </c>
      <c r="D213" s="61">
        <v>139</v>
      </c>
      <c r="E213" s="61">
        <v>145</v>
      </c>
      <c r="F213" s="61">
        <v>154</v>
      </c>
      <c r="G213" s="62">
        <v>155</v>
      </c>
      <c r="H213" s="62">
        <v>0</v>
      </c>
      <c r="I213" s="62">
        <v>138</v>
      </c>
      <c r="J213" s="420" t="s">
        <v>20</v>
      </c>
    </row>
    <row r="214" spans="1:10" s="26" customFormat="1" ht="12.6" customHeight="1" x14ac:dyDescent="0.2">
      <c r="A214" s="58" t="s">
        <v>222</v>
      </c>
      <c r="B214" s="59">
        <v>1</v>
      </c>
      <c r="C214" s="60">
        <v>1709</v>
      </c>
      <c r="D214" s="61">
        <v>1710</v>
      </c>
      <c r="E214" s="61">
        <v>1710</v>
      </c>
      <c r="F214" s="61">
        <v>1699</v>
      </c>
      <c r="G214" s="62">
        <v>1732</v>
      </c>
      <c r="H214" s="62">
        <v>36</v>
      </c>
      <c r="I214" s="62">
        <v>1673</v>
      </c>
      <c r="J214" s="420" t="s">
        <v>698</v>
      </c>
    </row>
    <row r="215" spans="1:10" s="26" customFormat="1" ht="12.6" customHeight="1" x14ac:dyDescent="0.2">
      <c r="A215" s="58" t="s">
        <v>223</v>
      </c>
      <c r="B215" s="59">
        <v>2</v>
      </c>
      <c r="C215" s="60">
        <v>1060</v>
      </c>
      <c r="D215" s="61">
        <v>1040</v>
      </c>
      <c r="E215" s="61">
        <v>1014</v>
      </c>
      <c r="F215" s="61">
        <v>1039</v>
      </c>
      <c r="G215" s="62">
        <v>1036</v>
      </c>
      <c r="H215" s="62">
        <v>0</v>
      </c>
      <c r="I215" s="62">
        <v>1060</v>
      </c>
      <c r="J215" s="420" t="s">
        <v>20</v>
      </c>
    </row>
    <row r="216" spans="1:10" s="26" customFormat="1" ht="12.6" customHeight="1" x14ac:dyDescent="0.2">
      <c r="A216" s="58" t="s">
        <v>224</v>
      </c>
      <c r="B216" s="59">
        <v>2</v>
      </c>
      <c r="C216" s="60">
        <v>1545</v>
      </c>
      <c r="D216" s="61">
        <v>1531</v>
      </c>
      <c r="E216" s="61">
        <v>1525</v>
      </c>
      <c r="F216" s="61">
        <v>1532</v>
      </c>
      <c r="G216" s="62">
        <v>1544</v>
      </c>
      <c r="H216" s="62">
        <v>5</v>
      </c>
      <c r="I216" s="62">
        <v>1540</v>
      </c>
      <c r="J216" s="420" t="s">
        <v>698</v>
      </c>
    </row>
    <row r="217" spans="1:10" s="26" customFormat="1" ht="12.6" customHeight="1" x14ac:dyDescent="0.2">
      <c r="A217" s="58" t="s">
        <v>225</v>
      </c>
      <c r="B217" s="59">
        <v>2</v>
      </c>
      <c r="C217" s="60">
        <v>939</v>
      </c>
      <c r="D217" s="61">
        <v>927</v>
      </c>
      <c r="E217" s="61">
        <v>898</v>
      </c>
      <c r="F217" s="61">
        <v>862</v>
      </c>
      <c r="G217" s="62">
        <v>862</v>
      </c>
      <c r="H217" s="62">
        <v>3</v>
      </c>
      <c r="I217" s="62">
        <v>936</v>
      </c>
      <c r="J217" s="420" t="s">
        <v>698</v>
      </c>
    </row>
    <row r="218" spans="1:10" s="26" customFormat="1" ht="12.6" customHeight="1" x14ac:dyDescent="0.2">
      <c r="A218" s="58" t="s">
        <v>226</v>
      </c>
      <c r="B218" s="59">
        <v>2</v>
      </c>
      <c r="C218" s="60">
        <v>1572</v>
      </c>
      <c r="D218" s="61">
        <v>1551</v>
      </c>
      <c r="E218" s="61">
        <v>1559</v>
      </c>
      <c r="F218" s="61">
        <v>1569</v>
      </c>
      <c r="G218" s="62">
        <v>1572</v>
      </c>
      <c r="H218" s="62" t="s">
        <v>661</v>
      </c>
      <c r="I218" s="62" t="s">
        <v>20</v>
      </c>
      <c r="J218" s="420" t="s">
        <v>20</v>
      </c>
    </row>
    <row r="219" spans="1:10" s="26" customFormat="1" ht="12.6" customHeight="1" x14ac:dyDescent="0.2">
      <c r="A219" s="58" t="s">
        <v>227</v>
      </c>
      <c r="B219" s="59">
        <v>2</v>
      </c>
      <c r="C219" s="60">
        <v>1318</v>
      </c>
      <c r="D219" s="61">
        <v>1283</v>
      </c>
      <c r="E219" s="61">
        <v>1263</v>
      </c>
      <c r="F219" s="61">
        <v>1252</v>
      </c>
      <c r="G219" s="62">
        <v>1279</v>
      </c>
      <c r="H219" s="62">
        <v>7</v>
      </c>
      <c r="I219" s="62">
        <v>1311</v>
      </c>
      <c r="J219" s="420" t="s">
        <v>698</v>
      </c>
    </row>
    <row r="220" spans="1:10" s="26" customFormat="1" ht="12.6" customHeight="1" x14ac:dyDescent="0.2">
      <c r="A220" s="58" t="s">
        <v>228</v>
      </c>
      <c r="B220" s="59">
        <v>1</v>
      </c>
      <c r="C220" s="60">
        <v>399</v>
      </c>
      <c r="D220" s="61">
        <v>399</v>
      </c>
      <c r="E220" s="61">
        <v>384</v>
      </c>
      <c r="F220" s="61">
        <v>402</v>
      </c>
      <c r="G220" s="62">
        <v>401</v>
      </c>
      <c r="H220" s="62" t="s">
        <v>661</v>
      </c>
      <c r="I220" s="62" t="s">
        <v>20</v>
      </c>
      <c r="J220" s="420" t="s">
        <v>20</v>
      </c>
    </row>
    <row r="221" spans="1:10" s="26" customFormat="1" ht="12.6" customHeight="1" x14ac:dyDescent="0.2">
      <c r="A221" s="58" t="s">
        <v>229</v>
      </c>
      <c r="B221" s="59">
        <v>2</v>
      </c>
      <c r="C221" s="60">
        <v>1139</v>
      </c>
      <c r="D221" s="61">
        <v>1152</v>
      </c>
      <c r="E221" s="61">
        <v>1153</v>
      </c>
      <c r="F221" s="61">
        <v>1141</v>
      </c>
      <c r="G221" s="62">
        <v>1157</v>
      </c>
      <c r="H221" s="62">
        <v>3</v>
      </c>
      <c r="I221" s="62">
        <v>1136</v>
      </c>
      <c r="J221" s="420" t="s">
        <v>698</v>
      </c>
    </row>
    <row r="222" spans="1:10" s="26" customFormat="1" ht="12.6" customHeight="1" x14ac:dyDescent="0.2">
      <c r="A222" s="58" t="s">
        <v>230</v>
      </c>
      <c r="B222" s="59">
        <v>3</v>
      </c>
      <c r="C222" s="60">
        <v>331</v>
      </c>
      <c r="D222" s="61">
        <v>324</v>
      </c>
      <c r="E222" s="61">
        <v>327</v>
      </c>
      <c r="F222" s="61">
        <v>320</v>
      </c>
      <c r="G222" s="62">
        <v>318</v>
      </c>
      <c r="H222" s="62">
        <v>0</v>
      </c>
      <c r="I222" s="62">
        <v>331</v>
      </c>
      <c r="J222" s="420" t="s">
        <v>20</v>
      </c>
    </row>
    <row r="223" spans="1:10" s="26" customFormat="1" ht="12.6" customHeight="1" x14ac:dyDescent="0.2">
      <c r="A223" s="58" t="s">
        <v>231</v>
      </c>
      <c r="B223" s="59">
        <v>3</v>
      </c>
      <c r="C223" s="60">
        <v>564</v>
      </c>
      <c r="D223" s="61">
        <v>551</v>
      </c>
      <c r="E223" s="61">
        <v>536</v>
      </c>
      <c r="F223" s="61">
        <v>541</v>
      </c>
      <c r="G223" s="62">
        <v>532</v>
      </c>
      <c r="H223" s="62">
        <v>0</v>
      </c>
      <c r="I223" s="62">
        <v>564</v>
      </c>
      <c r="J223" s="420" t="s">
        <v>20</v>
      </c>
    </row>
    <row r="224" spans="1:10" s="26" customFormat="1" ht="12.6" customHeight="1" x14ac:dyDescent="0.2">
      <c r="A224" s="58" t="s">
        <v>232</v>
      </c>
      <c r="B224" s="59">
        <v>4</v>
      </c>
      <c r="C224" s="60">
        <v>377</v>
      </c>
      <c r="D224" s="61">
        <v>379</v>
      </c>
      <c r="E224" s="61">
        <v>386</v>
      </c>
      <c r="F224" s="61">
        <v>397</v>
      </c>
      <c r="G224" s="62">
        <v>392</v>
      </c>
      <c r="H224" s="62" t="s">
        <v>661</v>
      </c>
      <c r="I224" s="62" t="s">
        <v>20</v>
      </c>
      <c r="J224" s="420" t="s">
        <v>20</v>
      </c>
    </row>
    <row r="225" spans="1:10" s="26" customFormat="1" ht="12.6" customHeight="1" x14ac:dyDescent="0.2">
      <c r="A225" s="58" t="s">
        <v>233</v>
      </c>
      <c r="B225" s="59">
        <v>2</v>
      </c>
      <c r="C225" s="60">
        <v>362</v>
      </c>
      <c r="D225" s="61">
        <v>357</v>
      </c>
      <c r="E225" s="61">
        <v>353</v>
      </c>
      <c r="F225" s="61">
        <v>359</v>
      </c>
      <c r="G225" s="62">
        <v>360</v>
      </c>
      <c r="H225" s="62" t="s">
        <v>661</v>
      </c>
      <c r="I225" s="62" t="s">
        <v>20</v>
      </c>
      <c r="J225" s="420" t="s">
        <v>20</v>
      </c>
    </row>
    <row r="226" spans="1:10" s="26" customFormat="1" ht="12.6" customHeight="1" x14ac:dyDescent="0.2">
      <c r="A226" s="58" t="s">
        <v>234</v>
      </c>
      <c r="B226" s="59">
        <v>2</v>
      </c>
      <c r="C226" s="60">
        <v>828</v>
      </c>
      <c r="D226" s="61">
        <v>818</v>
      </c>
      <c r="E226" s="61">
        <v>818</v>
      </c>
      <c r="F226" s="61">
        <v>814</v>
      </c>
      <c r="G226" s="62">
        <v>828</v>
      </c>
      <c r="H226" s="62">
        <v>5</v>
      </c>
      <c r="I226" s="62">
        <v>823</v>
      </c>
      <c r="J226" s="420" t="s">
        <v>698</v>
      </c>
    </row>
    <row r="227" spans="1:10" s="26" customFormat="1" ht="12.6" customHeight="1" x14ac:dyDescent="0.2">
      <c r="A227" s="58" t="s">
        <v>235</v>
      </c>
      <c r="B227" s="59">
        <v>2</v>
      </c>
      <c r="C227" s="60">
        <v>348</v>
      </c>
      <c r="D227" s="61">
        <v>350</v>
      </c>
      <c r="E227" s="61">
        <v>345</v>
      </c>
      <c r="F227" s="61">
        <v>354</v>
      </c>
      <c r="G227" s="62">
        <v>359</v>
      </c>
      <c r="H227" s="62" t="s">
        <v>661</v>
      </c>
      <c r="I227" s="62" t="s">
        <v>20</v>
      </c>
      <c r="J227" s="420" t="s">
        <v>20</v>
      </c>
    </row>
    <row r="228" spans="1:10" s="26" customFormat="1" ht="12.6" customHeight="1" x14ac:dyDescent="0.2">
      <c r="A228" s="58" t="s">
        <v>236</v>
      </c>
      <c r="B228" s="59">
        <v>1</v>
      </c>
      <c r="C228" s="60">
        <v>669</v>
      </c>
      <c r="D228" s="61">
        <v>692</v>
      </c>
      <c r="E228" s="61">
        <v>685</v>
      </c>
      <c r="F228" s="61">
        <v>692</v>
      </c>
      <c r="G228" s="62">
        <v>703</v>
      </c>
      <c r="H228" s="62">
        <v>5</v>
      </c>
      <c r="I228" s="62">
        <v>664</v>
      </c>
      <c r="J228" s="420" t="s">
        <v>698</v>
      </c>
    </row>
    <row r="229" spans="1:10" s="26" customFormat="1" ht="12.6" customHeight="1" x14ac:dyDescent="0.2">
      <c r="A229" s="58" t="s">
        <v>237</v>
      </c>
      <c r="B229" s="59">
        <v>2</v>
      </c>
      <c r="C229" s="60">
        <v>1260</v>
      </c>
      <c r="D229" s="61">
        <v>1265</v>
      </c>
      <c r="E229" s="61">
        <v>1244</v>
      </c>
      <c r="F229" s="61">
        <v>1230</v>
      </c>
      <c r="G229" s="62">
        <v>1251</v>
      </c>
      <c r="H229" s="62">
        <v>3</v>
      </c>
      <c r="I229" s="62">
        <v>1257</v>
      </c>
      <c r="J229" s="420" t="s">
        <v>698</v>
      </c>
    </row>
    <row r="230" spans="1:10" s="26" customFormat="1" ht="12.6" customHeight="1" x14ac:dyDescent="0.2">
      <c r="A230" s="58" t="s">
        <v>238</v>
      </c>
      <c r="B230" s="59">
        <v>2</v>
      </c>
      <c r="C230" s="60">
        <v>599</v>
      </c>
      <c r="D230" s="61">
        <v>601</v>
      </c>
      <c r="E230" s="61">
        <v>603</v>
      </c>
      <c r="F230" s="61">
        <v>586</v>
      </c>
      <c r="G230" s="62">
        <v>596</v>
      </c>
      <c r="H230" s="62" t="s">
        <v>661</v>
      </c>
      <c r="I230" s="62" t="s">
        <v>20</v>
      </c>
      <c r="J230" s="420" t="s">
        <v>20</v>
      </c>
    </row>
    <row r="231" spans="1:10" s="26" customFormat="1" ht="12.6" customHeight="1" x14ac:dyDescent="0.2">
      <c r="A231" s="58" t="s">
        <v>239</v>
      </c>
      <c r="B231" s="59">
        <v>1</v>
      </c>
      <c r="C231" s="60">
        <v>334</v>
      </c>
      <c r="D231" s="61">
        <v>338</v>
      </c>
      <c r="E231" s="61">
        <v>339</v>
      </c>
      <c r="F231" s="61">
        <v>338</v>
      </c>
      <c r="G231" s="62">
        <v>334</v>
      </c>
      <c r="H231" s="62">
        <v>3</v>
      </c>
      <c r="I231" s="62">
        <v>331</v>
      </c>
      <c r="J231" s="420" t="s">
        <v>698</v>
      </c>
    </row>
    <row r="232" spans="1:10" s="26" customFormat="1" ht="12.6" customHeight="1" x14ac:dyDescent="0.2">
      <c r="A232" s="58" t="s">
        <v>240</v>
      </c>
      <c r="B232" s="59">
        <v>1</v>
      </c>
      <c r="C232" s="60">
        <v>835</v>
      </c>
      <c r="D232" s="61">
        <v>826</v>
      </c>
      <c r="E232" s="61">
        <v>820</v>
      </c>
      <c r="F232" s="61">
        <v>812</v>
      </c>
      <c r="G232" s="62">
        <v>794</v>
      </c>
      <c r="H232" s="62">
        <v>8</v>
      </c>
      <c r="I232" s="62">
        <v>827</v>
      </c>
      <c r="J232" s="420" t="s">
        <v>698</v>
      </c>
    </row>
    <row r="233" spans="1:10" s="26" customFormat="1" ht="12.6" customHeight="1" x14ac:dyDescent="0.2">
      <c r="A233" s="58" t="s">
        <v>241</v>
      </c>
      <c r="B233" s="59">
        <v>3</v>
      </c>
      <c r="C233" s="60">
        <v>461</v>
      </c>
      <c r="D233" s="61">
        <v>461</v>
      </c>
      <c r="E233" s="61">
        <v>462</v>
      </c>
      <c r="F233" s="61">
        <v>455</v>
      </c>
      <c r="G233" s="62">
        <v>444</v>
      </c>
      <c r="H233" s="62" t="s">
        <v>661</v>
      </c>
      <c r="I233" s="62" t="s">
        <v>20</v>
      </c>
      <c r="J233" s="420" t="s">
        <v>20</v>
      </c>
    </row>
    <row r="234" spans="1:10" s="26" customFormat="1" ht="12.6" customHeight="1" x14ac:dyDescent="0.2">
      <c r="A234" s="58" t="s">
        <v>242</v>
      </c>
      <c r="B234" s="59">
        <v>2</v>
      </c>
      <c r="C234" s="60">
        <v>1410</v>
      </c>
      <c r="D234" s="61">
        <v>1400</v>
      </c>
      <c r="E234" s="61">
        <v>1411</v>
      </c>
      <c r="F234" s="61">
        <v>1387</v>
      </c>
      <c r="G234" s="62">
        <v>1399</v>
      </c>
      <c r="H234" s="62">
        <v>9</v>
      </c>
      <c r="I234" s="62">
        <v>1401</v>
      </c>
      <c r="J234" s="420" t="s">
        <v>698</v>
      </c>
    </row>
    <row r="235" spans="1:10" s="26" customFormat="1" ht="12.6" customHeight="1" x14ac:dyDescent="0.2">
      <c r="A235" s="58" t="s">
        <v>243</v>
      </c>
      <c r="B235" s="59">
        <v>1</v>
      </c>
      <c r="C235" s="60">
        <v>427</v>
      </c>
      <c r="D235" s="61">
        <v>417</v>
      </c>
      <c r="E235" s="61">
        <v>413</v>
      </c>
      <c r="F235" s="61">
        <v>417</v>
      </c>
      <c r="G235" s="62">
        <v>413</v>
      </c>
      <c r="H235" s="62">
        <v>10</v>
      </c>
      <c r="I235" s="62">
        <v>417</v>
      </c>
      <c r="J235" s="420" t="s">
        <v>698</v>
      </c>
    </row>
    <row r="236" spans="1:10" s="26" customFormat="1" ht="12.6" customHeight="1" x14ac:dyDescent="0.2">
      <c r="A236" s="58" t="s">
        <v>244</v>
      </c>
      <c r="B236" s="59">
        <v>2</v>
      </c>
      <c r="C236" s="60">
        <v>478</v>
      </c>
      <c r="D236" s="61">
        <v>482</v>
      </c>
      <c r="E236" s="61">
        <v>477</v>
      </c>
      <c r="F236" s="61">
        <v>447</v>
      </c>
      <c r="G236" s="62">
        <v>461</v>
      </c>
      <c r="H236" s="62" t="s">
        <v>661</v>
      </c>
      <c r="I236" s="62" t="s">
        <v>20</v>
      </c>
      <c r="J236" s="420" t="s">
        <v>20</v>
      </c>
    </row>
    <row r="237" spans="1:10" s="26" customFormat="1" ht="12.6" customHeight="1" x14ac:dyDescent="0.2">
      <c r="A237" s="58" t="s">
        <v>245</v>
      </c>
      <c r="B237" s="59">
        <v>2</v>
      </c>
      <c r="C237" s="60">
        <v>492</v>
      </c>
      <c r="D237" s="61">
        <v>490</v>
      </c>
      <c r="E237" s="61">
        <v>481</v>
      </c>
      <c r="F237" s="61">
        <v>475</v>
      </c>
      <c r="G237" s="62">
        <v>488</v>
      </c>
      <c r="H237" s="62" t="s">
        <v>661</v>
      </c>
      <c r="I237" s="62" t="s">
        <v>20</v>
      </c>
      <c r="J237" s="420" t="s">
        <v>20</v>
      </c>
    </row>
    <row r="238" spans="1:10" s="26" customFormat="1" ht="12.6" customHeight="1" x14ac:dyDescent="0.2">
      <c r="A238" s="58" t="s">
        <v>246</v>
      </c>
      <c r="B238" s="59">
        <v>3</v>
      </c>
      <c r="C238" s="60">
        <v>339</v>
      </c>
      <c r="D238" s="61">
        <v>329</v>
      </c>
      <c r="E238" s="61">
        <v>331</v>
      </c>
      <c r="F238" s="61">
        <v>323</v>
      </c>
      <c r="G238" s="62">
        <v>315</v>
      </c>
      <c r="H238" s="62">
        <v>0</v>
      </c>
      <c r="I238" s="62">
        <v>339</v>
      </c>
      <c r="J238" s="420" t="s">
        <v>20</v>
      </c>
    </row>
    <row r="239" spans="1:10" s="26" customFormat="1" ht="12.6" customHeight="1" x14ac:dyDescent="0.2">
      <c r="A239" s="58" t="s">
        <v>247</v>
      </c>
      <c r="B239" s="59">
        <v>1</v>
      </c>
      <c r="C239" s="60">
        <v>548</v>
      </c>
      <c r="D239" s="61">
        <v>548</v>
      </c>
      <c r="E239" s="61">
        <v>554</v>
      </c>
      <c r="F239" s="61">
        <v>550</v>
      </c>
      <c r="G239" s="62">
        <v>538</v>
      </c>
      <c r="H239" s="62">
        <v>4</v>
      </c>
      <c r="I239" s="62">
        <v>544</v>
      </c>
      <c r="J239" s="420" t="s">
        <v>698</v>
      </c>
    </row>
    <row r="240" spans="1:10" s="26" customFormat="1" ht="12.6" customHeight="1" x14ac:dyDescent="0.2">
      <c r="A240" s="58" t="s">
        <v>248</v>
      </c>
      <c r="B240" s="59">
        <v>2</v>
      </c>
      <c r="C240" s="60">
        <v>702</v>
      </c>
      <c r="D240" s="61">
        <v>710</v>
      </c>
      <c r="E240" s="61">
        <v>701</v>
      </c>
      <c r="F240" s="61">
        <v>689</v>
      </c>
      <c r="G240" s="62">
        <v>702</v>
      </c>
      <c r="H240" s="62" t="s">
        <v>661</v>
      </c>
      <c r="I240" s="62" t="s">
        <v>20</v>
      </c>
      <c r="J240" s="420" t="s">
        <v>20</v>
      </c>
    </row>
    <row r="241" spans="1:10" s="26" customFormat="1" ht="12.6" customHeight="1" x14ac:dyDescent="0.2">
      <c r="A241" s="58" t="s">
        <v>249</v>
      </c>
      <c r="B241" s="59">
        <v>2</v>
      </c>
      <c r="C241" s="60">
        <v>423</v>
      </c>
      <c r="D241" s="61">
        <v>430</v>
      </c>
      <c r="E241" s="61">
        <v>423</v>
      </c>
      <c r="F241" s="61">
        <v>430</v>
      </c>
      <c r="G241" s="62">
        <v>434</v>
      </c>
      <c r="H241" s="62" t="s">
        <v>661</v>
      </c>
      <c r="I241" s="62" t="s">
        <v>20</v>
      </c>
      <c r="J241" s="420" t="s">
        <v>20</v>
      </c>
    </row>
    <row r="242" spans="1:10" s="26" customFormat="1" ht="12.6" customHeight="1" x14ac:dyDescent="0.2">
      <c r="A242" s="58" t="s">
        <v>250</v>
      </c>
      <c r="B242" s="59">
        <v>2</v>
      </c>
      <c r="C242" s="60">
        <v>1118</v>
      </c>
      <c r="D242" s="61">
        <v>1107</v>
      </c>
      <c r="E242" s="61">
        <v>1098</v>
      </c>
      <c r="F242" s="61">
        <v>1118</v>
      </c>
      <c r="G242" s="62">
        <v>1109</v>
      </c>
      <c r="H242" s="62">
        <v>3</v>
      </c>
      <c r="I242" s="62">
        <v>1115</v>
      </c>
      <c r="J242" s="420" t="s">
        <v>698</v>
      </c>
    </row>
    <row r="243" spans="1:10" s="26" customFormat="1" ht="12.6" customHeight="1" x14ac:dyDescent="0.2">
      <c r="A243" s="58" t="s">
        <v>251</v>
      </c>
      <c r="B243" s="59">
        <v>2</v>
      </c>
      <c r="C243" s="60">
        <v>627</v>
      </c>
      <c r="D243" s="61">
        <v>608</v>
      </c>
      <c r="E243" s="61">
        <v>626</v>
      </c>
      <c r="F243" s="61">
        <v>614</v>
      </c>
      <c r="G243" s="62">
        <v>618</v>
      </c>
      <c r="H243" s="62">
        <v>0</v>
      </c>
      <c r="I243" s="62">
        <v>627</v>
      </c>
      <c r="J243" s="420" t="s">
        <v>20</v>
      </c>
    </row>
    <row r="244" spans="1:10" s="26" customFormat="1" ht="12.6" customHeight="1" x14ac:dyDescent="0.2">
      <c r="A244" s="58" t="s">
        <v>252</v>
      </c>
      <c r="B244" s="59">
        <v>2</v>
      </c>
      <c r="C244" s="60">
        <v>710</v>
      </c>
      <c r="D244" s="61">
        <v>719</v>
      </c>
      <c r="E244" s="61">
        <v>728</v>
      </c>
      <c r="F244" s="61">
        <v>734</v>
      </c>
      <c r="G244" s="62">
        <v>741</v>
      </c>
      <c r="H244" s="62">
        <v>0</v>
      </c>
      <c r="I244" s="62">
        <v>710</v>
      </c>
      <c r="J244" s="420" t="s">
        <v>20</v>
      </c>
    </row>
    <row r="245" spans="1:10" s="26" customFormat="1" ht="12.6" customHeight="1" x14ac:dyDescent="0.2">
      <c r="A245" s="58" t="s">
        <v>253</v>
      </c>
      <c r="B245" s="59">
        <v>2</v>
      </c>
      <c r="C245" s="60">
        <v>384</v>
      </c>
      <c r="D245" s="61">
        <v>378</v>
      </c>
      <c r="E245" s="61">
        <v>375</v>
      </c>
      <c r="F245" s="61">
        <v>383</v>
      </c>
      <c r="G245" s="62">
        <v>362</v>
      </c>
      <c r="H245" s="62">
        <v>3</v>
      </c>
      <c r="I245" s="62">
        <v>381</v>
      </c>
      <c r="J245" s="420" t="s">
        <v>698</v>
      </c>
    </row>
    <row r="246" spans="1:10" s="26" customFormat="1" ht="12.6" customHeight="1" x14ac:dyDescent="0.2">
      <c r="A246" s="58" t="s">
        <v>254</v>
      </c>
      <c r="B246" s="59">
        <v>2</v>
      </c>
      <c r="C246" s="60">
        <v>921</v>
      </c>
      <c r="D246" s="61">
        <v>896</v>
      </c>
      <c r="E246" s="61">
        <v>911</v>
      </c>
      <c r="F246" s="61">
        <v>901</v>
      </c>
      <c r="G246" s="62">
        <v>901</v>
      </c>
      <c r="H246" s="62">
        <v>7</v>
      </c>
      <c r="I246" s="62">
        <v>914</v>
      </c>
      <c r="J246" s="420" t="s">
        <v>698</v>
      </c>
    </row>
    <row r="247" spans="1:10" s="26" customFormat="1" ht="12.6" customHeight="1" x14ac:dyDescent="0.2">
      <c r="A247" s="58" t="s">
        <v>255</v>
      </c>
      <c r="B247" s="59">
        <v>2</v>
      </c>
      <c r="C247" s="60">
        <v>796</v>
      </c>
      <c r="D247" s="61">
        <v>790</v>
      </c>
      <c r="E247" s="61">
        <v>781</v>
      </c>
      <c r="F247" s="61">
        <v>785</v>
      </c>
      <c r="G247" s="62">
        <v>768</v>
      </c>
      <c r="H247" s="62">
        <v>3</v>
      </c>
      <c r="I247" s="62">
        <v>793</v>
      </c>
      <c r="J247" s="420" t="s">
        <v>698</v>
      </c>
    </row>
    <row r="248" spans="1:10" s="26" customFormat="1" ht="12.6" customHeight="1" x14ac:dyDescent="0.2">
      <c r="A248" s="58" t="s">
        <v>256</v>
      </c>
      <c r="B248" s="59">
        <v>3</v>
      </c>
      <c r="C248" s="60">
        <v>556</v>
      </c>
      <c r="D248" s="61">
        <v>546</v>
      </c>
      <c r="E248" s="61">
        <v>533</v>
      </c>
      <c r="F248" s="61">
        <v>539</v>
      </c>
      <c r="G248" s="62">
        <v>539</v>
      </c>
      <c r="H248" s="62" t="s">
        <v>661</v>
      </c>
      <c r="I248" s="62" t="s">
        <v>20</v>
      </c>
      <c r="J248" s="420" t="s">
        <v>20</v>
      </c>
    </row>
    <row r="249" spans="1:10" s="26" customFormat="1" ht="12.6" customHeight="1" x14ac:dyDescent="0.2">
      <c r="A249" s="58" t="s">
        <v>257</v>
      </c>
      <c r="B249" s="59">
        <v>2</v>
      </c>
      <c r="C249" s="60">
        <v>804</v>
      </c>
      <c r="D249" s="61">
        <v>805</v>
      </c>
      <c r="E249" s="61">
        <v>774</v>
      </c>
      <c r="F249" s="61">
        <v>779</v>
      </c>
      <c r="G249" s="62">
        <v>759</v>
      </c>
      <c r="H249" s="62">
        <v>3</v>
      </c>
      <c r="I249" s="62">
        <v>801</v>
      </c>
      <c r="J249" s="420" t="s">
        <v>698</v>
      </c>
    </row>
    <row r="250" spans="1:10" s="26" customFormat="1" ht="12.6" customHeight="1" x14ac:dyDescent="0.2">
      <c r="A250" s="58" t="s">
        <v>258</v>
      </c>
      <c r="B250" s="59">
        <v>2</v>
      </c>
      <c r="C250" s="60">
        <v>637</v>
      </c>
      <c r="D250" s="61">
        <v>622</v>
      </c>
      <c r="E250" s="61">
        <v>613</v>
      </c>
      <c r="F250" s="61">
        <v>619</v>
      </c>
      <c r="G250" s="62">
        <v>595</v>
      </c>
      <c r="H250" s="62" t="s">
        <v>661</v>
      </c>
      <c r="I250" s="62" t="s">
        <v>20</v>
      </c>
      <c r="J250" s="420" t="s">
        <v>20</v>
      </c>
    </row>
    <row r="251" spans="1:10" s="26" customFormat="1" ht="12.6" customHeight="1" x14ac:dyDescent="0.2">
      <c r="A251" s="58" t="s">
        <v>259</v>
      </c>
      <c r="B251" s="59">
        <v>2</v>
      </c>
      <c r="C251" s="60">
        <v>679</v>
      </c>
      <c r="D251" s="61">
        <v>663</v>
      </c>
      <c r="E251" s="61">
        <v>660</v>
      </c>
      <c r="F251" s="61">
        <v>673</v>
      </c>
      <c r="G251" s="62">
        <v>669</v>
      </c>
      <c r="H251" s="62" t="s">
        <v>661</v>
      </c>
      <c r="I251" s="62" t="s">
        <v>20</v>
      </c>
      <c r="J251" s="420" t="s">
        <v>20</v>
      </c>
    </row>
    <row r="252" spans="1:10" s="26" customFormat="1" ht="12.6" customHeight="1" x14ac:dyDescent="0.2">
      <c r="A252" s="58" t="s">
        <v>260</v>
      </c>
      <c r="B252" s="59">
        <v>1</v>
      </c>
      <c r="C252" s="60">
        <v>476</v>
      </c>
      <c r="D252" s="61">
        <v>479</v>
      </c>
      <c r="E252" s="61">
        <v>488</v>
      </c>
      <c r="F252" s="61">
        <v>468</v>
      </c>
      <c r="G252" s="62">
        <v>454</v>
      </c>
      <c r="H252" s="62">
        <v>0</v>
      </c>
      <c r="I252" s="62">
        <v>476</v>
      </c>
      <c r="J252" s="420" t="s">
        <v>20</v>
      </c>
    </row>
    <row r="253" spans="1:10" s="26" customFormat="1" ht="12.6" customHeight="1" x14ac:dyDescent="0.2">
      <c r="A253" s="58" t="s">
        <v>261</v>
      </c>
      <c r="B253" s="59">
        <v>3</v>
      </c>
      <c r="C253" s="60">
        <v>551</v>
      </c>
      <c r="D253" s="61">
        <v>576</v>
      </c>
      <c r="E253" s="61">
        <v>560</v>
      </c>
      <c r="F253" s="61">
        <v>558</v>
      </c>
      <c r="G253" s="62">
        <v>544</v>
      </c>
      <c r="H253" s="62" t="s">
        <v>661</v>
      </c>
      <c r="I253" s="62" t="s">
        <v>20</v>
      </c>
      <c r="J253" s="420" t="s">
        <v>20</v>
      </c>
    </row>
    <row r="254" spans="1:10" s="26" customFormat="1" ht="12.6" customHeight="1" x14ac:dyDescent="0.2">
      <c r="A254" s="58" t="s">
        <v>262</v>
      </c>
      <c r="B254" s="59">
        <v>3</v>
      </c>
      <c r="C254" s="60">
        <v>488</v>
      </c>
      <c r="D254" s="61">
        <v>482</v>
      </c>
      <c r="E254" s="61">
        <v>493</v>
      </c>
      <c r="F254" s="61">
        <v>487</v>
      </c>
      <c r="G254" s="62">
        <v>494</v>
      </c>
      <c r="H254" s="62" t="s">
        <v>661</v>
      </c>
      <c r="I254" s="62" t="s">
        <v>20</v>
      </c>
      <c r="J254" s="420" t="s">
        <v>20</v>
      </c>
    </row>
    <row r="255" spans="1:10" s="26" customFormat="1" ht="12.6" customHeight="1" x14ac:dyDescent="0.2">
      <c r="A255" s="58" t="s">
        <v>263</v>
      </c>
      <c r="B255" s="59">
        <v>2</v>
      </c>
      <c r="C255" s="60">
        <v>686</v>
      </c>
      <c r="D255" s="61">
        <v>689</v>
      </c>
      <c r="E255" s="61">
        <v>697</v>
      </c>
      <c r="F255" s="61">
        <v>701</v>
      </c>
      <c r="G255" s="62">
        <v>692</v>
      </c>
      <c r="H255" s="62" t="s">
        <v>661</v>
      </c>
      <c r="I255" s="62" t="s">
        <v>20</v>
      </c>
      <c r="J255" s="420" t="s">
        <v>20</v>
      </c>
    </row>
    <row r="256" spans="1:10" s="26" customFormat="1" ht="12.6" customHeight="1" x14ac:dyDescent="0.2">
      <c r="A256" s="58" t="s">
        <v>264</v>
      </c>
      <c r="B256" s="59">
        <v>2</v>
      </c>
      <c r="C256" s="60">
        <v>783</v>
      </c>
      <c r="D256" s="61">
        <v>774</v>
      </c>
      <c r="E256" s="61">
        <v>770</v>
      </c>
      <c r="F256" s="61">
        <v>738</v>
      </c>
      <c r="G256" s="62">
        <v>741</v>
      </c>
      <c r="H256" s="62">
        <v>0</v>
      </c>
      <c r="I256" s="62">
        <v>783</v>
      </c>
      <c r="J256" s="420" t="s">
        <v>20</v>
      </c>
    </row>
    <row r="257" spans="1:10" s="26" customFormat="1" ht="12.6" customHeight="1" x14ac:dyDescent="0.2">
      <c r="A257" s="58" t="s">
        <v>265</v>
      </c>
      <c r="B257" s="59">
        <v>3</v>
      </c>
      <c r="C257" s="60">
        <v>315</v>
      </c>
      <c r="D257" s="61">
        <v>298</v>
      </c>
      <c r="E257" s="61">
        <v>305</v>
      </c>
      <c r="F257" s="61">
        <v>304</v>
      </c>
      <c r="G257" s="62">
        <v>296</v>
      </c>
      <c r="H257" s="62" t="s">
        <v>661</v>
      </c>
      <c r="I257" s="62" t="s">
        <v>20</v>
      </c>
      <c r="J257" s="420" t="s">
        <v>20</v>
      </c>
    </row>
    <row r="258" spans="1:10" s="26" customFormat="1" ht="12.6" customHeight="1" x14ac:dyDescent="0.2">
      <c r="A258" s="58" t="s">
        <v>266</v>
      </c>
      <c r="B258" s="59">
        <v>1</v>
      </c>
      <c r="C258" s="60">
        <v>316</v>
      </c>
      <c r="D258" s="61">
        <v>311</v>
      </c>
      <c r="E258" s="61">
        <v>322</v>
      </c>
      <c r="F258" s="61">
        <v>318</v>
      </c>
      <c r="G258" s="62">
        <v>330</v>
      </c>
      <c r="H258" s="62">
        <v>4</v>
      </c>
      <c r="I258" s="62">
        <v>312</v>
      </c>
      <c r="J258" s="420" t="s">
        <v>698</v>
      </c>
    </row>
    <row r="259" spans="1:10" s="26" customFormat="1" ht="12.6" customHeight="1" x14ac:dyDescent="0.2">
      <c r="A259" s="58" t="s">
        <v>267</v>
      </c>
      <c r="B259" s="59">
        <v>1</v>
      </c>
      <c r="C259" s="60">
        <v>2131</v>
      </c>
      <c r="D259" s="61">
        <v>2132</v>
      </c>
      <c r="E259" s="61">
        <v>2129</v>
      </c>
      <c r="F259" s="61">
        <v>2149</v>
      </c>
      <c r="G259" s="62">
        <v>2155</v>
      </c>
      <c r="H259" s="62">
        <v>77</v>
      </c>
      <c r="I259" s="62">
        <v>2054</v>
      </c>
      <c r="J259" s="420" t="s">
        <v>698</v>
      </c>
    </row>
    <row r="260" spans="1:10" s="26" customFormat="1" ht="12.6" customHeight="1" x14ac:dyDescent="0.2">
      <c r="A260" s="58" t="s">
        <v>268</v>
      </c>
      <c r="B260" s="59">
        <v>2</v>
      </c>
      <c r="C260" s="60">
        <v>146</v>
      </c>
      <c r="D260" s="61">
        <v>150</v>
      </c>
      <c r="E260" s="61">
        <v>147</v>
      </c>
      <c r="F260" s="61">
        <v>135</v>
      </c>
      <c r="G260" s="62">
        <v>135</v>
      </c>
      <c r="H260" s="62">
        <v>0</v>
      </c>
      <c r="I260" s="62">
        <v>146</v>
      </c>
      <c r="J260" s="420" t="s">
        <v>20</v>
      </c>
    </row>
    <row r="261" spans="1:10" s="26" customFormat="1" ht="12.6" customHeight="1" x14ac:dyDescent="0.2">
      <c r="A261" s="58" t="s">
        <v>269</v>
      </c>
      <c r="B261" s="59">
        <v>2</v>
      </c>
      <c r="C261" s="60">
        <v>312</v>
      </c>
      <c r="D261" s="61">
        <v>306</v>
      </c>
      <c r="E261" s="61">
        <v>297</v>
      </c>
      <c r="F261" s="61">
        <v>305</v>
      </c>
      <c r="G261" s="62">
        <v>301</v>
      </c>
      <c r="H261" s="62">
        <v>4</v>
      </c>
      <c r="I261" s="62">
        <v>308</v>
      </c>
      <c r="J261" s="420" t="s">
        <v>698</v>
      </c>
    </row>
    <row r="262" spans="1:10" s="26" customFormat="1" ht="12.6" customHeight="1" x14ac:dyDescent="0.2">
      <c r="A262" s="58" t="s">
        <v>270</v>
      </c>
      <c r="B262" s="59">
        <v>4</v>
      </c>
      <c r="C262" s="60">
        <v>229</v>
      </c>
      <c r="D262" s="61">
        <v>230</v>
      </c>
      <c r="E262" s="61">
        <v>232</v>
      </c>
      <c r="F262" s="61">
        <v>241</v>
      </c>
      <c r="G262" s="62">
        <v>241</v>
      </c>
      <c r="H262" s="62">
        <v>0</v>
      </c>
      <c r="I262" s="62">
        <v>229</v>
      </c>
      <c r="J262" s="420" t="s">
        <v>20</v>
      </c>
    </row>
    <row r="263" spans="1:10" s="26" customFormat="1" ht="12.6" customHeight="1" x14ac:dyDescent="0.2">
      <c r="A263" s="58" t="s">
        <v>271</v>
      </c>
      <c r="B263" s="59">
        <v>4</v>
      </c>
      <c r="C263" s="60">
        <v>262</v>
      </c>
      <c r="D263" s="61">
        <v>258</v>
      </c>
      <c r="E263" s="61">
        <v>267</v>
      </c>
      <c r="F263" s="61">
        <v>266</v>
      </c>
      <c r="G263" s="62">
        <v>267</v>
      </c>
      <c r="H263" s="62" t="s">
        <v>661</v>
      </c>
      <c r="I263" s="62" t="s">
        <v>20</v>
      </c>
      <c r="J263" s="420" t="s">
        <v>20</v>
      </c>
    </row>
    <row r="264" spans="1:10" s="26" customFormat="1" ht="12.6" customHeight="1" x14ac:dyDescent="0.2">
      <c r="A264" s="58" t="s">
        <v>272</v>
      </c>
      <c r="B264" s="59">
        <v>2</v>
      </c>
      <c r="C264" s="60">
        <v>238</v>
      </c>
      <c r="D264" s="61">
        <v>240</v>
      </c>
      <c r="E264" s="61">
        <v>247</v>
      </c>
      <c r="F264" s="61">
        <v>247</v>
      </c>
      <c r="G264" s="62">
        <v>254</v>
      </c>
      <c r="H264" s="62">
        <v>0</v>
      </c>
      <c r="I264" s="62">
        <v>238</v>
      </c>
      <c r="J264" s="420" t="s">
        <v>20</v>
      </c>
    </row>
    <row r="265" spans="1:10" s="26" customFormat="1" ht="12.6" customHeight="1" x14ac:dyDescent="0.2">
      <c r="A265" s="58" t="s">
        <v>273</v>
      </c>
      <c r="B265" s="59">
        <v>2</v>
      </c>
      <c r="C265" s="60">
        <v>348</v>
      </c>
      <c r="D265" s="61">
        <v>332</v>
      </c>
      <c r="E265" s="61">
        <v>325</v>
      </c>
      <c r="F265" s="61">
        <v>334</v>
      </c>
      <c r="G265" s="62">
        <v>355</v>
      </c>
      <c r="H265" s="62" t="s">
        <v>661</v>
      </c>
      <c r="I265" s="62" t="s">
        <v>20</v>
      </c>
      <c r="J265" s="420" t="s">
        <v>20</v>
      </c>
    </row>
    <row r="266" spans="1:10" s="26" customFormat="1" ht="12.6" customHeight="1" x14ac:dyDescent="0.2">
      <c r="A266" s="58" t="s">
        <v>274</v>
      </c>
      <c r="B266" s="59">
        <v>3</v>
      </c>
      <c r="C266" s="60">
        <v>514</v>
      </c>
      <c r="D266" s="61">
        <v>507</v>
      </c>
      <c r="E266" s="61">
        <v>488</v>
      </c>
      <c r="F266" s="61">
        <v>474</v>
      </c>
      <c r="G266" s="62">
        <v>515</v>
      </c>
      <c r="H266" s="62">
        <v>4</v>
      </c>
      <c r="I266" s="62">
        <v>510</v>
      </c>
      <c r="J266" s="420" t="s">
        <v>698</v>
      </c>
    </row>
    <row r="267" spans="1:10" s="26" customFormat="1" ht="12.6" customHeight="1" x14ac:dyDescent="0.2">
      <c r="A267" s="58" t="s">
        <v>275</v>
      </c>
      <c r="B267" s="59">
        <v>3</v>
      </c>
      <c r="C267" s="60">
        <v>177</v>
      </c>
      <c r="D267" s="61">
        <v>181</v>
      </c>
      <c r="E267" s="61">
        <v>189</v>
      </c>
      <c r="F267" s="61">
        <v>195</v>
      </c>
      <c r="G267" s="62">
        <v>206</v>
      </c>
      <c r="H267" s="62">
        <v>0</v>
      </c>
      <c r="I267" s="62">
        <v>177</v>
      </c>
      <c r="J267" s="420" t="s">
        <v>20</v>
      </c>
    </row>
    <row r="268" spans="1:10" s="26" customFormat="1" ht="12.6" customHeight="1" x14ac:dyDescent="0.2">
      <c r="A268" s="58" t="s">
        <v>276</v>
      </c>
      <c r="B268" s="59">
        <v>2</v>
      </c>
      <c r="C268" s="60">
        <v>350</v>
      </c>
      <c r="D268" s="61">
        <v>357</v>
      </c>
      <c r="E268" s="61">
        <v>366</v>
      </c>
      <c r="F268" s="61">
        <v>375</v>
      </c>
      <c r="G268" s="62">
        <v>400</v>
      </c>
      <c r="H268" s="62">
        <v>0</v>
      </c>
      <c r="I268" s="62">
        <v>350</v>
      </c>
      <c r="J268" s="420" t="s">
        <v>20</v>
      </c>
    </row>
    <row r="269" spans="1:10" s="26" customFormat="1" ht="12.6" customHeight="1" x14ac:dyDescent="0.2">
      <c r="A269" s="58" t="s">
        <v>277</v>
      </c>
      <c r="B269" s="59">
        <v>2</v>
      </c>
      <c r="C269" s="60">
        <v>438</v>
      </c>
      <c r="D269" s="61">
        <v>437</v>
      </c>
      <c r="E269" s="61">
        <v>444</v>
      </c>
      <c r="F269" s="61">
        <v>457</v>
      </c>
      <c r="G269" s="62">
        <v>477</v>
      </c>
      <c r="H269" s="62" t="s">
        <v>661</v>
      </c>
      <c r="I269" s="62" t="s">
        <v>20</v>
      </c>
      <c r="J269" s="420" t="s">
        <v>20</v>
      </c>
    </row>
    <row r="270" spans="1:10" s="26" customFormat="1" ht="12.6" customHeight="1" x14ac:dyDescent="0.2">
      <c r="A270" s="58" t="s">
        <v>278</v>
      </c>
      <c r="B270" s="59">
        <v>4</v>
      </c>
      <c r="C270" s="60">
        <v>204</v>
      </c>
      <c r="D270" s="61">
        <v>197</v>
      </c>
      <c r="E270" s="61">
        <v>200</v>
      </c>
      <c r="F270" s="61">
        <v>191</v>
      </c>
      <c r="G270" s="62">
        <v>201</v>
      </c>
      <c r="H270" s="62">
        <v>0</v>
      </c>
      <c r="I270" s="62">
        <v>204</v>
      </c>
      <c r="J270" s="420" t="s">
        <v>20</v>
      </c>
    </row>
    <row r="271" spans="1:10" s="26" customFormat="1" ht="12.6" customHeight="1" x14ac:dyDescent="0.2">
      <c r="A271" s="58" t="s">
        <v>279</v>
      </c>
      <c r="B271" s="59">
        <v>3</v>
      </c>
      <c r="C271" s="60">
        <v>258</v>
      </c>
      <c r="D271" s="61">
        <v>265</v>
      </c>
      <c r="E271" s="61">
        <v>261</v>
      </c>
      <c r="F271" s="61">
        <v>270</v>
      </c>
      <c r="G271" s="62">
        <v>273</v>
      </c>
      <c r="H271" s="62">
        <v>0</v>
      </c>
      <c r="I271" s="62">
        <v>258</v>
      </c>
      <c r="J271" s="420" t="s">
        <v>20</v>
      </c>
    </row>
    <row r="272" spans="1:10" s="26" customFormat="1" ht="12.6" customHeight="1" x14ac:dyDescent="0.2">
      <c r="A272" s="58" t="s">
        <v>280</v>
      </c>
      <c r="B272" s="59">
        <v>3</v>
      </c>
      <c r="C272" s="60">
        <v>177</v>
      </c>
      <c r="D272" s="61">
        <v>164</v>
      </c>
      <c r="E272" s="61">
        <v>175</v>
      </c>
      <c r="F272" s="61">
        <v>175</v>
      </c>
      <c r="G272" s="62">
        <v>189</v>
      </c>
      <c r="H272" s="62">
        <v>0</v>
      </c>
      <c r="I272" s="62">
        <v>177</v>
      </c>
      <c r="J272" s="420" t="s">
        <v>20</v>
      </c>
    </row>
    <row r="273" spans="1:10" s="26" customFormat="1" ht="12.6" customHeight="1" x14ac:dyDescent="0.2">
      <c r="A273" s="58" t="s">
        <v>281</v>
      </c>
      <c r="B273" s="59">
        <v>4</v>
      </c>
      <c r="C273" s="60">
        <v>273</v>
      </c>
      <c r="D273" s="61">
        <v>270</v>
      </c>
      <c r="E273" s="61">
        <v>285</v>
      </c>
      <c r="F273" s="61">
        <v>285</v>
      </c>
      <c r="G273" s="62">
        <v>290</v>
      </c>
      <c r="H273" s="62">
        <v>0</v>
      </c>
      <c r="I273" s="62">
        <v>273</v>
      </c>
      <c r="J273" s="420" t="s">
        <v>20</v>
      </c>
    </row>
    <row r="274" spans="1:10" s="26" customFormat="1" ht="12.6" customHeight="1" x14ac:dyDescent="0.2">
      <c r="A274" s="58" t="s">
        <v>282</v>
      </c>
      <c r="B274" s="59">
        <v>2</v>
      </c>
      <c r="C274" s="60">
        <v>952</v>
      </c>
      <c r="D274" s="61">
        <v>955</v>
      </c>
      <c r="E274" s="61">
        <v>953</v>
      </c>
      <c r="F274" s="61">
        <v>940</v>
      </c>
      <c r="G274" s="62">
        <v>925</v>
      </c>
      <c r="H274" s="62">
        <v>7</v>
      </c>
      <c r="I274" s="62">
        <v>945</v>
      </c>
      <c r="J274" s="420" t="s">
        <v>698</v>
      </c>
    </row>
    <row r="275" spans="1:10" s="26" customFormat="1" ht="12.6" customHeight="1" x14ac:dyDescent="0.2">
      <c r="A275" s="58" t="s">
        <v>283</v>
      </c>
      <c r="B275" s="59">
        <v>3</v>
      </c>
      <c r="C275" s="60">
        <v>277</v>
      </c>
      <c r="D275" s="61">
        <v>284</v>
      </c>
      <c r="E275" s="61">
        <v>276</v>
      </c>
      <c r="F275" s="61">
        <v>281</v>
      </c>
      <c r="G275" s="62">
        <v>274</v>
      </c>
      <c r="H275" s="62">
        <v>0</v>
      </c>
      <c r="I275" s="62">
        <v>277</v>
      </c>
      <c r="J275" s="420" t="s">
        <v>20</v>
      </c>
    </row>
    <row r="276" spans="1:10" s="26" customFormat="1" ht="12.6" customHeight="1" x14ac:dyDescent="0.2">
      <c r="A276" s="58" t="s">
        <v>284</v>
      </c>
      <c r="B276" s="59">
        <v>2</v>
      </c>
      <c r="C276" s="60">
        <v>203</v>
      </c>
      <c r="D276" s="61">
        <v>207</v>
      </c>
      <c r="E276" s="61">
        <v>212</v>
      </c>
      <c r="F276" s="61">
        <v>211</v>
      </c>
      <c r="G276" s="62">
        <v>216</v>
      </c>
      <c r="H276" s="62">
        <v>0</v>
      </c>
      <c r="I276" s="62">
        <v>203</v>
      </c>
      <c r="J276" s="420" t="s">
        <v>20</v>
      </c>
    </row>
    <row r="277" spans="1:10" s="26" customFormat="1" ht="12.6" customHeight="1" x14ac:dyDescent="0.2">
      <c r="A277" s="58" t="s">
        <v>285</v>
      </c>
      <c r="B277" s="59">
        <v>2</v>
      </c>
      <c r="C277" s="60">
        <v>514</v>
      </c>
      <c r="D277" s="61">
        <v>493</v>
      </c>
      <c r="E277" s="61">
        <v>472</v>
      </c>
      <c r="F277" s="61">
        <v>478</v>
      </c>
      <c r="G277" s="62">
        <v>460</v>
      </c>
      <c r="H277" s="62">
        <v>0</v>
      </c>
      <c r="I277" s="62">
        <v>514</v>
      </c>
      <c r="J277" s="420" t="s">
        <v>20</v>
      </c>
    </row>
    <row r="278" spans="1:10" s="26" customFormat="1" ht="12.6" customHeight="1" x14ac:dyDescent="0.2">
      <c r="A278" s="58" t="s">
        <v>286</v>
      </c>
      <c r="B278" s="59">
        <v>2</v>
      </c>
      <c r="C278" s="60">
        <v>290</v>
      </c>
      <c r="D278" s="61">
        <v>297</v>
      </c>
      <c r="E278" s="61">
        <v>298</v>
      </c>
      <c r="F278" s="61">
        <v>298</v>
      </c>
      <c r="G278" s="62">
        <v>306</v>
      </c>
      <c r="H278" s="62">
        <v>4</v>
      </c>
      <c r="I278" s="62">
        <v>286</v>
      </c>
      <c r="J278" s="420" t="s">
        <v>698</v>
      </c>
    </row>
    <row r="279" spans="1:10" s="26" customFormat="1" ht="12.6" customHeight="1" x14ac:dyDescent="0.2">
      <c r="A279" s="58" t="s">
        <v>287</v>
      </c>
      <c r="B279" s="59">
        <v>4</v>
      </c>
      <c r="C279" s="60">
        <v>429</v>
      </c>
      <c r="D279" s="61">
        <v>440</v>
      </c>
      <c r="E279" s="61">
        <v>444</v>
      </c>
      <c r="F279" s="61">
        <v>417</v>
      </c>
      <c r="G279" s="62">
        <v>411</v>
      </c>
      <c r="H279" s="62">
        <v>0</v>
      </c>
      <c r="I279" s="62">
        <v>429</v>
      </c>
      <c r="J279" s="420" t="s">
        <v>20</v>
      </c>
    </row>
    <row r="280" spans="1:10" s="26" customFormat="1" ht="12.6" customHeight="1" x14ac:dyDescent="0.2">
      <c r="A280" s="58" t="s">
        <v>288</v>
      </c>
      <c r="B280" s="59">
        <v>3</v>
      </c>
      <c r="C280" s="60">
        <v>356</v>
      </c>
      <c r="D280" s="61">
        <v>361</v>
      </c>
      <c r="E280" s="61">
        <v>354</v>
      </c>
      <c r="F280" s="61">
        <v>356</v>
      </c>
      <c r="G280" s="62">
        <v>334</v>
      </c>
      <c r="H280" s="62" t="s">
        <v>661</v>
      </c>
      <c r="I280" s="62" t="s">
        <v>20</v>
      </c>
      <c r="J280" s="420" t="s">
        <v>20</v>
      </c>
    </row>
    <row r="281" spans="1:10" s="26" customFormat="1" ht="12.6" customHeight="1" x14ac:dyDescent="0.2">
      <c r="A281" s="58" t="s">
        <v>289</v>
      </c>
      <c r="B281" s="59">
        <v>3</v>
      </c>
      <c r="C281" s="60">
        <v>231</v>
      </c>
      <c r="D281" s="61">
        <v>243</v>
      </c>
      <c r="E281" s="61">
        <v>246</v>
      </c>
      <c r="F281" s="61">
        <v>238</v>
      </c>
      <c r="G281" s="62">
        <v>244</v>
      </c>
      <c r="H281" s="62">
        <v>11</v>
      </c>
      <c r="I281" s="62">
        <v>220</v>
      </c>
      <c r="J281" s="420" t="s">
        <v>698</v>
      </c>
    </row>
    <row r="282" spans="1:10" s="26" customFormat="1" ht="12.6" customHeight="1" x14ac:dyDescent="0.2">
      <c r="A282" s="58" t="s">
        <v>290</v>
      </c>
      <c r="B282" s="59">
        <v>3</v>
      </c>
      <c r="C282" s="60">
        <v>147</v>
      </c>
      <c r="D282" s="61">
        <v>146</v>
      </c>
      <c r="E282" s="61">
        <v>149</v>
      </c>
      <c r="F282" s="61">
        <v>146</v>
      </c>
      <c r="G282" s="62">
        <v>147</v>
      </c>
      <c r="H282" s="62">
        <v>0</v>
      </c>
      <c r="I282" s="62">
        <v>147</v>
      </c>
      <c r="J282" s="420" t="s">
        <v>20</v>
      </c>
    </row>
    <row r="283" spans="1:10" s="26" customFormat="1" ht="12.6" customHeight="1" x14ac:dyDescent="0.2">
      <c r="A283" s="58" t="s">
        <v>291</v>
      </c>
      <c r="B283" s="59">
        <v>4</v>
      </c>
      <c r="C283" s="60">
        <v>124</v>
      </c>
      <c r="D283" s="61">
        <v>121</v>
      </c>
      <c r="E283" s="61">
        <v>120</v>
      </c>
      <c r="F283" s="61">
        <v>124</v>
      </c>
      <c r="G283" s="62">
        <v>131</v>
      </c>
      <c r="H283" s="62" t="s">
        <v>661</v>
      </c>
      <c r="I283" s="62" t="s">
        <v>20</v>
      </c>
      <c r="J283" s="420" t="s">
        <v>20</v>
      </c>
    </row>
    <row r="284" spans="1:10" s="26" customFormat="1" ht="12.6" customHeight="1" x14ac:dyDescent="0.2">
      <c r="A284" s="58" t="s">
        <v>292</v>
      </c>
      <c r="B284" s="59">
        <v>4</v>
      </c>
      <c r="C284" s="60">
        <v>247</v>
      </c>
      <c r="D284" s="61">
        <v>244</v>
      </c>
      <c r="E284" s="61">
        <v>240</v>
      </c>
      <c r="F284" s="61">
        <v>247</v>
      </c>
      <c r="G284" s="62">
        <v>243</v>
      </c>
      <c r="H284" s="62">
        <v>0</v>
      </c>
      <c r="I284" s="62">
        <v>247</v>
      </c>
      <c r="J284" s="420" t="s">
        <v>20</v>
      </c>
    </row>
    <row r="285" spans="1:10" s="26" customFormat="1" ht="12.6" customHeight="1" x14ac:dyDescent="0.2">
      <c r="A285" s="58" t="s">
        <v>293</v>
      </c>
      <c r="B285" s="59">
        <v>4</v>
      </c>
      <c r="C285" s="60">
        <v>183</v>
      </c>
      <c r="D285" s="61">
        <v>187</v>
      </c>
      <c r="E285" s="61">
        <v>177</v>
      </c>
      <c r="F285" s="61">
        <v>175</v>
      </c>
      <c r="G285" s="62">
        <v>157</v>
      </c>
      <c r="H285" s="62">
        <v>0</v>
      </c>
      <c r="I285" s="62">
        <v>183</v>
      </c>
      <c r="J285" s="420" t="s">
        <v>20</v>
      </c>
    </row>
    <row r="286" spans="1:10" s="26" customFormat="1" ht="12.6" customHeight="1" x14ac:dyDescent="0.2">
      <c r="A286" s="58" t="s">
        <v>294</v>
      </c>
      <c r="B286" s="59">
        <v>3</v>
      </c>
      <c r="C286" s="60">
        <v>211</v>
      </c>
      <c r="D286" s="61">
        <v>207</v>
      </c>
      <c r="E286" s="61">
        <v>193</v>
      </c>
      <c r="F286" s="61">
        <v>188</v>
      </c>
      <c r="G286" s="62">
        <v>181</v>
      </c>
      <c r="H286" s="62">
        <v>0</v>
      </c>
      <c r="I286" s="62">
        <v>211</v>
      </c>
      <c r="J286" s="420" t="s">
        <v>20</v>
      </c>
    </row>
    <row r="287" spans="1:10" s="26" customFormat="1" ht="12.6" customHeight="1" x14ac:dyDescent="0.2">
      <c r="A287" s="58" t="s">
        <v>295</v>
      </c>
      <c r="B287" s="59">
        <v>3</v>
      </c>
      <c r="C287" s="60">
        <v>275</v>
      </c>
      <c r="D287" s="61">
        <v>285</v>
      </c>
      <c r="E287" s="61">
        <v>275</v>
      </c>
      <c r="F287" s="61">
        <v>287</v>
      </c>
      <c r="G287" s="62">
        <v>282</v>
      </c>
      <c r="H287" s="62" t="s">
        <v>661</v>
      </c>
      <c r="I287" s="62" t="s">
        <v>20</v>
      </c>
      <c r="J287" s="420" t="s">
        <v>20</v>
      </c>
    </row>
    <row r="288" spans="1:10" s="26" customFormat="1" ht="12.6" customHeight="1" x14ac:dyDescent="0.2">
      <c r="A288" s="58" t="s">
        <v>296</v>
      </c>
      <c r="B288" s="59">
        <v>3</v>
      </c>
      <c r="C288" s="60">
        <v>374</v>
      </c>
      <c r="D288" s="61">
        <v>383</v>
      </c>
      <c r="E288" s="61">
        <v>380</v>
      </c>
      <c r="F288" s="61">
        <v>377</v>
      </c>
      <c r="G288" s="62">
        <v>356</v>
      </c>
      <c r="H288" s="62" t="s">
        <v>661</v>
      </c>
      <c r="I288" s="62" t="s">
        <v>20</v>
      </c>
      <c r="J288" s="420" t="s">
        <v>20</v>
      </c>
    </row>
    <row r="289" spans="1:10" s="26" customFormat="1" ht="12.6" customHeight="1" x14ac:dyDescent="0.2">
      <c r="A289" s="58" t="s">
        <v>297</v>
      </c>
      <c r="B289" s="59">
        <v>4</v>
      </c>
      <c r="C289" s="60">
        <v>175</v>
      </c>
      <c r="D289" s="61">
        <v>179</v>
      </c>
      <c r="E289" s="61">
        <v>182</v>
      </c>
      <c r="F289" s="61">
        <v>182</v>
      </c>
      <c r="G289" s="62">
        <v>179</v>
      </c>
      <c r="H289" s="62">
        <v>0</v>
      </c>
      <c r="I289" s="62">
        <v>175</v>
      </c>
      <c r="J289" s="420" t="s">
        <v>20</v>
      </c>
    </row>
    <row r="290" spans="1:10" s="26" customFormat="1" ht="12.6" customHeight="1" x14ac:dyDescent="0.2">
      <c r="A290" s="58" t="s">
        <v>298</v>
      </c>
      <c r="B290" s="59">
        <v>4</v>
      </c>
      <c r="C290" s="60">
        <v>284</v>
      </c>
      <c r="D290" s="61">
        <v>281</v>
      </c>
      <c r="E290" s="61">
        <v>287</v>
      </c>
      <c r="F290" s="61">
        <v>290</v>
      </c>
      <c r="G290" s="62">
        <v>281</v>
      </c>
      <c r="H290" s="62">
        <v>3</v>
      </c>
      <c r="I290" s="62">
        <v>281</v>
      </c>
      <c r="J290" s="420" t="s">
        <v>698</v>
      </c>
    </row>
    <row r="291" spans="1:10" s="26" customFormat="1" ht="12.6" customHeight="1" x14ac:dyDescent="0.2">
      <c r="A291" s="58" t="s">
        <v>299</v>
      </c>
      <c r="B291" s="59">
        <v>4</v>
      </c>
      <c r="C291" s="60">
        <v>104</v>
      </c>
      <c r="D291" s="61">
        <v>106</v>
      </c>
      <c r="E291" s="61">
        <v>112</v>
      </c>
      <c r="F291" s="61">
        <v>115</v>
      </c>
      <c r="G291" s="62">
        <v>115</v>
      </c>
      <c r="H291" s="62">
        <v>0</v>
      </c>
      <c r="I291" s="62">
        <v>104</v>
      </c>
      <c r="J291" s="420" t="s">
        <v>20</v>
      </c>
    </row>
    <row r="292" spans="1:10" s="26" customFormat="1" ht="12.6" customHeight="1" x14ac:dyDescent="0.2">
      <c r="A292" s="58" t="s">
        <v>300</v>
      </c>
      <c r="B292" s="59">
        <v>4</v>
      </c>
      <c r="C292" s="60">
        <v>206</v>
      </c>
      <c r="D292" s="61">
        <v>225</v>
      </c>
      <c r="E292" s="61">
        <v>233</v>
      </c>
      <c r="F292" s="61">
        <v>223</v>
      </c>
      <c r="G292" s="62">
        <v>223</v>
      </c>
      <c r="H292" s="62">
        <v>0</v>
      </c>
      <c r="I292" s="62">
        <v>206</v>
      </c>
      <c r="J292" s="420" t="s">
        <v>20</v>
      </c>
    </row>
    <row r="293" spans="1:10" s="26" customFormat="1" ht="12.6" customHeight="1" x14ac:dyDescent="0.2">
      <c r="A293" s="58" t="s">
        <v>301</v>
      </c>
      <c r="B293" s="59">
        <v>4</v>
      </c>
      <c r="C293" s="60">
        <v>162</v>
      </c>
      <c r="D293" s="61">
        <v>153</v>
      </c>
      <c r="E293" s="61">
        <v>150</v>
      </c>
      <c r="F293" s="61">
        <v>140</v>
      </c>
      <c r="G293" s="62">
        <v>134</v>
      </c>
      <c r="H293" s="62" t="s">
        <v>661</v>
      </c>
      <c r="I293" s="62" t="s">
        <v>20</v>
      </c>
      <c r="J293" s="420" t="s">
        <v>20</v>
      </c>
    </row>
    <row r="294" spans="1:10" s="26" customFormat="1" ht="12.6" customHeight="1" x14ac:dyDescent="0.2">
      <c r="A294" s="58" t="s">
        <v>302</v>
      </c>
      <c r="B294" s="59">
        <v>1</v>
      </c>
      <c r="C294" s="60">
        <v>510</v>
      </c>
      <c r="D294" s="61">
        <v>513</v>
      </c>
      <c r="E294" s="61">
        <v>516</v>
      </c>
      <c r="F294" s="61">
        <v>503</v>
      </c>
      <c r="G294" s="62">
        <v>501</v>
      </c>
      <c r="H294" s="62" t="s">
        <v>661</v>
      </c>
      <c r="I294" s="62" t="s">
        <v>20</v>
      </c>
      <c r="J294" s="420" t="s">
        <v>20</v>
      </c>
    </row>
    <row r="295" spans="1:10" s="26" customFormat="1" ht="12.6" customHeight="1" x14ac:dyDescent="0.2">
      <c r="A295" s="58" t="s">
        <v>303</v>
      </c>
      <c r="B295" s="59">
        <v>4</v>
      </c>
      <c r="C295" s="60">
        <v>130</v>
      </c>
      <c r="D295" s="61">
        <v>133</v>
      </c>
      <c r="E295" s="61">
        <v>132</v>
      </c>
      <c r="F295" s="61">
        <v>133</v>
      </c>
      <c r="G295" s="62">
        <v>133</v>
      </c>
      <c r="H295" s="62">
        <v>0</v>
      </c>
      <c r="I295" s="62">
        <v>130</v>
      </c>
      <c r="J295" s="420" t="s">
        <v>20</v>
      </c>
    </row>
    <row r="296" spans="1:10" s="26" customFormat="1" ht="12.6" customHeight="1" x14ac:dyDescent="0.2">
      <c r="A296" s="58" t="s">
        <v>304</v>
      </c>
      <c r="B296" s="59">
        <v>4</v>
      </c>
      <c r="C296" s="60">
        <v>248</v>
      </c>
      <c r="D296" s="61">
        <v>252</v>
      </c>
      <c r="E296" s="61">
        <v>247</v>
      </c>
      <c r="F296" s="61">
        <v>249</v>
      </c>
      <c r="G296" s="62">
        <v>259</v>
      </c>
      <c r="H296" s="62">
        <v>0</v>
      </c>
      <c r="I296" s="62">
        <v>248</v>
      </c>
      <c r="J296" s="420" t="s">
        <v>20</v>
      </c>
    </row>
    <row r="297" spans="1:10" s="26" customFormat="1" ht="12.6" customHeight="1" x14ac:dyDescent="0.2">
      <c r="A297" s="58" t="s">
        <v>305</v>
      </c>
      <c r="B297" s="59">
        <v>4</v>
      </c>
      <c r="C297" s="60">
        <v>268</v>
      </c>
      <c r="D297" s="61">
        <v>274</v>
      </c>
      <c r="E297" s="61">
        <v>287</v>
      </c>
      <c r="F297" s="61">
        <v>286</v>
      </c>
      <c r="G297" s="62">
        <v>290</v>
      </c>
      <c r="H297" s="62">
        <v>0</v>
      </c>
      <c r="I297" s="62">
        <v>268</v>
      </c>
      <c r="J297" s="420" t="s">
        <v>20</v>
      </c>
    </row>
    <row r="298" spans="1:10" s="26" customFormat="1" ht="12.6" customHeight="1" x14ac:dyDescent="0.2">
      <c r="A298" s="58" t="s">
        <v>306</v>
      </c>
      <c r="B298" s="59">
        <v>4</v>
      </c>
      <c r="C298" s="60">
        <v>246</v>
      </c>
      <c r="D298" s="61">
        <v>239</v>
      </c>
      <c r="E298" s="61">
        <v>250</v>
      </c>
      <c r="F298" s="61">
        <v>255</v>
      </c>
      <c r="G298" s="62">
        <v>260</v>
      </c>
      <c r="H298" s="62" t="s">
        <v>661</v>
      </c>
      <c r="I298" s="62" t="s">
        <v>20</v>
      </c>
      <c r="J298" s="420" t="s">
        <v>20</v>
      </c>
    </row>
    <row r="299" spans="1:10" s="26" customFormat="1" ht="12.6" customHeight="1" x14ac:dyDescent="0.2">
      <c r="A299" s="58" t="s">
        <v>307</v>
      </c>
      <c r="B299" s="59">
        <v>4</v>
      </c>
      <c r="C299" s="60">
        <v>186</v>
      </c>
      <c r="D299" s="61">
        <v>192</v>
      </c>
      <c r="E299" s="61">
        <v>191</v>
      </c>
      <c r="F299" s="61">
        <v>198</v>
      </c>
      <c r="G299" s="62">
        <v>206</v>
      </c>
      <c r="H299" s="62">
        <v>0</v>
      </c>
      <c r="I299" s="62">
        <v>186</v>
      </c>
      <c r="J299" s="420" t="s">
        <v>20</v>
      </c>
    </row>
    <row r="300" spans="1:10" s="26" customFormat="1" ht="12.6" customHeight="1" x14ac:dyDescent="0.2">
      <c r="A300" s="58" t="s">
        <v>308</v>
      </c>
      <c r="B300" s="59">
        <v>3</v>
      </c>
      <c r="C300" s="60">
        <v>392</v>
      </c>
      <c r="D300" s="61">
        <v>398</v>
      </c>
      <c r="E300" s="61">
        <v>379</v>
      </c>
      <c r="F300" s="61">
        <v>390</v>
      </c>
      <c r="G300" s="62">
        <v>393</v>
      </c>
      <c r="H300" s="62" t="s">
        <v>661</v>
      </c>
      <c r="I300" s="62" t="s">
        <v>20</v>
      </c>
      <c r="J300" s="420" t="s">
        <v>20</v>
      </c>
    </row>
    <row r="301" spans="1:10" s="26" customFormat="1" ht="12.6" customHeight="1" x14ac:dyDescent="0.2">
      <c r="A301" s="58" t="s">
        <v>309</v>
      </c>
      <c r="B301" s="59">
        <v>4</v>
      </c>
      <c r="C301" s="60">
        <v>338</v>
      </c>
      <c r="D301" s="61">
        <v>332</v>
      </c>
      <c r="E301" s="61">
        <v>341</v>
      </c>
      <c r="F301" s="61">
        <v>338</v>
      </c>
      <c r="G301" s="62">
        <v>357</v>
      </c>
      <c r="H301" s="62">
        <v>0</v>
      </c>
      <c r="I301" s="62">
        <v>338</v>
      </c>
      <c r="J301" s="420" t="s">
        <v>20</v>
      </c>
    </row>
    <row r="302" spans="1:10" s="26" customFormat="1" ht="12.6" customHeight="1" x14ac:dyDescent="0.2">
      <c r="A302" s="58" t="s">
        <v>310</v>
      </c>
      <c r="B302" s="59">
        <v>4</v>
      </c>
      <c r="C302" s="60">
        <v>194</v>
      </c>
      <c r="D302" s="61">
        <v>199</v>
      </c>
      <c r="E302" s="61">
        <v>199</v>
      </c>
      <c r="F302" s="61">
        <v>203</v>
      </c>
      <c r="G302" s="62">
        <v>200</v>
      </c>
      <c r="H302" s="62">
        <v>0</v>
      </c>
      <c r="I302" s="62">
        <v>194</v>
      </c>
      <c r="J302" s="420" t="s">
        <v>20</v>
      </c>
    </row>
    <row r="303" spans="1:10" s="26" customFormat="1" ht="12.6" customHeight="1" x14ac:dyDescent="0.2">
      <c r="A303" s="58" t="s">
        <v>311</v>
      </c>
      <c r="B303" s="59">
        <v>3</v>
      </c>
      <c r="C303" s="60">
        <v>128</v>
      </c>
      <c r="D303" s="61">
        <v>134</v>
      </c>
      <c r="E303" s="61">
        <v>136</v>
      </c>
      <c r="F303" s="61">
        <v>142</v>
      </c>
      <c r="G303" s="62">
        <v>140</v>
      </c>
      <c r="H303" s="62" t="s">
        <v>661</v>
      </c>
      <c r="I303" s="62" t="s">
        <v>20</v>
      </c>
      <c r="J303" s="420" t="s">
        <v>20</v>
      </c>
    </row>
    <row r="304" spans="1:10" s="26" customFormat="1" ht="12.6" customHeight="1" x14ac:dyDescent="0.2">
      <c r="A304" s="58" t="s">
        <v>312</v>
      </c>
      <c r="B304" s="59">
        <v>4</v>
      </c>
      <c r="C304" s="60">
        <v>238</v>
      </c>
      <c r="D304" s="61">
        <v>246</v>
      </c>
      <c r="E304" s="61">
        <v>245</v>
      </c>
      <c r="F304" s="61">
        <v>244</v>
      </c>
      <c r="G304" s="62">
        <v>248</v>
      </c>
      <c r="H304" s="62" t="s">
        <v>661</v>
      </c>
      <c r="I304" s="62" t="s">
        <v>20</v>
      </c>
      <c r="J304" s="420" t="s">
        <v>20</v>
      </c>
    </row>
    <row r="305" spans="1:10" s="26" customFormat="1" ht="12.6" customHeight="1" x14ac:dyDescent="0.2">
      <c r="A305" s="58" t="s">
        <v>313</v>
      </c>
      <c r="B305" s="59">
        <v>3</v>
      </c>
      <c r="C305" s="60">
        <v>191</v>
      </c>
      <c r="D305" s="61">
        <v>194</v>
      </c>
      <c r="E305" s="61">
        <v>190</v>
      </c>
      <c r="F305" s="61">
        <v>190</v>
      </c>
      <c r="G305" s="62">
        <v>193</v>
      </c>
      <c r="H305" s="62">
        <v>0</v>
      </c>
      <c r="I305" s="62">
        <v>191</v>
      </c>
      <c r="J305" s="420" t="s">
        <v>20</v>
      </c>
    </row>
    <row r="306" spans="1:10" s="26" customFormat="1" ht="12.6" customHeight="1" x14ac:dyDescent="0.2">
      <c r="A306" s="58" t="s">
        <v>314</v>
      </c>
      <c r="B306" s="59">
        <v>3</v>
      </c>
      <c r="C306" s="60">
        <v>267</v>
      </c>
      <c r="D306" s="61">
        <v>249</v>
      </c>
      <c r="E306" s="61">
        <v>249</v>
      </c>
      <c r="F306" s="61">
        <v>243</v>
      </c>
      <c r="G306" s="62">
        <v>230</v>
      </c>
      <c r="H306" s="62">
        <v>3</v>
      </c>
      <c r="I306" s="62">
        <v>264</v>
      </c>
      <c r="J306" s="420" t="s">
        <v>698</v>
      </c>
    </row>
    <row r="307" spans="1:10" s="26" customFormat="1" ht="12.6" customHeight="1" x14ac:dyDescent="0.2">
      <c r="A307" s="58" t="s">
        <v>315</v>
      </c>
      <c r="B307" s="59">
        <v>3</v>
      </c>
      <c r="C307" s="60">
        <v>220</v>
      </c>
      <c r="D307" s="61">
        <v>222</v>
      </c>
      <c r="E307" s="61">
        <v>224</v>
      </c>
      <c r="F307" s="61">
        <v>217</v>
      </c>
      <c r="G307" s="62">
        <v>229</v>
      </c>
      <c r="H307" s="62">
        <v>0</v>
      </c>
      <c r="I307" s="62">
        <v>220</v>
      </c>
      <c r="J307" s="420" t="s">
        <v>20</v>
      </c>
    </row>
    <row r="308" spans="1:10" s="26" customFormat="1" ht="12.6" customHeight="1" x14ac:dyDescent="0.2">
      <c r="A308" s="58" t="s">
        <v>316</v>
      </c>
      <c r="B308" s="59">
        <v>4</v>
      </c>
      <c r="C308" s="60">
        <v>213</v>
      </c>
      <c r="D308" s="61">
        <v>217</v>
      </c>
      <c r="E308" s="61">
        <v>220</v>
      </c>
      <c r="F308" s="61">
        <v>216</v>
      </c>
      <c r="G308" s="62">
        <v>207</v>
      </c>
      <c r="H308" s="62">
        <v>0</v>
      </c>
      <c r="I308" s="62">
        <v>213</v>
      </c>
      <c r="J308" s="420" t="s">
        <v>20</v>
      </c>
    </row>
    <row r="309" spans="1:10" s="26" customFormat="1" ht="12.6" customHeight="1" x14ac:dyDescent="0.2">
      <c r="A309" s="58" t="s">
        <v>317</v>
      </c>
      <c r="B309" s="59">
        <v>3</v>
      </c>
      <c r="C309" s="60">
        <v>123</v>
      </c>
      <c r="D309" s="61">
        <v>111</v>
      </c>
      <c r="E309" s="61">
        <v>115</v>
      </c>
      <c r="F309" s="61">
        <v>111</v>
      </c>
      <c r="G309" s="62">
        <v>121</v>
      </c>
      <c r="H309" s="62">
        <v>0</v>
      </c>
      <c r="I309" s="62">
        <v>123</v>
      </c>
      <c r="J309" s="420" t="s">
        <v>20</v>
      </c>
    </row>
    <row r="310" spans="1:10" s="26" customFormat="1" ht="12.6" customHeight="1" x14ac:dyDescent="0.2">
      <c r="A310" s="58" t="s">
        <v>318</v>
      </c>
      <c r="B310" s="59">
        <v>3</v>
      </c>
      <c r="C310" s="60">
        <v>254</v>
      </c>
      <c r="D310" s="61">
        <v>261</v>
      </c>
      <c r="E310" s="61">
        <v>271</v>
      </c>
      <c r="F310" s="61">
        <v>274</v>
      </c>
      <c r="G310" s="62">
        <v>267</v>
      </c>
      <c r="H310" s="62" t="s">
        <v>661</v>
      </c>
      <c r="I310" s="62" t="s">
        <v>20</v>
      </c>
      <c r="J310" s="420" t="s">
        <v>20</v>
      </c>
    </row>
    <row r="311" spans="1:10" s="26" customFormat="1" ht="12.6" customHeight="1" x14ac:dyDescent="0.2">
      <c r="A311" s="58" t="s">
        <v>319</v>
      </c>
      <c r="B311" s="59">
        <v>3</v>
      </c>
      <c r="C311" s="60">
        <v>215</v>
      </c>
      <c r="D311" s="61">
        <v>223</v>
      </c>
      <c r="E311" s="61">
        <v>207</v>
      </c>
      <c r="F311" s="61">
        <v>210</v>
      </c>
      <c r="G311" s="62">
        <v>208</v>
      </c>
      <c r="H311" s="62" t="s">
        <v>661</v>
      </c>
      <c r="I311" s="62" t="s">
        <v>20</v>
      </c>
      <c r="J311" s="420" t="s">
        <v>20</v>
      </c>
    </row>
    <row r="312" spans="1:10" s="26" customFormat="1" ht="12.6" customHeight="1" x14ac:dyDescent="0.2">
      <c r="A312" s="58" t="s">
        <v>320</v>
      </c>
      <c r="B312" s="59">
        <v>3</v>
      </c>
      <c r="C312" s="60">
        <v>77</v>
      </c>
      <c r="D312" s="61">
        <v>76</v>
      </c>
      <c r="E312" s="61">
        <v>78</v>
      </c>
      <c r="F312" s="61">
        <v>78</v>
      </c>
      <c r="G312" s="62">
        <v>79</v>
      </c>
      <c r="H312" s="62" t="s">
        <v>661</v>
      </c>
      <c r="I312" s="62" t="s">
        <v>20</v>
      </c>
      <c r="J312" s="420" t="s">
        <v>20</v>
      </c>
    </row>
    <row r="313" spans="1:10" s="26" customFormat="1" ht="12.6" customHeight="1" x14ac:dyDescent="0.2">
      <c r="A313" s="58" t="s">
        <v>321</v>
      </c>
      <c r="B313" s="59">
        <v>4</v>
      </c>
      <c r="C313" s="60">
        <v>163</v>
      </c>
      <c r="D313" s="61">
        <v>162</v>
      </c>
      <c r="E313" s="61">
        <v>163</v>
      </c>
      <c r="F313" s="61">
        <v>164</v>
      </c>
      <c r="G313" s="62">
        <v>160</v>
      </c>
      <c r="H313" s="62">
        <v>0</v>
      </c>
      <c r="I313" s="62">
        <v>163</v>
      </c>
      <c r="J313" s="420" t="s">
        <v>20</v>
      </c>
    </row>
    <row r="314" spans="1:10" s="26" customFormat="1" ht="12.6" customHeight="1" x14ac:dyDescent="0.2">
      <c r="A314" s="58" t="s">
        <v>322</v>
      </c>
      <c r="B314" s="59">
        <v>3</v>
      </c>
      <c r="C314" s="60">
        <v>131</v>
      </c>
      <c r="D314" s="61">
        <v>131</v>
      </c>
      <c r="E314" s="61">
        <v>130</v>
      </c>
      <c r="F314" s="61">
        <v>131</v>
      </c>
      <c r="G314" s="62">
        <v>132</v>
      </c>
      <c r="H314" s="62">
        <v>4</v>
      </c>
      <c r="I314" s="62">
        <v>127</v>
      </c>
      <c r="J314" s="420" t="s">
        <v>698</v>
      </c>
    </row>
    <row r="315" spans="1:10" s="26" customFormat="1" ht="12.6" customHeight="1" x14ac:dyDescent="0.2">
      <c r="A315" s="58" t="s">
        <v>323</v>
      </c>
      <c r="B315" s="59">
        <v>3</v>
      </c>
      <c r="C315" s="60">
        <v>170</v>
      </c>
      <c r="D315" s="61">
        <v>169</v>
      </c>
      <c r="E315" s="61">
        <v>179</v>
      </c>
      <c r="F315" s="61">
        <v>181</v>
      </c>
      <c r="G315" s="62">
        <v>190</v>
      </c>
      <c r="H315" s="62">
        <v>3</v>
      </c>
      <c r="I315" s="62">
        <v>167</v>
      </c>
      <c r="J315" s="420" t="s">
        <v>698</v>
      </c>
    </row>
    <row r="316" spans="1:10" s="26" customFormat="1" ht="12.6" customHeight="1" x14ac:dyDescent="0.2">
      <c r="A316" s="58" t="s">
        <v>324</v>
      </c>
      <c r="B316" s="59">
        <v>4</v>
      </c>
      <c r="C316" s="60">
        <v>137</v>
      </c>
      <c r="D316" s="61">
        <v>139</v>
      </c>
      <c r="E316" s="61">
        <v>146</v>
      </c>
      <c r="F316" s="61">
        <v>146</v>
      </c>
      <c r="G316" s="62">
        <v>147</v>
      </c>
      <c r="H316" s="62">
        <v>0</v>
      </c>
      <c r="I316" s="62">
        <v>137</v>
      </c>
      <c r="J316" s="420" t="s">
        <v>20</v>
      </c>
    </row>
    <row r="317" spans="1:10" s="26" customFormat="1" ht="12.6" customHeight="1" x14ac:dyDescent="0.2">
      <c r="A317" s="58" t="s">
        <v>325</v>
      </c>
      <c r="B317" s="59">
        <v>1</v>
      </c>
      <c r="C317" s="60">
        <v>265</v>
      </c>
      <c r="D317" s="61">
        <v>264</v>
      </c>
      <c r="E317" s="61">
        <v>264</v>
      </c>
      <c r="F317" s="61">
        <v>273</v>
      </c>
      <c r="G317" s="62">
        <v>273</v>
      </c>
      <c r="H317" s="62" t="s">
        <v>661</v>
      </c>
      <c r="I317" s="62" t="s">
        <v>20</v>
      </c>
      <c r="J317" s="420" t="s">
        <v>20</v>
      </c>
    </row>
    <row r="318" spans="1:10" s="26" customFormat="1" ht="12.6" customHeight="1" x14ac:dyDescent="0.2">
      <c r="A318" s="58" t="s">
        <v>326</v>
      </c>
      <c r="B318" s="59">
        <v>1</v>
      </c>
      <c r="C318" s="60">
        <v>334</v>
      </c>
      <c r="D318" s="61">
        <v>331</v>
      </c>
      <c r="E318" s="61">
        <v>337</v>
      </c>
      <c r="F318" s="61">
        <v>328</v>
      </c>
      <c r="G318" s="62">
        <v>313</v>
      </c>
      <c r="H318" s="62" t="s">
        <v>661</v>
      </c>
      <c r="I318" s="62" t="s">
        <v>20</v>
      </c>
      <c r="J318" s="420" t="s">
        <v>20</v>
      </c>
    </row>
    <row r="319" spans="1:10" s="26" customFormat="1" ht="12.6" customHeight="1" x14ac:dyDescent="0.2">
      <c r="A319" s="58" t="s">
        <v>327</v>
      </c>
      <c r="B319" s="59">
        <v>1</v>
      </c>
      <c r="C319" s="60">
        <v>1508</v>
      </c>
      <c r="D319" s="61">
        <v>1503</v>
      </c>
      <c r="E319" s="61">
        <v>1522</v>
      </c>
      <c r="F319" s="61">
        <v>1524</v>
      </c>
      <c r="G319" s="62">
        <v>1543</v>
      </c>
      <c r="H319" s="62">
        <v>73</v>
      </c>
      <c r="I319" s="62">
        <v>1435</v>
      </c>
      <c r="J319" s="420" t="s">
        <v>698</v>
      </c>
    </row>
    <row r="320" spans="1:10" s="26" customFormat="1" ht="12.6" customHeight="1" x14ac:dyDescent="0.2">
      <c r="A320" s="58" t="s">
        <v>328</v>
      </c>
      <c r="B320" s="59">
        <v>3</v>
      </c>
      <c r="C320" s="60">
        <v>74</v>
      </c>
      <c r="D320" s="61">
        <v>76</v>
      </c>
      <c r="E320" s="61">
        <v>81</v>
      </c>
      <c r="F320" s="61">
        <v>85</v>
      </c>
      <c r="G320" s="62">
        <v>93</v>
      </c>
      <c r="H320" s="62">
        <v>4</v>
      </c>
      <c r="I320" s="62">
        <v>70</v>
      </c>
      <c r="J320" s="420" t="s">
        <v>698</v>
      </c>
    </row>
    <row r="321" spans="1:10" s="26" customFormat="1" ht="12.6" customHeight="1" x14ac:dyDescent="0.2">
      <c r="A321" s="58" t="s">
        <v>329</v>
      </c>
      <c r="B321" s="59">
        <v>4</v>
      </c>
      <c r="C321" s="60">
        <v>233</v>
      </c>
      <c r="D321" s="61">
        <v>225</v>
      </c>
      <c r="E321" s="61">
        <v>229</v>
      </c>
      <c r="F321" s="61">
        <v>231</v>
      </c>
      <c r="G321" s="62">
        <v>240</v>
      </c>
      <c r="H321" s="62">
        <v>0</v>
      </c>
      <c r="I321" s="62">
        <v>233</v>
      </c>
      <c r="J321" s="420" t="s">
        <v>20</v>
      </c>
    </row>
    <row r="322" spans="1:10" s="26" customFormat="1" ht="12.6" customHeight="1" x14ac:dyDescent="0.2">
      <c r="A322" s="58" t="s">
        <v>330</v>
      </c>
      <c r="B322" s="59">
        <v>2</v>
      </c>
      <c r="C322" s="60">
        <v>253</v>
      </c>
      <c r="D322" s="61">
        <v>260</v>
      </c>
      <c r="E322" s="61">
        <v>268</v>
      </c>
      <c r="F322" s="61">
        <v>275</v>
      </c>
      <c r="G322" s="62">
        <v>276</v>
      </c>
      <c r="H322" s="62">
        <v>0</v>
      </c>
      <c r="I322" s="62">
        <v>253</v>
      </c>
      <c r="J322" s="420" t="s">
        <v>20</v>
      </c>
    </row>
    <row r="323" spans="1:10" s="26" customFormat="1" ht="12.6" customHeight="1" x14ac:dyDescent="0.2">
      <c r="A323" s="58" t="s">
        <v>331</v>
      </c>
      <c r="B323" s="59">
        <v>2</v>
      </c>
      <c r="C323" s="60">
        <v>194</v>
      </c>
      <c r="D323" s="61">
        <v>197</v>
      </c>
      <c r="E323" s="61">
        <v>202</v>
      </c>
      <c r="F323" s="61">
        <v>202</v>
      </c>
      <c r="G323" s="62">
        <v>210</v>
      </c>
      <c r="H323" s="62">
        <v>3</v>
      </c>
      <c r="I323" s="62">
        <v>191</v>
      </c>
      <c r="J323" s="420" t="s">
        <v>698</v>
      </c>
    </row>
    <row r="324" spans="1:10" s="26" customFormat="1" ht="12.6" customHeight="1" x14ac:dyDescent="0.2">
      <c r="A324" s="58" t="s">
        <v>332</v>
      </c>
      <c r="B324" s="59">
        <v>2</v>
      </c>
      <c r="C324" s="60">
        <v>215</v>
      </c>
      <c r="D324" s="61">
        <v>210</v>
      </c>
      <c r="E324" s="61">
        <v>212</v>
      </c>
      <c r="F324" s="61">
        <v>223</v>
      </c>
      <c r="G324" s="62">
        <v>228</v>
      </c>
      <c r="H324" s="62" t="s">
        <v>661</v>
      </c>
      <c r="I324" s="62" t="s">
        <v>20</v>
      </c>
      <c r="J324" s="420" t="s">
        <v>20</v>
      </c>
    </row>
    <row r="325" spans="1:10" s="26" customFormat="1" ht="12.6" customHeight="1" x14ac:dyDescent="0.2">
      <c r="A325" s="58" t="s">
        <v>333</v>
      </c>
      <c r="B325" s="59">
        <v>4</v>
      </c>
      <c r="C325" s="60">
        <v>195</v>
      </c>
      <c r="D325" s="61">
        <v>177</v>
      </c>
      <c r="E325" s="61">
        <v>184</v>
      </c>
      <c r="F325" s="61">
        <v>183</v>
      </c>
      <c r="G325" s="62">
        <v>183</v>
      </c>
      <c r="H325" s="62" t="s">
        <v>661</v>
      </c>
      <c r="I325" s="62" t="s">
        <v>20</v>
      </c>
      <c r="J325" s="420" t="s">
        <v>20</v>
      </c>
    </row>
    <row r="326" spans="1:10" s="26" customFormat="1" ht="12.6" customHeight="1" x14ac:dyDescent="0.2">
      <c r="A326" s="58" t="s">
        <v>334</v>
      </c>
      <c r="B326" s="59">
        <v>3</v>
      </c>
      <c r="C326" s="60">
        <v>147</v>
      </c>
      <c r="D326" s="61">
        <v>151</v>
      </c>
      <c r="E326" s="61">
        <v>163</v>
      </c>
      <c r="F326" s="61">
        <v>175</v>
      </c>
      <c r="G326" s="62">
        <v>172</v>
      </c>
      <c r="H326" s="62">
        <v>0</v>
      </c>
      <c r="I326" s="62">
        <v>147</v>
      </c>
      <c r="J326" s="420" t="s">
        <v>20</v>
      </c>
    </row>
    <row r="327" spans="1:10" s="26" customFormat="1" ht="12.6" customHeight="1" x14ac:dyDescent="0.2">
      <c r="A327" s="58" t="s">
        <v>335</v>
      </c>
      <c r="B327" s="59">
        <v>4</v>
      </c>
      <c r="C327" s="60">
        <v>283</v>
      </c>
      <c r="D327" s="61">
        <v>284</v>
      </c>
      <c r="E327" s="61">
        <v>285</v>
      </c>
      <c r="F327" s="61">
        <v>282</v>
      </c>
      <c r="G327" s="62">
        <v>280</v>
      </c>
      <c r="H327" s="62">
        <v>0</v>
      </c>
      <c r="I327" s="62">
        <v>283</v>
      </c>
      <c r="J327" s="420" t="s">
        <v>20</v>
      </c>
    </row>
    <row r="328" spans="1:10" s="26" customFormat="1" ht="12.6" customHeight="1" x14ac:dyDescent="0.2">
      <c r="A328" s="58" t="s">
        <v>336</v>
      </c>
      <c r="B328" s="59">
        <v>2</v>
      </c>
      <c r="C328" s="60">
        <v>181</v>
      </c>
      <c r="D328" s="61">
        <v>180</v>
      </c>
      <c r="E328" s="61">
        <v>178</v>
      </c>
      <c r="F328" s="61">
        <v>179</v>
      </c>
      <c r="G328" s="62">
        <v>176</v>
      </c>
      <c r="H328" s="62">
        <v>4</v>
      </c>
      <c r="I328" s="62">
        <v>177</v>
      </c>
      <c r="J328" s="420" t="s">
        <v>698</v>
      </c>
    </row>
    <row r="329" spans="1:10" s="26" customFormat="1" ht="12.6" customHeight="1" x14ac:dyDescent="0.2">
      <c r="A329" s="58" t="s">
        <v>337</v>
      </c>
      <c r="B329" s="59">
        <v>3</v>
      </c>
      <c r="C329" s="60">
        <v>181</v>
      </c>
      <c r="D329" s="61">
        <v>181</v>
      </c>
      <c r="E329" s="61">
        <v>180</v>
      </c>
      <c r="F329" s="61">
        <v>174</v>
      </c>
      <c r="G329" s="62">
        <v>176</v>
      </c>
      <c r="H329" s="62">
        <v>6</v>
      </c>
      <c r="I329" s="62">
        <v>175</v>
      </c>
      <c r="J329" s="420" t="s">
        <v>698</v>
      </c>
    </row>
    <row r="330" spans="1:10" s="26" customFormat="1" ht="12.6" customHeight="1" x14ac:dyDescent="0.2">
      <c r="A330" s="58" t="s">
        <v>338</v>
      </c>
      <c r="B330" s="59">
        <v>1</v>
      </c>
      <c r="C330" s="60">
        <v>256</v>
      </c>
      <c r="D330" s="61">
        <v>266</v>
      </c>
      <c r="E330" s="61">
        <v>276</v>
      </c>
      <c r="F330" s="61">
        <v>277</v>
      </c>
      <c r="G330" s="62">
        <v>279</v>
      </c>
      <c r="H330" s="62">
        <v>4</v>
      </c>
      <c r="I330" s="62">
        <v>252</v>
      </c>
      <c r="J330" s="420" t="s">
        <v>698</v>
      </c>
    </row>
    <row r="331" spans="1:10" s="26" customFormat="1" ht="12.6" customHeight="1" x14ac:dyDescent="0.2">
      <c r="A331" s="58" t="s">
        <v>339</v>
      </c>
      <c r="B331" s="59">
        <v>2</v>
      </c>
      <c r="C331" s="60">
        <v>317</v>
      </c>
      <c r="D331" s="61">
        <v>319</v>
      </c>
      <c r="E331" s="61">
        <v>340</v>
      </c>
      <c r="F331" s="61">
        <v>352</v>
      </c>
      <c r="G331" s="62">
        <v>352</v>
      </c>
      <c r="H331" s="62" t="s">
        <v>661</v>
      </c>
      <c r="I331" s="62" t="s">
        <v>20</v>
      </c>
      <c r="J331" s="420" t="s">
        <v>20</v>
      </c>
    </row>
    <row r="332" spans="1:10" s="26" customFormat="1" ht="12.6" customHeight="1" x14ac:dyDescent="0.2">
      <c r="A332" s="58" t="s">
        <v>340</v>
      </c>
      <c r="B332" s="59">
        <v>4</v>
      </c>
      <c r="C332" s="60">
        <v>250</v>
      </c>
      <c r="D332" s="61">
        <v>246</v>
      </c>
      <c r="E332" s="61">
        <v>256</v>
      </c>
      <c r="F332" s="61">
        <v>262</v>
      </c>
      <c r="G332" s="62">
        <v>272</v>
      </c>
      <c r="H332" s="62">
        <v>7</v>
      </c>
      <c r="I332" s="62">
        <v>243</v>
      </c>
      <c r="J332" s="420" t="s">
        <v>698</v>
      </c>
    </row>
    <row r="333" spans="1:10" s="26" customFormat="1" ht="12.6" customHeight="1" x14ac:dyDescent="0.2">
      <c r="A333" s="58" t="s">
        <v>341</v>
      </c>
      <c r="B333" s="59">
        <v>4</v>
      </c>
      <c r="C333" s="60">
        <v>182</v>
      </c>
      <c r="D333" s="61">
        <v>183</v>
      </c>
      <c r="E333" s="61">
        <v>177</v>
      </c>
      <c r="F333" s="61">
        <v>183</v>
      </c>
      <c r="G333" s="62">
        <v>186</v>
      </c>
      <c r="H333" s="62">
        <v>0</v>
      </c>
      <c r="I333" s="62">
        <v>182</v>
      </c>
      <c r="J333" s="420" t="s">
        <v>20</v>
      </c>
    </row>
    <row r="334" spans="1:10" s="26" customFormat="1" ht="12.6" customHeight="1" x14ac:dyDescent="0.2">
      <c r="A334" s="58" t="s">
        <v>342</v>
      </c>
      <c r="B334" s="59">
        <v>4</v>
      </c>
      <c r="C334" s="60">
        <v>127</v>
      </c>
      <c r="D334" s="61">
        <v>137</v>
      </c>
      <c r="E334" s="61">
        <v>136</v>
      </c>
      <c r="F334" s="61">
        <v>144</v>
      </c>
      <c r="G334" s="62">
        <v>136</v>
      </c>
      <c r="H334" s="62" t="s">
        <v>661</v>
      </c>
      <c r="I334" s="62" t="s">
        <v>20</v>
      </c>
      <c r="J334" s="420" t="s">
        <v>20</v>
      </c>
    </row>
    <row r="335" spans="1:10" s="26" customFormat="1" ht="12.6" customHeight="1" x14ac:dyDescent="0.2">
      <c r="A335" s="58" t="s">
        <v>343</v>
      </c>
      <c r="B335" s="59">
        <v>3</v>
      </c>
      <c r="C335" s="60">
        <v>153</v>
      </c>
      <c r="D335" s="61">
        <v>151</v>
      </c>
      <c r="E335" s="61">
        <v>147</v>
      </c>
      <c r="F335" s="61">
        <v>156</v>
      </c>
      <c r="G335" s="62">
        <v>153</v>
      </c>
      <c r="H335" s="62">
        <v>0</v>
      </c>
      <c r="I335" s="62">
        <v>153</v>
      </c>
      <c r="J335" s="420" t="s">
        <v>20</v>
      </c>
    </row>
    <row r="336" spans="1:10" s="26" customFormat="1" ht="12.6" customHeight="1" x14ac:dyDescent="0.2">
      <c r="A336" s="58" t="s">
        <v>344</v>
      </c>
      <c r="B336" s="59">
        <v>2</v>
      </c>
      <c r="C336" s="60">
        <v>235</v>
      </c>
      <c r="D336" s="61">
        <v>229</v>
      </c>
      <c r="E336" s="61">
        <v>231</v>
      </c>
      <c r="F336" s="61">
        <v>224</v>
      </c>
      <c r="G336" s="62">
        <v>217</v>
      </c>
      <c r="H336" s="62">
        <v>0</v>
      </c>
      <c r="I336" s="62">
        <v>235</v>
      </c>
      <c r="J336" s="420" t="s">
        <v>20</v>
      </c>
    </row>
    <row r="337" spans="1:10" s="26" customFormat="1" ht="12.6" customHeight="1" x14ac:dyDescent="0.2">
      <c r="A337" s="58" t="s">
        <v>345</v>
      </c>
      <c r="B337" s="59">
        <v>4</v>
      </c>
      <c r="C337" s="60">
        <v>204</v>
      </c>
      <c r="D337" s="61">
        <v>206</v>
      </c>
      <c r="E337" s="61">
        <v>203</v>
      </c>
      <c r="F337" s="61">
        <v>211</v>
      </c>
      <c r="G337" s="62">
        <v>213</v>
      </c>
      <c r="H337" s="62" t="s">
        <v>661</v>
      </c>
      <c r="I337" s="62" t="s">
        <v>20</v>
      </c>
      <c r="J337" s="420" t="s">
        <v>20</v>
      </c>
    </row>
    <row r="338" spans="1:10" s="26" customFormat="1" ht="12.6" customHeight="1" x14ac:dyDescent="0.2">
      <c r="A338" s="58" t="s">
        <v>346</v>
      </c>
      <c r="B338" s="59">
        <v>3</v>
      </c>
      <c r="C338" s="60">
        <v>113</v>
      </c>
      <c r="D338" s="61">
        <v>118</v>
      </c>
      <c r="E338" s="61">
        <v>120</v>
      </c>
      <c r="F338" s="61">
        <v>120</v>
      </c>
      <c r="G338" s="62">
        <v>123</v>
      </c>
      <c r="H338" s="62" t="s">
        <v>661</v>
      </c>
      <c r="I338" s="62" t="s">
        <v>20</v>
      </c>
      <c r="J338" s="420" t="s">
        <v>20</v>
      </c>
    </row>
    <row r="339" spans="1:10" s="26" customFormat="1" ht="12.6" customHeight="1" x14ac:dyDescent="0.2">
      <c r="A339" s="58" t="s">
        <v>347</v>
      </c>
      <c r="B339" s="59">
        <v>2</v>
      </c>
      <c r="C339" s="60">
        <v>248</v>
      </c>
      <c r="D339" s="61">
        <v>243</v>
      </c>
      <c r="E339" s="61">
        <v>248</v>
      </c>
      <c r="F339" s="61">
        <v>258</v>
      </c>
      <c r="G339" s="62">
        <v>250</v>
      </c>
      <c r="H339" s="62">
        <v>0</v>
      </c>
      <c r="I339" s="62">
        <v>248</v>
      </c>
      <c r="J339" s="420" t="s">
        <v>20</v>
      </c>
    </row>
    <row r="340" spans="1:10" s="26" customFormat="1" ht="12.6" customHeight="1" x14ac:dyDescent="0.2">
      <c r="A340" s="58" t="s">
        <v>348</v>
      </c>
      <c r="B340" s="59">
        <v>1</v>
      </c>
      <c r="C340" s="60">
        <v>735</v>
      </c>
      <c r="D340" s="61">
        <v>729</v>
      </c>
      <c r="E340" s="61">
        <v>731</v>
      </c>
      <c r="F340" s="61">
        <v>724</v>
      </c>
      <c r="G340" s="62">
        <v>720</v>
      </c>
      <c r="H340" s="62">
        <v>25</v>
      </c>
      <c r="I340" s="62">
        <v>710</v>
      </c>
      <c r="J340" s="420" t="s">
        <v>698</v>
      </c>
    </row>
    <row r="341" spans="1:10" s="26" customFormat="1" ht="12.6" customHeight="1" x14ac:dyDescent="0.2">
      <c r="A341" s="58" t="s">
        <v>349</v>
      </c>
      <c r="B341" s="59">
        <v>3</v>
      </c>
      <c r="C341" s="60">
        <v>125</v>
      </c>
      <c r="D341" s="61">
        <v>121</v>
      </c>
      <c r="E341" s="61">
        <v>120</v>
      </c>
      <c r="F341" s="61">
        <v>118</v>
      </c>
      <c r="G341" s="62">
        <v>111</v>
      </c>
      <c r="H341" s="62">
        <v>0</v>
      </c>
      <c r="I341" s="62">
        <v>125</v>
      </c>
      <c r="J341" s="420" t="s">
        <v>20</v>
      </c>
    </row>
    <row r="342" spans="1:10" s="26" customFormat="1" ht="12.6" customHeight="1" x14ac:dyDescent="0.2">
      <c r="A342" s="58" t="s">
        <v>350</v>
      </c>
      <c r="B342" s="59">
        <v>4</v>
      </c>
      <c r="C342" s="60">
        <v>141</v>
      </c>
      <c r="D342" s="61">
        <v>148</v>
      </c>
      <c r="E342" s="61">
        <v>147</v>
      </c>
      <c r="F342" s="61">
        <v>142</v>
      </c>
      <c r="G342" s="62">
        <v>135</v>
      </c>
      <c r="H342" s="62">
        <v>0</v>
      </c>
      <c r="I342" s="62">
        <v>141</v>
      </c>
      <c r="J342" s="420" t="s">
        <v>20</v>
      </c>
    </row>
    <row r="343" spans="1:10" s="26" customFormat="1" ht="12.6" customHeight="1" x14ac:dyDescent="0.2">
      <c r="A343" s="58" t="s">
        <v>351</v>
      </c>
      <c r="B343" s="59">
        <v>3</v>
      </c>
      <c r="C343" s="60">
        <v>111</v>
      </c>
      <c r="D343" s="61">
        <v>114</v>
      </c>
      <c r="E343" s="61">
        <v>114</v>
      </c>
      <c r="F343" s="61">
        <v>118</v>
      </c>
      <c r="G343" s="62">
        <v>121</v>
      </c>
      <c r="H343" s="62">
        <v>0</v>
      </c>
      <c r="I343" s="62">
        <v>111</v>
      </c>
      <c r="J343" s="420" t="s">
        <v>20</v>
      </c>
    </row>
    <row r="344" spans="1:10" s="26" customFormat="1" ht="12.6" customHeight="1" x14ac:dyDescent="0.2">
      <c r="A344" s="58" t="s">
        <v>352</v>
      </c>
      <c r="B344" s="59">
        <v>3</v>
      </c>
      <c r="C344" s="60">
        <v>352</v>
      </c>
      <c r="D344" s="61">
        <v>357</v>
      </c>
      <c r="E344" s="61">
        <v>364</v>
      </c>
      <c r="F344" s="61">
        <v>356</v>
      </c>
      <c r="G344" s="62">
        <v>356</v>
      </c>
      <c r="H344" s="62">
        <v>0</v>
      </c>
      <c r="I344" s="62">
        <v>352</v>
      </c>
      <c r="J344" s="420" t="s">
        <v>20</v>
      </c>
    </row>
    <row r="345" spans="1:10" s="26" customFormat="1" ht="12.6" customHeight="1" x14ac:dyDescent="0.2">
      <c r="A345" s="58" t="s">
        <v>353</v>
      </c>
      <c r="B345" s="59">
        <v>2</v>
      </c>
      <c r="C345" s="60">
        <v>555</v>
      </c>
      <c r="D345" s="61">
        <v>556</v>
      </c>
      <c r="E345" s="61">
        <v>567</v>
      </c>
      <c r="F345" s="61">
        <v>568</v>
      </c>
      <c r="G345" s="62">
        <v>536</v>
      </c>
      <c r="H345" s="62">
        <v>3</v>
      </c>
      <c r="I345" s="62">
        <v>552</v>
      </c>
      <c r="J345" s="420" t="s">
        <v>698</v>
      </c>
    </row>
    <row r="346" spans="1:10" s="26" customFormat="1" ht="12.6" customHeight="1" x14ac:dyDescent="0.2">
      <c r="A346" s="58" t="s">
        <v>354</v>
      </c>
      <c r="B346" s="59">
        <v>4</v>
      </c>
      <c r="C346" s="60">
        <v>292</v>
      </c>
      <c r="D346" s="61">
        <v>298</v>
      </c>
      <c r="E346" s="61">
        <v>295</v>
      </c>
      <c r="F346" s="61">
        <v>291</v>
      </c>
      <c r="G346" s="62">
        <v>293</v>
      </c>
      <c r="H346" s="62">
        <v>0</v>
      </c>
      <c r="I346" s="62">
        <v>292</v>
      </c>
      <c r="J346" s="420" t="s">
        <v>20</v>
      </c>
    </row>
    <row r="347" spans="1:10" s="26" customFormat="1" ht="12.6" customHeight="1" x14ac:dyDescent="0.2">
      <c r="A347" s="58" t="s">
        <v>355</v>
      </c>
      <c r="B347" s="59">
        <v>2</v>
      </c>
      <c r="C347" s="60">
        <v>199</v>
      </c>
      <c r="D347" s="61">
        <v>208</v>
      </c>
      <c r="E347" s="61">
        <v>213</v>
      </c>
      <c r="F347" s="61">
        <v>209</v>
      </c>
      <c r="G347" s="62">
        <v>215</v>
      </c>
      <c r="H347" s="62" t="s">
        <v>661</v>
      </c>
      <c r="I347" s="62" t="s">
        <v>20</v>
      </c>
      <c r="J347" s="420" t="s">
        <v>20</v>
      </c>
    </row>
    <row r="348" spans="1:10" s="26" customFormat="1" ht="12.6" customHeight="1" x14ac:dyDescent="0.2">
      <c r="A348" s="58" t="s">
        <v>356</v>
      </c>
      <c r="B348" s="59">
        <v>2</v>
      </c>
      <c r="C348" s="60">
        <v>332</v>
      </c>
      <c r="D348" s="61">
        <v>314</v>
      </c>
      <c r="E348" s="61">
        <v>293</v>
      </c>
      <c r="F348" s="61">
        <v>315</v>
      </c>
      <c r="G348" s="62">
        <v>301</v>
      </c>
      <c r="H348" s="62">
        <v>0</v>
      </c>
      <c r="I348" s="62">
        <v>332</v>
      </c>
      <c r="J348" s="420" t="s">
        <v>20</v>
      </c>
    </row>
    <row r="349" spans="1:10" s="26" customFormat="1" ht="12.6" customHeight="1" x14ac:dyDescent="0.2">
      <c r="A349" s="58" t="s">
        <v>357</v>
      </c>
      <c r="B349" s="59">
        <v>2</v>
      </c>
      <c r="C349" s="60">
        <v>197</v>
      </c>
      <c r="D349" s="61">
        <v>200</v>
      </c>
      <c r="E349" s="61">
        <v>200</v>
      </c>
      <c r="F349" s="61">
        <v>198</v>
      </c>
      <c r="G349" s="62">
        <v>202</v>
      </c>
      <c r="H349" s="62" t="s">
        <v>661</v>
      </c>
      <c r="I349" s="62" t="s">
        <v>20</v>
      </c>
      <c r="J349" s="420" t="s">
        <v>20</v>
      </c>
    </row>
    <row r="350" spans="1:10" s="26" customFormat="1" ht="12.6" customHeight="1" x14ac:dyDescent="0.2">
      <c r="A350" s="58" t="s">
        <v>358</v>
      </c>
      <c r="B350" s="59">
        <v>3</v>
      </c>
      <c r="C350" s="60">
        <v>317</v>
      </c>
      <c r="D350" s="61">
        <v>318</v>
      </c>
      <c r="E350" s="61">
        <v>333</v>
      </c>
      <c r="F350" s="61">
        <v>342</v>
      </c>
      <c r="G350" s="62">
        <v>342</v>
      </c>
      <c r="H350" s="62">
        <v>0</v>
      </c>
      <c r="I350" s="62">
        <v>317</v>
      </c>
      <c r="J350" s="420" t="s">
        <v>20</v>
      </c>
    </row>
    <row r="351" spans="1:10" s="26" customFormat="1" ht="12.6" customHeight="1" x14ac:dyDescent="0.2">
      <c r="A351" s="58" t="s">
        <v>359</v>
      </c>
      <c r="B351" s="59">
        <v>3</v>
      </c>
      <c r="C351" s="60">
        <v>328</v>
      </c>
      <c r="D351" s="61">
        <v>316</v>
      </c>
      <c r="E351" s="61">
        <v>320</v>
      </c>
      <c r="F351" s="61">
        <v>346</v>
      </c>
      <c r="G351" s="62">
        <v>312</v>
      </c>
      <c r="H351" s="62">
        <v>0</v>
      </c>
      <c r="I351" s="62">
        <v>328</v>
      </c>
      <c r="J351" s="420" t="s">
        <v>20</v>
      </c>
    </row>
    <row r="352" spans="1:10" s="26" customFormat="1" ht="12.6" customHeight="1" x14ac:dyDescent="0.2">
      <c r="A352" s="58" t="s">
        <v>360</v>
      </c>
      <c r="B352" s="59">
        <v>4</v>
      </c>
      <c r="C352" s="60">
        <v>327</v>
      </c>
      <c r="D352" s="61">
        <v>333</v>
      </c>
      <c r="E352" s="61">
        <v>332</v>
      </c>
      <c r="F352" s="61">
        <v>324</v>
      </c>
      <c r="G352" s="62">
        <v>292</v>
      </c>
      <c r="H352" s="62">
        <v>0</v>
      </c>
      <c r="I352" s="62">
        <v>327</v>
      </c>
      <c r="J352" s="420" t="s">
        <v>20</v>
      </c>
    </row>
    <row r="353" spans="1:10" s="26" customFormat="1" ht="12.6" customHeight="1" x14ac:dyDescent="0.2">
      <c r="A353" s="58" t="s">
        <v>361</v>
      </c>
      <c r="B353" s="59">
        <v>4</v>
      </c>
      <c r="C353" s="60">
        <v>336</v>
      </c>
      <c r="D353" s="61">
        <v>340</v>
      </c>
      <c r="E353" s="61">
        <v>334</v>
      </c>
      <c r="F353" s="61">
        <v>338</v>
      </c>
      <c r="G353" s="62">
        <v>319</v>
      </c>
      <c r="H353" s="62" t="s">
        <v>661</v>
      </c>
      <c r="I353" s="62" t="s">
        <v>20</v>
      </c>
      <c r="J353" s="420" t="s">
        <v>20</v>
      </c>
    </row>
    <row r="354" spans="1:10" s="26" customFormat="1" ht="12.6" customHeight="1" x14ac:dyDescent="0.2">
      <c r="A354" s="58" t="s">
        <v>362</v>
      </c>
      <c r="B354" s="59">
        <v>2</v>
      </c>
      <c r="C354" s="60">
        <v>1224</v>
      </c>
      <c r="D354" s="61">
        <v>1219</v>
      </c>
      <c r="E354" s="61">
        <v>1201</v>
      </c>
      <c r="F354" s="61">
        <v>1166</v>
      </c>
      <c r="G354" s="62">
        <v>1164</v>
      </c>
      <c r="H354" s="62">
        <v>15</v>
      </c>
      <c r="I354" s="62">
        <v>1209</v>
      </c>
      <c r="J354" s="420" t="s">
        <v>698</v>
      </c>
    </row>
    <row r="355" spans="1:10" s="26" customFormat="1" ht="12.6" customHeight="1" x14ac:dyDescent="0.2">
      <c r="A355" s="58" t="s">
        <v>363</v>
      </c>
      <c r="B355" s="59">
        <v>2</v>
      </c>
      <c r="C355" s="60">
        <v>305</v>
      </c>
      <c r="D355" s="61">
        <v>305</v>
      </c>
      <c r="E355" s="61">
        <v>309</v>
      </c>
      <c r="F355" s="61">
        <v>322</v>
      </c>
      <c r="G355" s="62">
        <v>327</v>
      </c>
      <c r="H355" s="62">
        <v>0</v>
      </c>
      <c r="I355" s="62">
        <v>305</v>
      </c>
      <c r="J355" s="420" t="s">
        <v>20</v>
      </c>
    </row>
    <row r="356" spans="1:10" s="26" customFormat="1" ht="12.6" customHeight="1" x14ac:dyDescent="0.2">
      <c r="A356" s="58" t="s">
        <v>364</v>
      </c>
      <c r="B356" s="59">
        <v>2</v>
      </c>
      <c r="C356" s="60">
        <v>373</v>
      </c>
      <c r="D356" s="61">
        <v>378</v>
      </c>
      <c r="E356" s="61">
        <v>379</v>
      </c>
      <c r="F356" s="61">
        <v>382</v>
      </c>
      <c r="G356" s="62">
        <v>366</v>
      </c>
      <c r="H356" s="62">
        <v>0</v>
      </c>
      <c r="I356" s="62">
        <v>373</v>
      </c>
      <c r="J356" s="420" t="s">
        <v>20</v>
      </c>
    </row>
    <row r="357" spans="1:10" s="26" customFormat="1" ht="12.6" customHeight="1" x14ac:dyDescent="0.2">
      <c r="A357" s="58" t="s">
        <v>365</v>
      </c>
      <c r="B357" s="59">
        <v>2</v>
      </c>
      <c r="C357" s="60">
        <v>581</v>
      </c>
      <c r="D357" s="61">
        <v>583</v>
      </c>
      <c r="E357" s="61">
        <v>587</v>
      </c>
      <c r="F357" s="61">
        <v>592</v>
      </c>
      <c r="G357" s="62">
        <v>586</v>
      </c>
      <c r="H357" s="62" t="s">
        <v>661</v>
      </c>
      <c r="I357" s="62" t="s">
        <v>20</v>
      </c>
      <c r="J357" s="420" t="s">
        <v>20</v>
      </c>
    </row>
    <row r="358" spans="1:10" s="26" customFormat="1" ht="12.6" customHeight="1" x14ac:dyDescent="0.2">
      <c r="A358" s="58" t="s">
        <v>366</v>
      </c>
      <c r="B358" s="59">
        <v>2</v>
      </c>
      <c r="C358" s="60">
        <v>430</v>
      </c>
      <c r="D358" s="61">
        <v>435</v>
      </c>
      <c r="E358" s="61">
        <v>444</v>
      </c>
      <c r="F358" s="61">
        <v>447</v>
      </c>
      <c r="G358" s="62">
        <v>456</v>
      </c>
      <c r="H358" s="62" t="s">
        <v>661</v>
      </c>
      <c r="I358" s="62" t="s">
        <v>20</v>
      </c>
      <c r="J358" s="420" t="s">
        <v>20</v>
      </c>
    </row>
    <row r="359" spans="1:10" s="26" customFormat="1" ht="12.6" customHeight="1" x14ac:dyDescent="0.2">
      <c r="A359" s="58" t="s">
        <v>367</v>
      </c>
      <c r="B359" s="59">
        <v>2</v>
      </c>
      <c r="C359" s="60">
        <v>353</v>
      </c>
      <c r="D359" s="61">
        <v>362</v>
      </c>
      <c r="E359" s="61">
        <v>364</v>
      </c>
      <c r="F359" s="61">
        <v>369</v>
      </c>
      <c r="G359" s="62">
        <v>371</v>
      </c>
      <c r="H359" s="62">
        <v>0</v>
      </c>
      <c r="I359" s="62">
        <v>353</v>
      </c>
      <c r="J359" s="420" t="s">
        <v>20</v>
      </c>
    </row>
    <row r="360" spans="1:10" s="26" customFormat="1" ht="12.6" customHeight="1" x14ac:dyDescent="0.2">
      <c r="A360" s="58" t="s">
        <v>368</v>
      </c>
      <c r="B360" s="59">
        <v>1</v>
      </c>
      <c r="C360" s="60">
        <v>7228</v>
      </c>
      <c r="D360" s="61">
        <v>7234</v>
      </c>
      <c r="E360" s="61">
        <v>7303</v>
      </c>
      <c r="F360" s="61">
        <v>7285</v>
      </c>
      <c r="G360" s="62">
        <v>7317</v>
      </c>
      <c r="H360" s="62">
        <v>169</v>
      </c>
      <c r="I360" s="62">
        <v>7059</v>
      </c>
      <c r="J360" s="420" t="s">
        <v>698</v>
      </c>
    </row>
    <row r="361" spans="1:10" s="26" customFormat="1" ht="12.6" customHeight="1" x14ac:dyDescent="0.2">
      <c r="A361" s="58" t="s">
        <v>369</v>
      </c>
      <c r="B361" s="59">
        <v>3</v>
      </c>
      <c r="C361" s="60">
        <v>232</v>
      </c>
      <c r="D361" s="61">
        <v>233</v>
      </c>
      <c r="E361" s="61">
        <v>236</v>
      </c>
      <c r="F361" s="61">
        <v>229</v>
      </c>
      <c r="G361" s="62">
        <v>229</v>
      </c>
      <c r="H361" s="62">
        <v>5</v>
      </c>
      <c r="I361" s="62">
        <v>227</v>
      </c>
      <c r="J361" s="420" t="s">
        <v>698</v>
      </c>
    </row>
    <row r="362" spans="1:10" s="26" customFormat="1" ht="12.6" customHeight="1" x14ac:dyDescent="0.2">
      <c r="A362" s="58" t="s">
        <v>370</v>
      </c>
      <c r="B362" s="59">
        <v>3</v>
      </c>
      <c r="C362" s="60">
        <v>296</v>
      </c>
      <c r="D362" s="61">
        <v>300</v>
      </c>
      <c r="E362" s="61">
        <v>298</v>
      </c>
      <c r="F362" s="61">
        <v>311</v>
      </c>
      <c r="G362" s="62">
        <v>313</v>
      </c>
      <c r="H362" s="62">
        <v>10</v>
      </c>
      <c r="I362" s="62">
        <v>286</v>
      </c>
      <c r="J362" s="420" t="s">
        <v>698</v>
      </c>
    </row>
    <row r="363" spans="1:10" s="26" customFormat="1" ht="12.6" customHeight="1" x14ac:dyDescent="0.2">
      <c r="A363" s="58" t="s">
        <v>371</v>
      </c>
      <c r="B363" s="59">
        <v>4</v>
      </c>
      <c r="C363" s="60">
        <v>181</v>
      </c>
      <c r="D363" s="61">
        <v>184</v>
      </c>
      <c r="E363" s="61">
        <v>188</v>
      </c>
      <c r="F363" s="61">
        <v>187</v>
      </c>
      <c r="G363" s="62">
        <v>194</v>
      </c>
      <c r="H363" s="62" t="s">
        <v>661</v>
      </c>
      <c r="I363" s="62" t="s">
        <v>20</v>
      </c>
      <c r="J363" s="420" t="s">
        <v>20</v>
      </c>
    </row>
    <row r="364" spans="1:10" s="26" customFormat="1" ht="12.6" customHeight="1" x14ac:dyDescent="0.2">
      <c r="A364" s="58" t="s">
        <v>372</v>
      </c>
      <c r="B364" s="59">
        <v>1</v>
      </c>
      <c r="C364" s="60">
        <v>435</v>
      </c>
      <c r="D364" s="61">
        <v>437</v>
      </c>
      <c r="E364" s="61">
        <v>444</v>
      </c>
      <c r="F364" s="61">
        <v>450</v>
      </c>
      <c r="G364" s="62">
        <v>436</v>
      </c>
      <c r="H364" s="62">
        <v>18</v>
      </c>
      <c r="I364" s="62">
        <v>417</v>
      </c>
      <c r="J364" s="420" t="s">
        <v>698</v>
      </c>
    </row>
    <row r="365" spans="1:10" s="26" customFormat="1" ht="12.6" customHeight="1" x14ac:dyDescent="0.2">
      <c r="A365" s="58" t="s">
        <v>373</v>
      </c>
      <c r="B365" s="59">
        <v>3</v>
      </c>
      <c r="C365" s="60">
        <v>380</v>
      </c>
      <c r="D365" s="61">
        <v>376</v>
      </c>
      <c r="E365" s="61">
        <v>381</v>
      </c>
      <c r="F365" s="61">
        <v>380</v>
      </c>
      <c r="G365" s="62">
        <v>384</v>
      </c>
      <c r="H365" s="62" t="s">
        <v>661</v>
      </c>
      <c r="I365" s="62" t="s">
        <v>20</v>
      </c>
      <c r="J365" s="420" t="s">
        <v>20</v>
      </c>
    </row>
    <row r="366" spans="1:10" s="26" customFormat="1" ht="12.6" customHeight="1" x14ac:dyDescent="0.2">
      <c r="A366" s="58" t="s">
        <v>374</v>
      </c>
      <c r="B366" s="59">
        <v>4</v>
      </c>
      <c r="C366" s="60">
        <v>276</v>
      </c>
      <c r="D366" s="61">
        <v>278</v>
      </c>
      <c r="E366" s="61">
        <v>288</v>
      </c>
      <c r="F366" s="61">
        <v>288</v>
      </c>
      <c r="G366" s="62">
        <v>302</v>
      </c>
      <c r="H366" s="62" t="s">
        <v>661</v>
      </c>
      <c r="I366" s="62" t="s">
        <v>20</v>
      </c>
      <c r="J366" s="420" t="s">
        <v>20</v>
      </c>
    </row>
    <row r="367" spans="1:10" s="26" customFormat="1" ht="12.6" customHeight="1" x14ac:dyDescent="0.2">
      <c r="A367" s="58" t="s">
        <v>375</v>
      </c>
      <c r="B367" s="59">
        <v>4</v>
      </c>
      <c r="C367" s="60">
        <v>191</v>
      </c>
      <c r="D367" s="61">
        <v>191</v>
      </c>
      <c r="E367" s="61">
        <v>193</v>
      </c>
      <c r="F367" s="61">
        <v>190</v>
      </c>
      <c r="G367" s="62">
        <v>194</v>
      </c>
      <c r="H367" s="62">
        <v>0</v>
      </c>
      <c r="I367" s="62">
        <v>191</v>
      </c>
      <c r="J367" s="420" t="s">
        <v>20</v>
      </c>
    </row>
    <row r="368" spans="1:10" s="26" customFormat="1" ht="12.6" customHeight="1" x14ac:dyDescent="0.2">
      <c r="A368" s="58" t="s">
        <v>376</v>
      </c>
      <c r="B368" s="59">
        <v>4</v>
      </c>
      <c r="C368" s="60">
        <v>372</v>
      </c>
      <c r="D368" s="61">
        <v>373</v>
      </c>
      <c r="E368" s="61">
        <v>384</v>
      </c>
      <c r="F368" s="61">
        <v>392</v>
      </c>
      <c r="G368" s="62">
        <v>394</v>
      </c>
      <c r="H368" s="62">
        <v>0</v>
      </c>
      <c r="I368" s="62">
        <v>372</v>
      </c>
      <c r="J368" s="420" t="s">
        <v>20</v>
      </c>
    </row>
    <row r="369" spans="1:10" s="26" customFormat="1" ht="12.6" customHeight="1" x14ac:dyDescent="0.2">
      <c r="A369" s="58" t="s">
        <v>377</v>
      </c>
      <c r="B369" s="59">
        <v>4</v>
      </c>
      <c r="C369" s="60">
        <v>338</v>
      </c>
      <c r="D369" s="61">
        <v>337</v>
      </c>
      <c r="E369" s="61">
        <v>342</v>
      </c>
      <c r="F369" s="61">
        <v>343</v>
      </c>
      <c r="G369" s="62">
        <v>354</v>
      </c>
      <c r="H369" s="62">
        <v>0</v>
      </c>
      <c r="I369" s="62">
        <v>338</v>
      </c>
      <c r="J369" s="420" t="s">
        <v>20</v>
      </c>
    </row>
    <row r="370" spans="1:10" s="26" customFormat="1" ht="12.6" customHeight="1" x14ac:dyDescent="0.2">
      <c r="A370" s="58" t="s">
        <v>378</v>
      </c>
      <c r="B370" s="59">
        <v>4</v>
      </c>
      <c r="C370" s="60">
        <v>401</v>
      </c>
      <c r="D370" s="61">
        <v>404</v>
      </c>
      <c r="E370" s="61">
        <v>404</v>
      </c>
      <c r="F370" s="61">
        <v>414</v>
      </c>
      <c r="G370" s="62">
        <v>421</v>
      </c>
      <c r="H370" s="62" t="s">
        <v>661</v>
      </c>
      <c r="I370" s="62" t="s">
        <v>20</v>
      </c>
      <c r="J370" s="420" t="s">
        <v>20</v>
      </c>
    </row>
    <row r="371" spans="1:10" s="26" customFormat="1" ht="12.6" customHeight="1" x14ac:dyDescent="0.2">
      <c r="A371" s="58" t="s">
        <v>379</v>
      </c>
      <c r="B371" s="59">
        <v>4</v>
      </c>
      <c r="C371" s="60">
        <v>433</v>
      </c>
      <c r="D371" s="61">
        <v>428</v>
      </c>
      <c r="E371" s="61">
        <v>421</v>
      </c>
      <c r="F371" s="61">
        <v>402</v>
      </c>
      <c r="G371" s="62">
        <v>394</v>
      </c>
      <c r="H371" s="62" t="s">
        <v>661</v>
      </c>
      <c r="I371" s="62" t="s">
        <v>20</v>
      </c>
      <c r="J371" s="420" t="s">
        <v>20</v>
      </c>
    </row>
    <row r="372" spans="1:10" s="26" customFormat="1" ht="12.6" customHeight="1" x14ac:dyDescent="0.2">
      <c r="A372" s="58" t="s">
        <v>380</v>
      </c>
      <c r="B372" s="59">
        <v>4</v>
      </c>
      <c r="C372" s="60">
        <v>423</v>
      </c>
      <c r="D372" s="61">
        <v>427</v>
      </c>
      <c r="E372" s="61">
        <v>433</v>
      </c>
      <c r="F372" s="61">
        <v>439</v>
      </c>
      <c r="G372" s="62">
        <v>434</v>
      </c>
      <c r="H372" s="62">
        <v>0</v>
      </c>
      <c r="I372" s="62">
        <v>423</v>
      </c>
      <c r="J372" s="420" t="s">
        <v>20</v>
      </c>
    </row>
    <row r="373" spans="1:10" s="26" customFormat="1" ht="12.6" customHeight="1" x14ac:dyDescent="0.2">
      <c r="A373" s="58" t="s">
        <v>381</v>
      </c>
      <c r="B373" s="59">
        <v>4</v>
      </c>
      <c r="C373" s="60">
        <v>169</v>
      </c>
      <c r="D373" s="61">
        <v>169</v>
      </c>
      <c r="E373" s="61">
        <v>173</v>
      </c>
      <c r="F373" s="61">
        <v>174</v>
      </c>
      <c r="G373" s="62">
        <v>176</v>
      </c>
      <c r="H373" s="62">
        <v>5</v>
      </c>
      <c r="I373" s="62">
        <v>164</v>
      </c>
      <c r="J373" s="420" t="s">
        <v>698</v>
      </c>
    </row>
    <row r="374" spans="1:10" s="26" customFormat="1" ht="12.6" customHeight="1" x14ac:dyDescent="0.2">
      <c r="A374" s="58" t="s">
        <v>382</v>
      </c>
      <c r="B374" s="59">
        <v>3</v>
      </c>
      <c r="C374" s="60">
        <v>321</v>
      </c>
      <c r="D374" s="61">
        <v>319</v>
      </c>
      <c r="E374" s="61">
        <v>327</v>
      </c>
      <c r="F374" s="61">
        <v>330</v>
      </c>
      <c r="G374" s="62">
        <v>350</v>
      </c>
      <c r="H374" s="62" t="s">
        <v>661</v>
      </c>
      <c r="I374" s="62" t="s">
        <v>20</v>
      </c>
      <c r="J374" s="420" t="s">
        <v>20</v>
      </c>
    </row>
    <row r="375" spans="1:10" s="26" customFormat="1" ht="12.6" customHeight="1" x14ac:dyDescent="0.2">
      <c r="A375" s="58" t="s">
        <v>383</v>
      </c>
      <c r="B375" s="59">
        <v>4</v>
      </c>
      <c r="C375" s="60">
        <v>249</v>
      </c>
      <c r="D375" s="61">
        <v>251</v>
      </c>
      <c r="E375" s="61">
        <v>252</v>
      </c>
      <c r="F375" s="61">
        <v>253</v>
      </c>
      <c r="G375" s="62">
        <v>255</v>
      </c>
      <c r="H375" s="62" t="s">
        <v>661</v>
      </c>
      <c r="I375" s="62" t="s">
        <v>20</v>
      </c>
      <c r="J375" s="420" t="s">
        <v>20</v>
      </c>
    </row>
    <row r="376" spans="1:10" s="26" customFormat="1" ht="12.6" customHeight="1" x14ac:dyDescent="0.2">
      <c r="A376" s="58" t="s">
        <v>384</v>
      </c>
      <c r="B376" s="59">
        <v>3</v>
      </c>
      <c r="C376" s="60">
        <v>232</v>
      </c>
      <c r="D376" s="61">
        <v>229</v>
      </c>
      <c r="E376" s="61">
        <v>244</v>
      </c>
      <c r="F376" s="61">
        <v>242</v>
      </c>
      <c r="G376" s="62">
        <v>242</v>
      </c>
      <c r="H376" s="62" t="s">
        <v>661</v>
      </c>
      <c r="I376" s="62" t="s">
        <v>20</v>
      </c>
      <c r="J376" s="420" t="s">
        <v>20</v>
      </c>
    </row>
    <row r="377" spans="1:10" s="26" customFormat="1" ht="12.6" customHeight="1" x14ac:dyDescent="0.2">
      <c r="A377" s="58" t="s">
        <v>385</v>
      </c>
      <c r="B377" s="59">
        <v>3</v>
      </c>
      <c r="C377" s="60">
        <v>380</v>
      </c>
      <c r="D377" s="61">
        <v>385</v>
      </c>
      <c r="E377" s="61">
        <v>389</v>
      </c>
      <c r="F377" s="61">
        <v>398</v>
      </c>
      <c r="G377" s="62">
        <v>406</v>
      </c>
      <c r="H377" s="62" t="s">
        <v>661</v>
      </c>
      <c r="I377" s="62" t="s">
        <v>20</v>
      </c>
      <c r="J377" s="420" t="s">
        <v>20</v>
      </c>
    </row>
    <row r="378" spans="1:10" s="26" customFormat="1" ht="12.6" customHeight="1" x14ac:dyDescent="0.2">
      <c r="A378" s="58" t="s">
        <v>386</v>
      </c>
      <c r="B378" s="59">
        <v>4</v>
      </c>
      <c r="C378" s="60">
        <v>316</v>
      </c>
      <c r="D378" s="61">
        <v>315</v>
      </c>
      <c r="E378" s="61">
        <v>328</v>
      </c>
      <c r="F378" s="61">
        <v>332</v>
      </c>
      <c r="G378" s="62">
        <v>324</v>
      </c>
      <c r="H378" s="62">
        <v>3</v>
      </c>
      <c r="I378" s="62">
        <v>313</v>
      </c>
      <c r="J378" s="420" t="s">
        <v>698</v>
      </c>
    </row>
    <row r="379" spans="1:10" s="26" customFormat="1" ht="12.6" customHeight="1" x14ac:dyDescent="0.2">
      <c r="A379" s="58" t="s">
        <v>387</v>
      </c>
      <c r="B379" s="59">
        <v>1</v>
      </c>
      <c r="C379" s="60">
        <v>571</v>
      </c>
      <c r="D379" s="61">
        <v>565</v>
      </c>
      <c r="E379" s="61">
        <v>562</v>
      </c>
      <c r="F379" s="61">
        <v>575</v>
      </c>
      <c r="G379" s="62">
        <v>570</v>
      </c>
      <c r="H379" s="62">
        <v>12</v>
      </c>
      <c r="I379" s="62">
        <v>559</v>
      </c>
      <c r="J379" s="420" t="s">
        <v>698</v>
      </c>
    </row>
    <row r="380" spans="1:10" s="26" customFormat="1" ht="12.6" customHeight="1" x14ac:dyDescent="0.2">
      <c r="A380" s="58" t="s">
        <v>388</v>
      </c>
      <c r="B380" s="59">
        <v>3</v>
      </c>
      <c r="C380" s="60">
        <v>552</v>
      </c>
      <c r="D380" s="61">
        <v>543</v>
      </c>
      <c r="E380" s="61">
        <v>516</v>
      </c>
      <c r="F380" s="61">
        <v>502</v>
      </c>
      <c r="G380" s="62">
        <v>494</v>
      </c>
      <c r="H380" s="62">
        <v>7</v>
      </c>
      <c r="I380" s="62">
        <v>545</v>
      </c>
      <c r="J380" s="420" t="s">
        <v>698</v>
      </c>
    </row>
    <row r="381" spans="1:10" s="26" customFormat="1" ht="12.6" customHeight="1" x14ac:dyDescent="0.2">
      <c r="A381" s="58" t="s">
        <v>389</v>
      </c>
      <c r="B381" s="59">
        <v>4</v>
      </c>
      <c r="C381" s="60">
        <v>839</v>
      </c>
      <c r="D381" s="61">
        <v>847</v>
      </c>
      <c r="E381" s="61">
        <v>820</v>
      </c>
      <c r="F381" s="61">
        <v>817</v>
      </c>
      <c r="G381" s="62">
        <v>816</v>
      </c>
      <c r="H381" s="62">
        <v>8</v>
      </c>
      <c r="I381" s="62">
        <v>831</v>
      </c>
      <c r="J381" s="420" t="s">
        <v>698</v>
      </c>
    </row>
    <row r="382" spans="1:10" s="26" customFormat="1" ht="12.6" customHeight="1" x14ac:dyDescent="0.2">
      <c r="A382" s="58" t="s">
        <v>390</v>
      </c>
      <c r="B382" s="59">
        <v>4</v>
      </c>
      <c r="C382" s="60">
        <v>603</v>
      </c>
      <c r="D382" s="61">
        <v>621</v>
      </c>
      <c r="E382" s="61">
        <v>624</v>
      </c>
      <c r="F382" s="61">
        <v>603</v>
      </c>
      <c r="G382" s="62">
        <v>627</v>
      </c>
      <c r="H382" s="62">
        <v>0</v>
      </c>
      <c r="I382" s="62">
        <v>603</v>
      </c>
      <c r="J382" s="420" t="s">
        <v>20</v>
      </c>
    </row>
    <row r="383" spans="1:10" s="26" customFormat="1" ht="12.6" customHeight="1" x14ac:dyDescent="0.2">
      <c r="A383" s="58" t="s">
        <v>391</v>
      </c>
      <c r="B383" s="59">
        <v>4</v>
      </c>
      <c r="C383" s="60">
        <v>597</v>
      </c>
      <c r="D383" s="61">
        <v>603</v>
      </c>
      <c r="E383" s="61">
        <v>614</v>
      </c>
      <c r="F383" s="61">
        <v>633</v>
      </c>
      <c r="G383" s="62">
        <v>634</v>
      </c>
      <c r="H383" s="62">
        <v>6</v>
      </c>
      <c r="I383" s="62">
        <v>591</v>
      </c>
      <c r="J383" s="420" t="s">
        <v>698</v>
      </c>
    </row>
    <row r="384" spans="1:10" s="26" customFormat="1" ht="12.6" customHeight="1" x14ac:dyDescent="0.2">
      <c r="A384" s="58" t="s">
        <v>392</v>
      </c>
      <c r="B384" s="59">
        <v>3</v>
      </c>
      <c r="C384" s="60">
        <v>399</v>
      </c>
      <c r="D384" s="61">
        <v>416</v>
      </c>
      <c r="E384" s="61">
        <v>431</v>
      </c>
      <c r="F384" s="61">
        <v>431</v>
      </c>
      <c r="G384" s="62">
        <v>431</v>
      </c>
      <c r="H384" s="62">
        <v>4</v>
      </c>
      <c r="I384" s="62">
        <v>395</v>
      </c>
      <c r="J384" s="420" t="s">
        <v>698</v>
      </c>
    </row>
    <row r="385" spans="1:10" s="26" customFormat="1" ht="12.6" customHeight="1" x14ac:dyDescent="0.2">
      <c r="A385" s="58" t="s">
        <v>393</v>
      </c>
      <c r="B385" s="59">
        <v>4</v>
      </c>
      <c r="C385" s="60">
        <v>722</v>
      </c>
      <c r="D385" s="61">
        <v>715</v>
      </c>
      <c r="E385" s="61">
        <v>702</v>
      </c>
      <c r="F385" s="61">
        <v>714</v>
      </c>
      <c r="G385" s="62">
        <v>702</v>
      </c>
      <c r="H385" s="62">
        <v>18</v>
      </c>
      <c r="I385" s="62">
        <v>704</v>
      </c>
      <c r="J385" s="420" t="s">
        <v>698</v>
      </c>
    </row>
    <row r="386" spans="1:10" s="26" customFormat="1" ht="12.6" customHeight="1" x14ac:dyDescent="0.2">
      <c r="A386" s="58" t="s">
        <v>394</v>
      </c>
      <c r="B386" s="59">
        <v>4</v>
      </c>
      <c r="C386" s="60">
        <v>531</v>
      </c>
      <c r="D386" s="61">
        <v>531</v>
      </c>
      <c r="E386" s="61">
        <v>502</v>
      </c>
      <c r="F386" s="61">
        <v>508</v>
      </c>
      <c r="G386" s="62">
        <v>521</v>
      </c>
      <c r="H386" s="62">
        <v>3</v>
      </c>
      <c r="I386" s="62">
        <v>528</v>
      </c>
      <c r="J386" s="420" t="s">
        <v>698</v>
      </c>
    </row>
    <row r="387" spans="1:10" s="26" customFormat="1" ht="12.6" customHeight="1" x14ac:dyDescent="0.2">
      <c r="A387" s="58" t="s">
        <v>395</v>
      </c>
      <c r="B387" s="59">
        <v>1</v>
      </c>
      <c r="C387" s="60">
        <v>1543</v>
      </c>
      <c r="D387" s="61">
        <v>1548</v>
      </c>
      <c r="E387" s="61">
        <v>1528</v>
      </c>
      <c r="F387" s="61">
        <v>1495</v>
      </c>
      <c r="G387" s="62">
        <v>1451</v>
      </c>
      <c r="H387" s="62">
        <v>15</v>
      </c>
      <c r="I387" s="62">
        <v>1528</v>
      </c>
      <c r="J387" s="420" t="s">
        <v>698</v>
      </c>
    </row>
    <row r="388" spans="1:10" s="26" customFormat="1" ht="12.6" customHeight="1" x14ac:dyDescent="0.2">
      <c r="A388" s="58" t="s">
        <v>396</v>
      </c>
      <c r="B388" s="59">
        <v>2</v>
      </c>
      <c r="C388" s="60">
        <v>815</v>
      </c>
      <c r="D388" s="61">
        <v>816</v>
      </c>
      <c r="E388" s="61">
        <v>821</v>
      </c>
      <c r="F388" s="61">
        <v>826</v>
      </c>
      <c r="G388" s="62">
        <v>838</v>
      </c>
      <c r="H388" s="62" t="s">
        <v>661</v>
      </c>
      <c r="I388" s="62" t="s">
        <v>20</v>
      </c>
      <c r="J388" s="420" t="s">
        <v>20</v>
      </c>
    </row>
    <row r="389" spans="1:10" s="26" customFormat="1" ht="12.6" customHeight="1" x14ac:dyDescent="0.2">
      <c r="A389" s="58" t="s">
        <v>397</v>
      </c>
      <c r="B389" s="59">
        <v>3</v>
      </c>
      <c r="C389" s="60">
        <v>707</v>
      </c>
      <c r="D389" s="61">
        <v>707</v>
      </c>
      <c r="E389" s="61">
        <v>696</v>
      </c>
      <c r="F389" s="61">
        <v>689</v>
      </c>
      <c r="G389" s="62">
        <v>677</v>
      </c>
      <c r="H389" s="62" t="s">
        <v>661</v>
      </c>
      <c r="I389" s="62" t="s">
        <v>20</v>
      </c>
      <c r="J389" s="420" t="s">
        <v>20</v>
      </c>
    </row>
    <row r="390" spans="1:10" s="26" customFormat="1" ht="12.6" customHeight="1" x14ac:dyDescent="0.2">
      <c r="A390" s="58" t="s">
        <v>398</v>
      </c>
      <c r="B390" s="59">
        <v>3</v>
      </c>
      <c r="C390" s="60">
        <v>763</v>
      </c>
      <c r="D390" s="61">
        <v>756</v>
      </c>
      <c r="E390" s="61">
        <v>756</v>
      </c>
      <c r="F390" s="61">
        <v>746</v>
      </c>
      <c r="G390" s="62">
        <v>746</v>
      </c>
      <c r="H390" s="62" t="s">
        <v>661</v>
      </c>
      <c r="I390" s="62" t="s">
        <v>20</v>
      </c>
      <c r="J390" s="420" t="s">
        <v>20</v>
      </c>
    </row>
    <row r="391" spans="1:10" s="26" customFormat="1" ht="12.6" customHeight="1" x14ac:dyDescent="0.2">
      <c r="A391" s="58" t="s">
        <v>399</v>
      </c>
      <c r="B391" s="59">
        <v>2</v>
      </c>
      <c r="C391" s="60">
        <v>1080</v>
      </c>
      <c r="D391" s="61">
        <v>1083</v>
      </c>
      <c r="E391" s="61">
        <v>1101</v>
      </c>
      <c r="F391" s="61">
        <v>1110</v>
      </c>
      <c r="G391" s="62">
        <v>1086</v>
      </c>
      <c r="H391" s="62">
        <v>3</v>
      </c>
      <c r="I391" s="62">
        <v>1077</v>
      </c>
      <c r="J391" s="420" t="s">
        <v>698</v>
      </c>
    </row>
    <row r="392" spans="1:10" s="26" customFormat="1" ht="12.6" customHeight="1" x14ac:dyDescent="0.2">
      <c r="A392" s="58" t="s">
        <v>400</v>
      </c>
      <c r="B392" s="59">
        <v>1</v>
      </c>
      <c r="C392" s="60">
        <v>1499</v>
      </c>
      <c r="D392" s="61">
        <v>1499</v>
      </c>
      <c r="E392" s="61">
        <v>1507</v>
      </c>
      <c r="F392" s="61">
        <v>1509</v>
      </c>
      <c r="G392" s="62">
        <v>1517</v>
      </c>
      <c r="H392" s="62">
        <v>22</v>
      </c>
      <c r="I392" s="62">
        <v>1477</v>
      </c>
      <c r="J392" s="420" t="s">
        <v>698</v>
      </c>
    </row>
    <row r="393" spans="1:10" s="26" customFormat="1" ht="12.6" customHeight="1" x14ac:dyDescent="0.2">
      <c r="A393" s="58" t="s">
        <v>401</v>
      </c>
      <c r="B393" s="59">
        <v>3</v>
      </c>
      <c r="C393" s="60">
        <v>805</v>
      </c>
      <c r="D393" s="61">
        <v>783</v>
      </c>
      <c r="E393" s="61">
        <v>781</v>
      </c>
      <c r="F393" s="61">
        <v>776</v>
      </c>
      <c r="G393" s="62">
        <v>786</v>
      </c>
      <c r="H393" s="62" t="s">
        <v>661</v>
      </c>
      <c r="I393" s="62" t="s">
        <v>20</v>
      </c>
      <c r="J393" s="420" t="s">
        <v>20</v>
      </c>
    </row>
    <row r="394" spans="1:10" s="26" customFormat="1" ht="12.6" customHeight="1" x14ac:dyDescent="0.2">
      <c r="A394" s="58" t="s">
        <v>402</v>
      </c>
      <c r="B394" s="59">
        <v>4</v>
      </c>
      <c r="C394" s="60">
        <v>755</v>
      </c>
      <c r="D394" s="61">
        <v>725</v>
      </c>
      <c r="E394" s="61">
        <v>723</v>
      </c>
      <c r="F394" s="61">
        <v>736</v>
      </c>
      <c r="G394" s="62">
        <v>729</v>
      </c>
      <c r="H394" s="62" t="s">
        <v>661</v>
      </c>
      <c r="I394" s="62" t="s">
        <v>20</v>
      </c>
      <c r="J394" s="420" t="s">
        <v>20</v>
      </c>
    </row>
    <row r="395" spans="1:10" s="26" customFormat="1" ht="12.6" customHeight="1" x14ac:dyDescent="0.2">
      <c r="A395" s="58" t="s">
        <v>403</v>
      </c>
      <c r="B395" s="59">
        <v>4</v>
      </c>
      <c r="C395" s="60">
        <v>589</v>
      </c>
      <c r="D395" s="61">
        <v>603</v>
      </c>
      <c r="E395" s="61">
        <v>598</v>
      </c>
      <c r="F395" s="61">
        <v>591</v>
      </c>
      <c r="G395" s="62">
        <v>593</v>
      </c>
      <c r="H395" s="62">
        <v>3</v>
      </c>
      <c r="I395" s="62">
        <v>586</v>
      </c>
      <c r="J395" s="420" t="s">
        <v>698</v>
      </c>
    </row>
    <row r="396" spans="1:10" s="26" customFormat="1" ht="12.6" customHeight="1" x14ac:dyDescent="0.2">
      <c r="A396" s="58" t="s">
        <v>404</v>
      </c>
      <c r="B396" s="59">
        <v>3</v>
      </c>
      <c r="C396" s="60">
        <v>661</v>
      </c>
      <c r="D396" s="61">
        <v>658</v>
      </c>
      <c r="E396" s="61">
        <v>647</v>
      </c>
      <c r="F396" s="61">
        <v>656</v>
      </c>
      <c r="G396" s="62">
        <v>653</v>
      </c>
      <c r="H396" s="62" t="s">
        <v>661</v>
      </c>
      <c r="I396" s="62" t="s">
        <v>20</v>
      </c>
      <c r="J396" s="420" t="s">
        <v>20</v>
      </c>
    </row>
    <row r="397" spans="1:10" s="26" customFormat="1" ht="12.6" customHeight="1" x14ac:dyDescent="0.2">
      <c r="A397" s="58" t="s">
        <v>405</v>
      </c>
      <c r="B397" s="59">
        <v>1</v>
      </c>
      <c r="C397" s="60">
        <v>1723</v>
      </c>
      <c r="D397" s="61">
        <v>1726</v>
      </c>
      <c r="E397" s="61">
        <v>1741</v>
      </c>
      <c r="F397" s="61">
        <v>1757</v>
      </c>
      <c r="G397" s="62">
        <v>1774</v>
      </c>
      <c r="H397" s="62">
        <v>31</v>
      </c>
      <c r="I397" s="62">
        <v>1692</v>
      </c>
      <c r="J397" s="420" t="s">
        <v>698</v>
      </c>
    </row>
    <row r="398" spans="1:10" s="26" customFormat="1" ht="12.6" customHeight="1" x14ac:dyDescent="0.2">
      <c r="A398" s="58" t="s">
        <v>406</v>
      </c>
      <c r="B398" s="59">
        <v>3</v>
      </c>
      <c r="C398" s="60">
        <v>738</v>
      </c>
      <c r="D398" s="61">
        <v>743</v>
      </c>
      <c r="E398" s="61">
        <v>750</v>
      </c>
      <c r="F398" s="61">
        <v>752</v>
      </c>
      <c r="G398" s="62">
        <v>751</v>
      </c>
      <c r="H398" s="62" t="s">
        <v>661</v>
      </c>
      <c r="I398" s="62" t="s">
        <v>20</v>
      </c>
      <c r="J398" s="420" t="s">
        <v>20</v>
      </c>
    </row>
    <row r="399" spans="1:10" s="26" customFormat="1" ht="12.6" customHeight="1" x14ac:dyDescent="0.2">
      <c r="A399" s="58" t="s">
        <v>407</v>
      </c>
      <c r="B399" s="59">
        <v>4</v>
      </c>
      <c r="C399" s="60">
        <v>424</v>
      </c>
      <c r="D399" s="61">
        <v>422</v>
      </c>
      <c r="E399" s="61">
        <v>439</v>
      </c>
      <c r="F399" s="61">
        <v>457</v>
      </c>
      <c r="G399" s="62">
        <v>455</v>
      </c>
      <c r="H399" s="62">
        <v>0</v>
      </c>
      <c r="I399" s="62">
        <v>424</v>
      </c>
      <c r="J399" s="420" t="s">
        <v>20</v>
      </c>
    </row>
    <row r="400" spans="1:10" s="26" customFormat="1" ht="12.6" customHeight="1" x14ac:dyDescent="0.2">
      <c r="A400" s="58" t="s">
        <v>408</v>
      </c>
      <c r="B400" s="59">
        <v>3</v>
      </c>
      <c r="C400" s="60">
        <v>314</v>
      </c>
      <c r="D400" s="61">
        <v>297</v>
      </c>
      <c r="E400" s="61">
        <v>295</v>
      </c>
      <c r="F400" s="61">
        <v>294</v>
      </c>
      <c r="G400" s="62">
        <v>295</v>
      </c>
      <c r="H400" s="62">
        <v>5</v>
      </c>
      <c r="I400" s="62">
        <v>309</v>
      </c>
      <c r="J400" s="420" t="s">
        <v>698</v>
      </c>
    </row>
    <row r="401" spans="1:10" s="26" customFormat="1" ht="12.6" customHeight="1" x14ac:dyDescent="0.2">
      <c r="A401" s="58" t="s">
        <v>409</v>
      </c>
      <c r="B401" s="59">
        <v>1</v>
      </c>
      <c r="C401" s="60">
        <v>897</v>
      </c>
      <c r="D401" s="61">
        <v>915</v>
      </c>
      <c r="E401" s="61">
        <v>923</v>
      </c>
      <c r="F401" s="61">
        <v>943</v>
      </c>
      <c r="G401" s="62">
        <v>959</v>
      </c>
      <c r="H401" s="62">
        <v>14</v>
      </c>
      <c r="I401" s="62">
        <v>883</v>
      </c>
      <c r="J401" s="420" t="s">
        <v>698</v>
      </c>
    </row>
    <row r="402" spans="1:10" s="26" customFormat="1" ht="12.6" customHeight="1" x14ac:dyDescent="0.2">
      <c r="A402" s="58" t="s">
        <v>410</v>
      </c>
      <c r="B402" s="59">
        <v>1</v>
      </c>
      <c r="C402" s="60">
        <v>752</v>
      </c>
      <c r="D402" s="61">
        <v>745</v>
      </c>
      <c r="E402" s="61">
        <v>775</v>
      </c>
      <c r="F402" s="61">
        <v>774</v>
      </c>
      <c r="G402" s="62">
        <v>779</v>
      </c>
      <c r="H402" s="62">
        <v>5</v>
      </c>
      <c r="I402" s="62">
        <v>747</v>
      </c>
      <c r="J402" s="420" t="s">
        <v>698</v>
      </c>
    </row>
    <row r="403" spans="1:10" s="26" customFormat="1" ht="12.6" customHeight="1" x14ac:dyDescent="0.2">
      <c r="A403" s="58" t="s">
        <v>411</v>
      </c>
      <c r="B403" s="59">
        <v>3</v>
      </c>
      <c r="C403" s="60">
        <v>174</v>
      </c>
      <c r="D403" s="61">
        <v>182</v>
      </c>
      <c r="E403" s="61">
        <v>180</v>
      </c>
      <c r="F403" s="61">
        <v>179</v>
      </c>
      <c r="G403" s="62">
        <v>176</v>
      </c>
      <c r="H403" s="62">
        <v>0</v>
      </c>
      <c r="I403" s="62">
        <v>174</v>
      </c>
      <c r="J403" s="420" t="s">
        <v>20</v>
      </c>
    </row>
    <row r="404" spans="1:10" s="26" customFormat="1" ht="12.6" customHeight="1" x14ac:dyDescent="0.2">
      <c r="A404" s="58" t="s">
        <v>412</v>
      </c>
      <c r="B404" s="59">
        <v>3</v>
      </c>
      <c r="C404" s="60">
        <v>370</v>
      </c>
      <c r="D404" s="61">
        <v>375</v>
      </c>
      <c r="E404" s="61">
        <v>371</v>
      </c>
      <c r="F404" s="61">
        <v>377</v>
      </c>
      <c r="G404" s="62">
        <v>395</v>
      </c>
      <c r="H404" s="62">
        <v>0</v>
      </c>
      <c r="I404" s="62">
        <v>370</v>
      </c>
      <c r="J404" s="420" t="s">
        <v>20</v>
      </c>
    </row>
    <row r="405" spans="1:10" s="26" customFormat="1" ht="12.6" customHeight="1" x14ac:dyDescent="0.2">
      <c r="A405" s="58" t="s">
        <v>413</v>
      </c>
      <c r="B405" s="59">
        <v>4</v>
      </c>
      <c r="C405" s="60">
        <v>214</v>
      </c>
      <c r="D405" s="61">
        <v>214</v>
      </c>
      <c r="E405" s="61">
        <v>225</v>
      </c>
      <c r="F405" s="61">
        <v>232</v>
      </c>
      <c r="G405" s="62">
        <v>238</v>
      </c>
      <c r="H405" s="62">
        <v>0</v>
      </c>
      <c r="I405" s="62">
        <v>214</v>
      </c>
      <c r="J405" s="420" t="s">
        <v>20</v>
      </c>
    </row>
    <row r="406" spans="1:10" s="26" customFormat="1" ht="12.6" customHeight="1" x14ac:dyDescent="0.2">
      <c r="A406" s="58" t="s">
        <v>414</v>
      </c>
      <c r="B406" s="59">
        <v>3</v>
      </c>
      <c r="C406" s="60">
        <v>873</v>
      </c>
      <c r="D406" s="61">
        <v>854</v>
      </c>
      <c r="E406" s="61">
        <v>836</v>
      </c>
      <c r="F406" s="61">
        <v>832</v>
      </c>
      <c r="G406" s="62">
        <v>815</v>
      </c>
      <c r="H406" s="62" t="s">
        <v>661</v>
      </c>
      <c r="I406" s="62" t="s">
        <v>20</v>
      </c>
      <c r="J406" s="420" t="s">
        <v>20</v>
      </c>
    </row>
    <row r="407" spans="1:10" s="26" customFormat="1" ht="12.6" customHeight="1" x14ac:dyDescent="0.2">
      <c r="A407" s="58" t="s">
        <v>415</v>
      </c>
      <c r="B407" s="59">
        <v>4</v>
      </c>
      <c r="C407" s="60">
        <v>469</v>
      </c>
      <c r="D407" s="61">
        <v>466</v>
      </c>
      <c r="E407" s="61">
        <v>476</v>
      </c>
      <c r="F407" s="61">
        <v>480</v>
      </c>
      <c r="G407" s="62">
        <v>487</v>
      </c>
      <c r="H407" s="62" t="s">
        <v>661</v>
      </c>
      <c r="I407" s="62" t="s">
        <v>20</v>
      </c>
      <c r="J407" s="420" t="s">
        <v>20</v>
      </c>
    </row>
    <row r="408" spans="1:10" s="26" customFormat="1" ht="12.6" customHeight="1" x14ac:dyDescent="0.2">
      <c r="A408" s="58" t="s">
        <v>416</v>
      </c>
      <c r="B408" s="59">
        <v>4</v>
      </c>
      <c r="C408" s="60">
        <v>192</v>
      </c>
      <c r="D408" s="61">
        <v>193</v>
      </c>
      <c r="E408" s="61">
        <v>199</v>
      </c>
      <c r="F408" s="61">
        <v>197</v>
      </c>
      <c r="G408" s="62">
        <v>212</v>
      </c>
      <c r="H408" s="62">
        <v>0</v>
      </c>
      <c r="I408" s="62">
        <v>192</v>
      </c>
      <c r="J408" s="420" t="s">
        <v>20</v>
      </c>
    </row>
    <row r="409" spans="1:10" s="26" customFormat="1" ht="12.6" customHeight="1" x14ac:dyDescent="0.2">
      <c r="A409" s="58" t="s">
        <v>417</v>
      </c>
      <c r="B409" s="59">
        <v>4</v>
      </c>
      <c r="C409" s="60">
        <v>170</v>
      </c>
      <c r="D409" s="61">
        <v>165</v>
      </c>
      <c r="E409" s="61">
        <v>172</v>
      </c>
      <c r="F409" s="61">
        <v>174</v>
      </c>
      <c r="G409" s="62">
        <v>174</v>
      </c>
      <c r="H409" s="62">
        <v>0</v>
      </c>
      <c r="I409" s="62">
        <v>170</v>
      </c>
      <c r="J409" s="420" t="s">
        <v>20</v>
      </c>
    </row>
    <row r="410" spans="1:10" s="26" customFormat="1" ht="12.6" customHeight="1" x14ac:dyDescent="0.2">
      <c r="A410" s="58" t="s">
        <v>418</v>
      </c>
      <c r="B410" s="59">
        <v>3</v>
      </c>
      <c r="C410" s="60">
        <v>422</v>
      </c>
      <c r="D410" s="61">
        <v>422</v>
      </c>
      <c r="E410" s="61">
        <v>409</v>
      </c>
      <c r="F410" s="61">
        <v>417</v>
      </c>
      <c r="G410" s="62">
        <v>408</v>
      </c>
      <c r="H410" s="62" t="s">
        <v>661</v>
      </c>
      <c r="I410" s="62" t="s">
        <v>20</v>
      </c>
      <c r="J410" s="420" t="s">
        <v>20</v>
      </c>
    </row>
    <row r="411" spans="1:10" s="26" customFormat="1" ht="12.6" customHeight="1" x14ac:dyDescent="0.2">
      <c r="A411" s="58" t="s">
        <v>419</v>
      </c>
      <c r="B411" s="59">
        <v>3</v>
      </c>
      <c r="C411" s="60">
        <v>482</v>
      </c>
      <c r="D411" s="61">
        <v>480</v>
      </c>
      <c r="E411" s="61">
        <v>492</v>
      </c>
      <c r="F411" s="61">
        <v>502</v>
      </c>
      <c r="G411" s="62">
        <v>512</v>
      </c>
      <c r="H411" s="62">
        <v>0</v>
      </c>
      <c r="I411" s="62">
        <v>482</v>
      </c>
      <c r="J411" s="420" t="s">
        <v>20</v>
      </c>
    </row>
    <row r="412" spans="1:10" s="26" customFormat="1" ht="12.6" customHeight="1" x14ac:dyDescent="0.2">
      <c r="A412" s="58" t="s">
        <v>420</v>
      </c>
      <c r="B412" s="59">
        <v>4</v>
      </c>
      <c r="C412" s="60">
        <v>407</v>
      </c>
      <c r="D412" s="61">
        <v>409</v>
      </c>
      <c r="E412" s="61">
        <v>415</v>
      </c>
      <c r="F412" s="61">
        <v>405</v>
      </c>
      <c r="G412" s="62">
        <v>397</v>
      </c>
      <c r="H412" s="62" t="s">
        <v>661</v>
      </c>
      <c r="I412" s="62" t="s">
        <v>20</v>
      </c>
      <c r="J412" s="420" t="s">
        <v>20</v>
      </c>
    </row>
    <row r="413" spans="1:10" s="26" customFormat="1" ht="12.6" customHeight="1" x14ac:dyDescent="0.2">
      <c r="A413" s="58" t="s">
        <v>421</v>
      </c>
      <c r="B413" s="59">
        <v>4</v>
      </c>
      <c r="C413" s="60">
        <v>202</v>
      </c>
      <c r="D413" s="61">
        <v>198</v>
      </c>
      <c r="E413" s="61">
        <v>203</v>
      </c>
      <c r="F413" s="61">
        <v>212</v>
      </c>
      <c r="G413" s="62">
        <v>221</v>
      </c>
      <c r="H413" s="62" t="s">
        <v>661</v>
      </c>
      <c r="I413" s="62" t="s">
        <v>20</v>
      </c>
      <c r="J413" s="420" t="s">
        <v>20</v>
      </c>
    </row>
    <row r="414" spans="1:10" s="26" customFormat="1" ht="12.6" customHeight="1" x14ac:dyDescent="0.2">
      <c r="A414" s="58" t="s">
        <v>422</v>
      </c>
      <c r="B414" s="59">
        <v>1</v>
      </c>
      <c r="C414" s="60">
        <v>535</v>
      </c>
      <c r="D414" s="61">
        <v>526</v>
      </c>
      <c r="E414" s="61">
        <v>525</v>
      </c>
      <c r="F414" s="61">
        <v>531</v>
      </c>
      <c r="G414" s="62">
        <v>529</v>
      </c>
      <c r="H414" s="62">
        <v>9</v>
      </c>
      <c r="I414" s="62">
        <v>526</v>
      </c>
      <c r="J414" s="420" t="s">
        <v>698</v>
      </c>
    </row>
    <row r="415" spans="1:10" s="26" customFormat="1" ht="12.6" customHeight="1" x14ac:dyDescent="0.2">
      <c r="A415" s="58" t="s">
        <v>423</v>
      </c>
      <c r="B415" s="59">
        <v>2</v>
      </c>
      <c r="C415" s="60">
        <v>742</v>
      </c>
      <c r="D415" s="61">
        <v>731</v>
      </c>
      <c r="E415" s="61">
        <v>721</v>
      </c>
      <c r="F415" s="61">
        <v>707</v>
      </c>
      <c r="G415" s="62">
        <v>670</v>
      </c>
      <c r="H415" s="62">
        <v>0</v>
      </c>
      <c r="I415" s="62">
        <v>742</v>
      </c>
      <c r="J415" s="420" t="s">
        <v>20</v>
      </c>
    </row>
    <row r="416" spans="1:10" s="26" customFormat="1" ht="12.6" customHeight="1" x14ac:dyDescent="0.2">
      <c r="A416" s="58" t="s">
        <v>424</v>
      </c>
      <c r="B416" s="59">
        <v>1</v>
      </c>
      <c r="C416" s="60">
        <v>278</v>
      </c>
      <c r="D416" s="61">
        <v>278</v>
      </c>
      <c r="E416" s="61">
        <v>277</v>
      </c>
      <c r="F416" s="61">
        <v>285</v>
      </c>
      <c r="G416" s="62">
        <v>272</v>
      </c>
      <c r="H416" s="62">
        <v>7</v>
      </c>
      <c r="I416" s="62">
        <v>271</v>
      </c>
      <c r="J416" s="420" t="s">
        <v>698</v>
      </c>
    </row>
    <row r="417" spans="1:10" s="26" customFormat="1" ht="12.6" customHeight="1" x14ac:dyDescent="0.2">
      <c r="A417" s="58" t="s">
        <v>425</v>
      </c>
      <c r="B417" s="59">
        <v>4</v>
      </c>
      <c r="C417" s="60">
        <v>84</v>
      </c>
      <c r="D417" s="61">
        <v>82</v>
      </c>
      <c r="E417" s="61">
        <v>83</v>
      </c>
      <c r="F417" s="61">
        <v>82</v>
      </c>
      <c r="G417" s="62">
        <v>84</v>
      </c>
      <c r="H417" s="62">
        <v>0</v>
      </c>
      <c r="I417" s="62">
        <v>84</v>
      </c>
      <c r="J417" s="420" t="s">
        <v>20</v>
      </c>
    </row>
    <row r="418" spans="1:10" s="26" customFormat="1" ht="12.6" customHeight="1" x14ac:dyDescent="0.2">
      <c r="A418" s="58" t="s">
        <v>426</v>
      </c>
      <c r="B418" s="59">
        <v>2</v>
      </c>
      <c r="C418" s="60">
        <v>194</v>
      </c>
      <c r="D418" s="61">
        <v>184</v>
      </c>
      <c r="E418" s="61">
        <v>183</v>
      </c>
      <c r="F418" s="61">
        <v>178</v>
      </c>
      <c r="G418" s="62">
        <v>179</v>
      </c>
      <c r="H418" s="62" t="s">
        <v>661</v>
      </c>
      <c r="I418" s="62" t="s">
        <v>20</v>
      </c>
      <c r="J418" s="420" t="s">
        <v>20</v>
      </c>
    </row>
    <row r="419" spans="1:10" s="26" customFormat="1" ht="12.6" customHeight="1" x14ac:dyDescent="0.2">
      <c r="A419" s="58" t="s">
        <v>427</v>
      </c>
      <c r="B419" s="59">
        <v>4</v>
      </c>
      <c r="C419" s="60">
        <v>233</v>
      </c>
      <c r="D419" s="61">
        <v>238</v>
      </c>
      <c r="E419" s="61">
        <v>243</v>
      </c>
      <c r="F419" s="61">
        <v>246</v>
      </c>
      <c r="G419" s="62">
        <v>263</v>
      </c>
      <c r="H419" s="62">
        <v>0</v>
      </c>
      <c r="I419" s="62">
        <v>233</v>
      </c>
      <c r="J419" s="420" t="s">
        <v>20</v>
      </c>
    </row>
    <row r="420" spans="1:10" s="26" customFormat="1" ht="12.6" customHeight="1" x14ac:dyDescent="0.2">
      <c r="A420" s="58" t="s">
        <v>428</v>
      </c>
      <c r="B420" s="59">
        <v>4</v>
      </c>
      <c r="C420" s="60">
        <v>406</v>
      </c>
      <c r="D420" s="61">
        <v>412</v>
      </c>
      <c r="E420" s="61">
        <v>408</v>
      </c>
      <c r="F420" s="61">
        <v>392</v>
      </c>
      <c r="G420" s="62">
        <v>386</v>
      </c>
      <c r="H420" s="62" t="s">
        <v>661</v>
      </c>
      <c r="I420" s="62" t="s">
        <v>20</v>
      </c>
      <c r="J420" s="420" t="s">
        <v>20</v>
      </c>
    </row>
    <row r="421" spans="1:10" s="26" customFormat="1" ht="12.6" customHeight="1" x14ac:dyDescent="0.2">
      <c r="A421" s="58" t="s">
        <v>429</v>
      </c>
      <c r="B421" s="59">
        <v>4</v>
      </c>
      <c r="C421" s="60">
        <v>383</v>
      </c>
      <c r="D421" s="61">
        <v>384</v>
      </c>
      <c r="E421" s="61">
        <v>374</v>
      </c>
      <c r="F421" s="61">
        <v>359</v>
      </c>
      <c r="G421" s="62">
        <v>361</v>
      </c>
      <c r="H421" s="62">
        <v>0</v>
      </c>
      <c r="I421" s="62">
        <v>383</v>
      </c>
      <c r="J421" s="420" t="s">
        <v>20</v>
      </c>
    </row>
    <row r="422" spans="1:10" s="26" customFormat="1" ht="12.6" customHeight="1" x14ac:dyDescent="0.2">
      <c r="A422" s="58" t="s">
        <v>430</v>
      </c>
      <c r="B422" s="59">
        <v>4</v>
      </c>
      <c r="C422" s="60">
        <v>394</v>
      </c>
      <c r="D422" s="61">
        <v>392</v>
      </c>
      <c r="E422" s="61">
        <v>394</v>
      </c>
      <c r="F422" s="61">
        <v>393</v>
      </c>
      <c r="G422" s="62">
        <v>388</v>
      </c>
      <c r="H422" s="62">
        <v>0</v>
      </c>
      <c r="I422" s="62">
        <v>394</v>
      </c>
      <c r="J422" s="420" t="s">
        <v>20</v>
      </c>
    </row>
    <row r="423" spans="1:10" s="26" customFormat="1" ht="12.6" customHeight="1" x14ac:dyDescent="0.2">
      <c r="A423" s="58" t="s">
        <v>431</v>
      </c>
      <c r="B423" s="59">
        <v>4</v>
      </c>
      <c r="C423" s="60">
        <v>277</v>
      </c>
      <c r="D423" s="61">
        <v>284</v>
      </c>
      <c r="E423" s="61">
        <v>286</v>
      </c>
      <c r="F423" s="61">
        <v>302</v>
      </c>
      <c r="G423" s="62">
        <v>297</v>
      </c>
      <c r="H423" s="62">
        <v>0</v>
      </c>
      <c r="I423" s="62">
        <v>277</v>
      </c>
      <c r="J423" s="420" t="s">
        <v>20</v>
      </c>
    </row>
    <row r="424" spans="1:10" s="26" customFormat="1" ht="12.6" customHeight="1" x14ac:dyDescent="0.2">
      <c r="A424" s="58" t="s">
        <v>432</v>
      </c>
      <c r="B424" s="59">
        <v>4</v>
      </c>
      <c r="C424" s="60">
        <v>216</v>
      </c>
      <c r="D424" s="61">
        <v>222</v>
      </c>
      <c r="E424" s="61">
        <v>232</v>
      </c>
      <c r="F424" s="61">
        <v>238</v>
      </c>
      <c r="G424" s="62">
        <v>238</v>
      </c>
      <c r="H424" s="62">
        <v>0</v>
      </c>
      <c r="I424" s="62">
        <v>216</v>
      </c>
      <c r="J424" s="420" t="s">
        <v>20</v>
      </c>
    </row>
    <row r="425" spans="1:10" s="26" customFormat="1" ht="12.6" customHeight="1" x14ac:dyDescent="0.2">
      <c r="A425" s="58" t="s">
        <v>433</v>
      </c>
      <c r="B425" s="59">
        <v>3</v>
      </c>
      <c r="C425" s="60">
        <v>325</v>
      </c>
      <c r="D425" s="61">
        <v>308</v>
      </c>
      <c r="E425" s="61">
        <v>307</v>
      </c>
      <c r="F425" s="61">
        <v>302</v>
      </c>
      <c r="G425" s="62">
        <v>304</v>
      </c>
      <c r="H425" s="62" t="s">
        <v>661</v>
      </c>
      <c r="I425" s="62" t="s">
        <v>20</v>
      </c>
      <c r="J425" s="420" t="s">
        <v>20</v>
      </c>
    </row>
    <row r="426" spans="1:10" s="26" customFormat="1" ht="12.6" customHeight="1" x14ac:dyDescent="0.2">
      <c r="A426" s="58" t="s">
        <v>434</v>
      </c>
      <c r="B426" s="59">
        <v>4</v>
      </c>
      <c r="C426" s="60">
        <v>217</v>
      </c>
      <c r="D426" s="61">
        <v>214</v>
      </c>
      <c r="E426" s="61">
        <v>233</v>
      </c>
      <c r="F426" s="61">
        <v>249</v>
      </c>
      <c r="G426" s="62">
        <v>253</v>
      </c>
      <c r="H426" s="62">
        <v>0</v>
      </c>
      <c r="I426" s="62">
        <v>217</v>
      </c>
      <c r="J426" s="420" t="s">
        <v>20</v>
      </c>
    </row>
    <row r="427" spans="1:10" s="26" customFormat="1" ht="12.6" customHeight="1" x14ac:dyDescent="0.2">
      <c r="A427" s="58" t="s">
        <v>435</v>
      </c>
      <c r="B427" s="59">
        <v>4</v>
      </c>
      <c r="C427" s="60">
        <v>147</v>
      </c>
      <c r="D427" s="61">
        <v>149</v>
      </c>
      <c r="E427" s="61">
        <v>154</v>
      </c>
      <c r="F427" s="61">
        <v>176</v>
      </c>
      <c r="G427" s="62">
        <v>172</v>
      </c>
      <c r="H427" s="62" t="s">
        <v>661</v>
      </c>
      <c r="I427" s="62" t="s">
        <v>20</v>
      </c>
      <c r="J427" s="420" t="s">
        <v>20</v>
      </c>
    </row>
    <row r="428" spans="1:10" s="26" customFormat="1" ht="12.6" customHeight="1" x14ac:dyDescent="0.2">
      <c r="A428" s="58" t="s">
        <v>436</v>
      </c>
      <c r="B428" s="59">
        <v>3</v>
      </c>
      <c r="C428" s="60">
        <v>383</v>
      </c>
      <c r="D428" s="61">
        <v>381</v>
      </c>
      <c r="E428" s="61">
        <v>391</v>
      </c>
      <c r="F428" s="61">
        <v>399</v>
      </c>
      <c r="G428" s="62">
        <v>404</v>
      </c>
      <c r="H428" s="62" t="s">
        <v>661</v>
      </c>
      <c r="I428" s="62" t="s">
        <v>20</v>
      </c>
      <c r="J428" s="420" t="s">
        <v>20</v>
      </c>
    </row>
    <row r="429" spans="1:10" s="26" customFormat="1" ht="12.6" customHeight="1" x14ac:dyDescent="0.2">
      <c r="A429" s="58" t="s">
        <v>437</v>
      </c>
      <c r="B429" s="59">
        <v>2</v>
      </c>
      <c r="C429" s="60">
        <v>312</v>
      </c>
      <c r="D429" s="61">
        <v>313</v>
      </c>
      <c r="E429" s="61">
        <v>302</v>
      </c>
      <c r="F429" s="61">
        <v>326</v>
      </c>
      <c r="G429" s="62">
        <v>334</v>
      </c>
      <c r="H429" s="62">
        <v>0</v>
      </c>
      <c r="I429" s="62">
        <v>312</v>
      </c>
      <c r="J429" s="420" t="s">
        <v>20</v>
      </c>
    </row>
    <row r="430" spans="1:10" s="26" customFormat="1" ht="12.6" customHeight="1" x14ac:dyDescent="0.2">
      <c r="A430" s="58" t="s">
        <v>438</v>
      </c>
      <c r="B430" s="59">
        <v>4</v>
      </c>
      <c r="C430" s="60">
        <v>127</v>
      </c>
      <c r="D430" s="61">
        <v>125</v>
      </c>
      <c r="E430" s="61">
        <v>124</v>
      </c>
      <c r="F430" s="61">
        <v>138</v>
      </c>
      <c r="G430" s="62">
        <v>142</v>
      </c>
      <c r="H430" s="62" t="s">
        <v>661</v>
      </c>
      <c r="I430" s="62" t="s">
        <v>20</v>
      </c>
      <c r="J430" s="420" t="s">
        <v>20</v>
      </c>
    </row>
    <row r="431" spans="1:10" s="26" customFormat="1" ht="12.6" customHeight="1" x14ac:dyDescent="0.2">
      <c r="A431" s="58" t="s">
        <v>439</v>
      </c>
      <c r="B431" s="59">
        <v>3</v>
      </c>
      <c r="C431" s="60">
        <v>507</v>
      </c>
      <c r="D431" s="61">
        <v>492</v>
      </c>
      <c r="E431" s="61">
        <v>506</v>
      </c>
      <c r="F431" s="61">
        <v>500</v>
      </c>
      <c r="G431" s="62">
        <v>501</v>
      </c>
      <c r="H431" s="62">
        <v>0</v>
      </c>
      <c r="I431" s="62">
        <v>507</v>
      </c>
      <c r="J431" s="420" t="s">
        <v>20</v>
      </c>
    </row>
    <row r="432" spans="1:10" s="26" customFormat="1" ht="12.6" customHeight="1" x14ac:dyDescent="0.2">
      <c r="A432" s="58" t="s">
        <v>440</v>
      </c>
      <c r="B432" s="59">
        <v>3</v>
      </c>
      <c r="C432" s="60">
        <v>231</v>
      </c>
      <c r="D432" s="61">
        <v>221</v>
      </c>
      <c r="E432" s="61">
        <v>208</v>
      </c>
      <c r="F432" s="61">
        <v>207</v>
      </c>
      <c r="G432" s="62">
        <v>225</v>
      </c>
      <c r="H432" s="62">
        <v>0</v>
      </c>
      <c r="I432" s="62">
        <v>231</v>
      </c>
      <c r="J432" s="420" t="s">
        <v>20</v>
      </c>
    </row>
    <row r="433" spans="1:10" s="26" customFormat="1" ht="12.6" customHeight="1" x14ac:dyDescent="0.2">
      <c r="A433" s="58" t="s">
        <v>441</v>
      </c>
      <c r="B433" s="59">
        <v>4</v>
      </c>
      <c r="C433" s="60">
        <v>202</v>
      </c>
      <c r="D433" s="61">
        <v>211</v>
      </c>
      <c r="E433" s="61">
        <v>214</v>
      </c>
      <c r="F433" s="61">
        <v>210</v>
      </c>
      <c r="G433" s="62">
        <v>204</v>
      </c>
      <c r="H433" s="62">
        <v>0</v>
      </c>
      <c r="I433" s="62">
        <v>202</v>
      </c>
      <c r="J433" s="420" t="s">
        <v>20</v>
      </c>
    </row>
    <row r="434" spans="1:10" s="26" customFormat="1" ht="12.6" customHeight="1" x14ac:dyDescent="0.2">
      <c r="A434" s="58" t="s">
        <v>442</v>
      </c>
      <c r="B434" s="59">
        <v>2</v>
      </c>
      <c r="C434" s="60">
        <v>243</v>
      </c>
      <c r="D434" s="61">
        <v>228</v>
      </c>
      <c r="E434" s="61">
        <v>241</v>
      </c>
      <c r="F434" s="61">
        <v>242</v>
      </c>
      <c r="G434" s="62">
        <v>243</v>
      </c>
      <c r="H434" s="62" t="s">
        <v>661</v>
      </c>
      <c r="I434" s="62" t="s">
        <v>20</v>
      </c>
      <c r="J434" s="420" t="s">
        <v>20</v>
      </c>
    </row>
    <row r="435" spans="1:10" s="26" customFormat="1" ht="12.6" customHeight="1" x14ac:dyDescent="0.2">
      <c r="A435" s="438" t="s">
        <v>443</v>
      </c>
      <c r="B435" s="451">
        <v>3</v>
      </c>
      <c r="C435" s="439">
        <v>507</v>
      </c>
      <c r="D435" s="380">
        <v>505</v>
      </c>
      <c r="E435" s="380">
        <v>489</v>
      </c>
      <c r="F435" s="380">
        <v>468</v>
      </c>
      <c r="G435" s="378">
        <v>453</v>
      </c>
      <c r="H435" s="378">
        <v>3</v>
      </c>
      <c r="I435" s="378">
        <v>504</v>
      </c>
      <c r="J435" s="418" t="s">
        <v>698</v>
      </c>
    </row>
    <row r="436" spans="1:10" ht="11.1" customHeight="1" x14ac:dyDescent="0.2">
      <c r="A436" s="309" t="s">
        <v>587</v>
      </c>
      <c r="I436" s="66"/>
      <c r="J436" s="66" t="s">
        <v>7</v>
      </c>
    </row>
    <row r="437" spans="1:10" ht="11.1" customHeight="1" x14ac:dyDescent="0.2">
      <c r="A437" s="308" t="s">
        <v>588</v>
      </c>
    </row>
    <row r="438" spans="1:10" ht="11.1" customHeight="1" x14ac:dyDescent="0.2">
      <c r="A438" s="308" t="s">
        <v>589</v>
      </c>
    </row>
    <row r="439" spans="1:10" ht="11.1" customHeight="1" x14ac:dyDescent="0.2">
      <c r="A439" s="308" t="s">
        <v>590</v>
      </c>
    </row>
    <row r="440" spans="1:10" ht="11.1" customHeight="1" x14ac:dyDescent="0.2">
      <c r="A440" s="308" t="s">
        <v>591</v>
      </c>
    </row>
    <row r="441" spans="1:10" ht="11.1" customHeight="1" x14ac:dyDescent="0.2">
      <c r="A441" s="539" t="s">
        <v>721</v>
      </c>
    </row>
    <row r="442" spans="1:10" ht="11.1" customHeight="1" x14ac:dyDescent="0.2">
      <c r="A442" s="362" t="s">
        <v>722</v>
      </c>
    </row>
    <row r="443" spans="1:10" ht="11.1" customHeight="1" x14ac:dyDescent="0.2">
      <c r="A443" s="361" t="s">
        <v>725</v>
      </c>
    </row>
    <row r="444" spans="1:10" ht="14.25" customHeight="1" x14ac:dyDescent="0.2">
      <c r="A444" s="407" t="s">
        <v>603</v>
      </c>
      <c r="B444" s="405"/>
      <c r="C444" s="405"/>
      <c r="D444" s="405"/>
      <c r="E444" s="405"/>
      <c r="F444" s="405"/>
      <c r="G444" s="405"/>
      <c r="H444" s="405"/>
      <c r="I444" s="405"/>
      <c r="J444" s="408"/>
    </row>
    <row r="445" spans="1:10" x14ac:dyDescent="0.2">
      <c r="A445" s="347" t="s">
        <v>723</v>
      </c>
      <c r="B445" s="405"/>
      <c r="C445" s="405"/>
      <c r="D445" s="405"/>
      <c r="E445" s="405"/>
      <c r="F445" s="405"/>
      <c r="G445" s="405"/>
      <c r="H445" s="405"/>
      <c r="I445" s="405"/>
      <c r="J445" s="408"/>
    </row>
    <row r="446" spans="1:10" x14ac:dyDescent="0.2">
      <c r="A446" s="347" t="s">
        <v>724</v>
      </c>
      <c r="B446" s="405"/>
      <c r="C446" s="405"/>
      <c r="D446" s="405"/>
      <c r="E446" s="405"/>
      <c r="F446" s="405"/>
      <c r="G446" s="405"/>
      <c r="H446" s="405"/>
      <c r="I446" s="405"/>
      <c r="J446" s="408"/>
    </row>
    <row r="447" spans="1:10" x14ac:dyDescent="0.2">
      <c r="A447" s="406"/>
      <c r="B447" s="406"/>
      <c r="C447" s="406"/>
      <c r="D447" s="406"/>
      <c r="E447" s="406"/>
      <c r="F447" s="406"/>
      <c r="G447" s="406"/>
      <c r="H447" s="406"/>
      <c r="I447" s="406"/>
      <c r="J447" s="408"/>
    </row>
    <row r="448" spans="1:10" x14ac:dyDescent="0.2">
      <c r="A448" s="406"/>
      <c r="B448" s="406"/>
      <c r="C448" s="406"/>
      <c r="D448" s="406"/>
      <c r="E448" s="406"/>
      <c r="F448" s="406"/>
      <c r="G448" s="406"/>
      <c r="H448" s="406"/>
      <c r="I448" s="406"/>
      <c r="J448" s="408"/>
    </row>
    <row r="449" spans="1:10" x14ac:dyDescent="0.2">
      <c r="A449" s="359"/>
      <c r="B449" s="408"/>
      <c r="C449" s="408"/>
      <c r="D449" s="408"/>
      <c r="E449" s="408"/>
      <c r="F449" s="408"/>
      <c r="G449" s="408"/>
      <c r="H449" s="408"/>
      <c r="I449" s="408"/>
      <c r="J449" s="408"/>
    </row>
  </sheetData>
  <mergeCells count="12">
    <mergeCell ref="A3:I3"/>
    <mergeCell ref="A7:A10"/>
    <mergeCell ref="B7:B10"/>
    <mergeCell ref="C8:C9"/>
    <mergeCell ref="D8:D9"/>
    <mergeCell ref="E8:E9"/>
    <mergeCell ref="I7:J7"/>
    <mergeCell ref="I8:J8"/>
    <mergeCell ref="G8:G9"/>
    <mergeCell ref="F8:F9"/>
    <mergeCell ref="H8:H9"/>
    <mergeCell ref="C7:H7"/>
  </mergeCells>
  <hyperlinks>
    <hyperlink ref="A442" r:id="rId1" xr:uid="{B2778921-4A89-4E2A-BFF4-1C4F8B336F8A}"/>
  </hyperlinks>
  <pageMargins left="0.70866141732283472" right="0.70866141732283472" top="0.78740157480314965" bottom="0.78740157480314965" header="0.31496062992125984" footer="0.31496062992125984"/>
  <pageSetup paperSize="9" scale="53"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A2274-26D4-4573-861E-E5754ACE519F}">
  <sheetPr>
    <outlinePr summaryBelow="0"/>
    <pageSetUpPr autoPageBreaks="0" fitToPage="1"/>
  </sheetPr>
  <dimension ref="A1:U52"/>
  <sheetViews>
    <sheetView showGridLines="0" zoomScaleNormal="100" workbookViewId="0"/>
  </sheetViews>
  <sheetFormatPr baseColWidth="10" defaultColWidth="8" defaultRowHeight="11.25" x14ac:dyDescent="0.2"/>
  <cols>
    <col min="1" max="1" width="31.125" style="466" customWidth="1"/>
    <col min="2" max="21" width="8.125" style="466" customWidth="1"/>
    <col min="22" max="16384" width="8" style="466"/>
  </cols>
  <sheetData>
    <row r="1" spans="1:21" ht="33.75" customHeight="1" x14ac:dyDescent="0.2">
      <c r="A1" s="464"/>
      <c r="B1" s="464"/>
      <c r="C1" s="464"/>
      <c r="D1" s="464"/>
      <c r="E1" s="464"/>
      <c r="F1" s="464"/>
      <c r="G1" s="464"/>
      <c r="H1" s="464"/>
      <c r="I1" s="464"/>
      <c r="J1" s="464"/>
      <c r="K1" s="464"/>
      <c r="L1" s="464"/>
      <c r="M1" s="464"/>
      <c r="N1" s="464"/>
      <c r="O1" s="464"/>
      <c r="P1" s="464"/>
      <c r="Q1" s="464"/>
      <c r="R1" s="464"/>
      <c r="S1" s="464"/>
      <c r="T1" s="464"/>
      <c r="U1" s="465" t="s">
        <v>657</v>
      </c>
    </row>
    <row r="2" spans="1:21" ht="11.25" customHeight="1" x14ac:dyDescent="0.2"/>
    <row r="3" spans="1:21" s="501" customFormat="1" ht="15" customHeight="1" x14ac:dyDescent="0.2">
      <c r="A3" s="500" t="s">
        <v>680</v>
      </c>
      <c r="B3" s="500"/>
      <c r="C3" s="500"/>
      <c r="D3" s="500"/>
      <c r="E3" s="500"/>
      <c r="F3" s="500"/>
      <c r="G3" s="500"/>
      <c r="H3" s="500"/>
      <c r="I3" s="500"/>
      <c r="J3" s="500"/>
      <c r="K3" s="500"/>
      <c r="L3" s="500"/>
      <c r="M3" s="500"/>
      <c r="N3" s="500"/>
      <c r="O3" s="500"/>
      <c r="P3" s="500"/>
      <c r="Q3" s="500"/>
      <c r="R3" s="500"/>
      <c r="S3" s="500"/>
      <c r="T3" s="500"/>
      <c r="U3" s="500"/>
    </row>
    <row r="4" spans="1:21" s="501" customFormat="1" ht="11.25" customHeight="1" x14ac:dyDescent="0.2">
      <c r="A4" s="562">
        <v>45383</v>
      </c>
    </row>
    <row r="5" spans="1:21" s="501" customFormat="1" ht="11.25" customHeight="1" x14ac:dyDescent="0.2">
      <c r="A5" s="502">
        <v>45383</v>
      </c>
    </row>
    <row r="6" spans="1:21" s="501" customFormat="1" ht="11.25" customHeight="1" x14ac:dyDescent="0.2"/>
    <row r="7" spans="1:21" s="501" customFormat="1" ht="11.25" customHeight="1" x14ac:dyDescent="0.2">
      <c r="A7" s="677" t="s">
        <v>658</v>
      </c>
      <c r="B7" s="677"/>
      <c r="C7" s="677"/>
      <c r="D7" s="677"/>
      <c r="E7" s="677"/>
      <c r="F7" s="677"/>
      <c r="G7" s="677"/>
      <c r="H7" s="677"/>
      <c r="I7" s="677"/>
      <c r="J7" s="677"/>
      <c r="K7" s="677"/>
      <c r="L7" s="677"/>
      <c r="M7" s="677"/>
      <c r="N7" s="677"/>
      <c r="O7" s="677"/>
      <c r="P7" s="677"/>
      <c r="Q7" s="677"/>
      <c r="R7" s="677"/>
      <c r="S7" s="677"/>
      <c r="T7" s="677"/>
      <c r="U7" s="677"/>
    </row>
    <row r="8" spans="1:21" s="501" customFormat="1" ht="11.25" customHeight="1" x14ac:dyDescent="0.2">
      <c r="B8" s="503">
        <v>2</v>
      </c>
      <c r="C8" s="503">
        <v>3</v>
      </c>
      <c r="D8" s="503">
        <v>4</v>
      </c>
      <c r="E8" s="503">
        <v>5</v>
      </c>
      <c r="F8" s="503">
        <v>6</v>
      </c>
      <c r="G8" s="503">
        <v>7</v>
      </c>
      <c r="H8" s="503">
        <v>8</v>
      </c>
      <c r="I8" s="503">
        <v>9</v>
      </c>
      <c r="J8" s="503">
        <v>10</v>
      </c>
      <c r="K8" s="503">
        <v>11</v>
      </c>
      <c r="L8" s="503">
        <v>12</v>
      </c>
      <c r="M8" s="503">
        <v>13</v>
      </c>
      <c r="N8" s="503">
        <v>14</v>
      </c>
      <c r="O8" s="503">
        <v>15</v>
      </c>
      <c r="P8" s="503">
        <v>16</v>
      </c>
      <c r="Q8" s="503">
        <v>17</v>
      </c>
      <c r="R8" s="503">
        <v>18</v>
      </c>
      <c r="S8" s="503">
        <v>19</v>
      </c>
      <c r="T8" s="503">
        <v>20</v>
      </c>
      <c r="U8" s="503">
        <v>21</v>
      </c>
    </row>
    <row r="9" spans="1:21" s="501" customFormat="1" ht="11.25" customHeight="1" x14ac:dyDescent="0.2">
      <c r="A9" s="622" t="s">
        <v>2</v>
      </c>
      <c r="B9" s="680" t="s">
        <v>659</v>
      </c>
      <c r="C9" s="620"/>
      <c r="D9" s="620"/>
      <c r="E9" s="620"/>
      <c r="F9" s="620"/>
      <c r="G9" s="620"/>
      <c r="H9" s="620"/>
      <c r="I9" s="620"/>
      <c r="J9" s="620"/>
      <c r="K9" s="681"/>
      <c r="L9" s="620" t="s">
        <v>660</v>
      </c>
      <c r="M9" s="620"/>
      <c r="N9" s="620"/>
      <c r="O9" s="620"/>
      <c r="P9" s="620"/>
      <c r="Q9" s="620"/>
      <c r="R9" s="620"/>
      <c r="S9" s="620"/>
      <c r="T9" s="620"/>
      <c r="U9" s="620"/>
    </row>
    <row r="10" spans="1:21" s="501" customFormat="1" ht="12.75" customHeight="1" x14ac:dyDescent="0.2">
      <c r="A10" s="678"/>
      <c r="B10" s="682" t="s">
        <v>681</v>
      </c>
      <c r="C10" s="681" t="s">
        <v>682</v>
      </c>
      <c r="D10" s="684"/>
      <c r="E10" s="594"/>
      <c r="F10" s="594"/>
      <c r="G10" s="594"/>
      <c r="H10" s="594"/>
      <c r="I10" s="594"/>
      <c r="J10" s="594"/>
      <c r="K10" s="595"/>
      <c r="L10" s="682" t="s">
        <v>681</v>
      </c>
      <c r="M10" s="685" t="s">
        <v>682</v>
      </c>
      <c r="N10" s="686"/>
      <c r="O10" s="504"/>
      <c r="P10" s="504"/>
      <c r="Q10" s="504"/>
      <c r="R10" s="504"/>
      <c r="S10" s="504"/>
      <c r="T10" s="504"/>
      <c r="U10" s="504"/>
    </row>
    <row r="11" spans="1:21" s="501" customFormat="1" ht="84.75" customHeight="1" x14ac:dyDescent="0.2">
      <c r="A11" s="678"/>
      <c r="B11" s="683"/>
      <c r="C11" s="596" t="s">
        <v>683</v>
      </c>
      <c r="D11" s="596" t="s">
        <v>684</v>
      </c>
      <c r="E11" s="596" t="s">
        <v>685</v>
      </c>
      <c r="F11" s="596" t="s">
        <v>686</v>
      </c>
      <c r="G11" s="596" t="s">
        <v>687</v>
      </c>
      <c r="H11" s="596" t="s">
        <v>688</v>
      </c>
      <c r="I11" s="596" t="s">
        <v>689</v>
      </c>
      <c r="J11" s="596" t="s">
        <v>690</v>
      </c>
      <c r="K11" s="505" t="s">
        <v>3</v>
      </c>
      <c r="L11" s="683"/>
      <c r="M11" s="504" t="s">
        <v>683</v>
      </c>
      <c r="N11" s="504" t="s">
        <v>684</v>
      </c>
      <c r="O11" s="504" t="s">
        <v>685</v>
      </c>
      <c r="P11" s="504" t="s">
        <v>686</v>
      </c>
      <c r="Q11" s="504" t="s">
        <v>687</v>
      </c>
      <c r="R11" s="504" t="s">
        <v>688</v>
      </c>
      <c r="S11" s="504" t="s">
        <v>689</v>
      </c>
      <c r="T11" s="504" t="s">
        <v>690</v>
      </c>
      <c r="U11" s="506" t="s">
        <v>3</v>
      </c>
    </row>
    <row r="12" spans="1:21" s="509" customFormat="1" ht="11.25" customHeight="1" x14ac:dyDescent="0.2">
      <c r="A12" s="679"/>
      <c r="B12" s="507">
        <v>1</v>
      </c>
      <c r="C12" s="320">
        <v>2</v>
      </c>
      <c r="D12" s="320">
        <v>3</v>
      </c>
      <c r="E12" s="320">
        <v>4</v>
      </c>
      <c r="F12" s="320">
        <v>5</v>
      </c>
      <c r="G12" s="320">
        <v>6</v>
      </c>
      <c r="H12" s="320">
        <v>7</v>
      </c>
      <c r="I12" s="320">
        <v>8</v>
      </c>
      <c r="J12" s="320">
        <v>9</v>
      </c>
      <c r="K12" s="508">
        <v>10</v>
      </c>
      <c r="L12" s="320">
        <v>11</v>
      </c>
      <c r="M12" s="320">
        <v>12</v>
      </c>
      <c r="N12" s="320">
        <v>13</v>
      </c>
      <c r="O12" s="320">
        <v>14</v>
      </c>
      <c r="P12" s="320">
        <v>15</v>
      </c>
      <c r="Q12" s="320">
        <v>16</v>
      </c>
      <c r="R12" s="320">
        <v>17</v>
      </c>
      <c r="S12" s="320">
        <v>18</v>
      </c>
      <c r="T12" s="320">
        <v>19</v>
      </c>
      <c r="U12" s="320">
        <v>20</v>
      </c>
    </row>
    <row r="13" spans="1:21" s="501" customFormat="1" ht="15" customHeight="1" x14ac:dyDescent="0.2">
      <c r="A13" s="93">
        <v>44562</v>
      </c>
      <c r="B13" s="473">
        <v>345</v>
      </c>
      <c r="C13" s="473">
        <v>162</v>
      </c>
      <c r="D13" s="473">
        <v>182</v>
      </c>
      <c r="E13" s="473">
        <v>9</v>
      </c>
      <c r="F13" s="473">
        <v>77</v>
      </c>
      <c r="G13" s="473">
        <v>34</v>
      </c>
      <c r="H13" s="473" t="s">
        <v>661</v>
      </c>
      <c r="I13" s="473">
        <v>68</v>
      </c>
      <c r="J13" s="473" t="s">
        <v>661</v>
      </c>
      <c r="K13" s="473">
        <v>542</v>
      </c>
      <c r="L13" s="474">
        <v>627</v>
      </c>
      <c r="M13" s="473">
        <v>0</v>
      </c>
      <c r="N13" s="473">
        <v>621</v>
      </c>
      <c r="O13" s="473">
        <v>157</v>
      </c>
      <c r="P13" s="473">
        <v>992</v>
      </c>
      <c r="Q13" s="473">
        <v>348</v>
      </c>
      <c r="R13" s="473">
        <v>42</v>
      </c>
      <c r="S13" s="473">
        <v>469</v>
      </c>
      <c r="T13" s="473">
        <v>21</v>
      </c>
      <c r="U13" s="475">
        <v>2656</v>
      </c>
    </row>
    <row r="14" spans="1:21" s="501" customFormat="1" ht="15" customHeight="1" x14ac:dyDescent="0.2">
      <c r="A14" s="93">
        <v>44593</v>
      </c>
      <c r="B14" s="12">
        <v>541</v>
      </c>
      <c r="C14" s="12">
        <v>180</v>
      </c>
      <c r="D14" s="12">
        <v>360</v>
      </c>
      <c r="E14" s="12" t="s">
        <v>661</v>
      </c>
      <c r="F14" s="12">
        <v>133</v>
      </c>
      <c r="G14" s="12">
        <v>45</v>
      </c>
      <c r="H14" s="12">
        <v>7</v>
      </c>
      <c r="I14" s="12">
        <v>48</v>
      </c>
      <c r="J14" s="12" t="s">
        <v>661</v>
      </c>
      <c r="K14" s="12">
        <v>797</v>
      </c>
      <c r="L14" s="476">
        <v>698</v>
      </c>
      <c r="M14" s="12">
        <v>0</v>
      </c>
      <c r="N14" s="12">
        <v>692</v>
      </c>
      <c r="O14" s="12">
        <v>152</v>
      </c>
      <c r="P14" s="12">
        <v>980</v>
      </c>
      <c r="Q14" s="12">
        <v>337</v>
      </c>
      <c r="R14" s="12">
        <v>43</v>
      </c>
      <c r="S14" s="12">
        <v>467</v>
      </c>
      <c r="T14" s="12">
        <v>25</v>
      </c>
      <c r="U14" s="477">
        <v>2702</v>
      </c>
    </row>
    <row r="15" spans="1:21" s="501" customFormat="1" ht="15" customHeight="1" x14ac:dyDescent="0.2">
      <c r="A15" s="93">
        <v>44621</v>
      </c>
      <c r="B15" s="12">
        <v>430</v>
      </c>
      <c r="C15" s="12">
        <v>160</v>
      </c>
      <c r="D15" s="12">
        <v>270</v>
      </c>
      <c r="E15" s="12">
        <v>28</v>
      </c>
      <c r="F15" s="12">
        <v>99</v>
      </c>
      <c r="G15" s="12">
        <v>49</v>
      </c>
      <c r="H15" s="12">
        <v>3</v>
      </c>
      <c r="I15" s="12">
        <v>53</v>
      </c>
      <c r="J15" s="12">
        <v>10</v>
      </c>
      <c r="K15" s="12">
        <v>672</v>
      </c>
      <c r="L15" s="476">
        <v>682</v>
      </c>
      <c r="M15" s="12">
        <v>0</v>
      </c>
      <c r="N15" s="12">
        <v>676</v>
      </c>
      <c r="O15" s="12">
        <v>171</v>
      </c>
      <c r="P15" s="12">
        <v>968</v>
      </c>
      <c r="Q15" s="12">
        <v>320</v>
      </c>
      <c r="R15" s="12">
        <v>44</v>
      </c>
      <c r="S15" s="12">
        <v>465</v>
      </c>
      <c r="T15" s="12">
        <v>25</v>
      </c>
      <c r="U15" s="477">
        <v>2675</v>
      </c>
    </row>
    <row r="16" spans="1:21" s="501" customFormat="1" ht="15" customHeight="1" x14ac:dyDescent="0.2">
      <c r="A16" s="93">
        <v>44652</v>
      </c>
      <c r="B16" s="12">
        <v>440</v>
      </c>
      <c r="C16" s="12">
        <v>157</v>
      </c>
      <c r="D16" s="12">
        <v>281</v>
      </c>
      <c r="E16" s="12">
        <v>10</v>
      </c>
      <c r="F16" s="12">
        <v>101</v>
      </c>
      <c r="G16" s="12">
        <v>130</v>
      </c>
      <c r="H16" s="12" t="s">
        <v>661</v>
      </c>
      <c r="I16" s="12">
        <v>60</v>
      </c>
      <c r="J16" s="12" t="s">
        <v>661</v>
      </c>
      <c r="K16" s="12">
        <v>747</v>
      </c>
      <c r="L16" s="476">
        <v>679</v>
      </c>
      <c r="M16" s="12">
        <v>0</v>
      </c>
      <c r="N16" s="12">
        <v>671</v>
      </c>
      <c r="O16" s="12">
        <v>175</v>
      </c>
      <c r="P16" s="12">
        <v>978</v>
      </c>
      <c r="Q16" s="12">
        <v>397</v>
      </c>
      <c r="R16" s="12">
        <v>43</v>
      </c>
      <c r="S16" s="12">
        <v>461</v>
      </c>
      <c r="T16" s="12">
        <v>24</v>
      </c>
      <c r="U16" s="477">
        <v>2757</v>
      </c>
    </row>
    <row r="17" spans="1:21" s="501" customFormat="1" ht="15" customHeight="1" x14ac:dyDescent="0.2">
      <c r="A17" s="93">
        <v>44682</v>
      </c>
      <c r="B17" s="12">
        <v>589</v>
      </c>
      <c r="C17" s="12">
        <v>179</v>
      </c>
      <c r="D17" s="12">
        <v>409</v>
      </c>
      <c r="E17" s="12" t="s">
        <v>661</v>
      </c>
      <c r="F17" s="12">
        <v>117</v>
      </c>
      <c r="G17" s="12">
        <v>279</v>
      </c>
      <c r="H17" s="12">
        <v>7</v>
      </c>
      <c r="I17" s="12">
        <v>63</v>
      </c>
      <c r="J17" s="12" t="s">
        <v>661</v>
      </c>
      <c r="K17" s="12">
        <v>1069</v>
      </c>
      <c r="L17" s="476">
        <v>761</v>
      </c>
      <c r="M17" s="12">
        <v>0</v>
      </c>
      <c r="N17" s="12">
        <v>753</v>
      </c>
      <c r="O17" s="12">
        <v>178</v>
      </c>
      <c r="P17" s="12">
        <v>986</v>
      </c>
      <c r="Q17" s="12">
        <v>614</v>
      </c>
      <c r="R17" s="12">
        <v>45</v>
      </c>
      <c r="S17" s="12">
        <v>470</v>
      </c>
      <c r="T17" s="12">
        <v>23</v>
      </c>
      <c r="U17" s="477">
        <v>3077</v>
      </c>
    </row>
    <row r="18" spans="1:21" s="501" customFormat="1" ht="15" customHeight="1" x14ac:dyDescent="0.2">
      <c r="A18" s="93">
        <v>44713</v>
      </c>
      <c r="B18" s="12">
        <v>1083</v>
      </c>
      <c r="C18" s="12">
        <v>285</v>
      </c>
      <c r="D18" s="12">
        <v>798</v>
      </c>
      <c r="E18" s="12">
        <v>10</v>
      </c>
      <c r="F18" s="12">
        <v>90</v>
      </c>
      <c r="G18" s="12">
        <v>468</v>
      </c>
      <c r="H18" s="12" t="s">
        <v>661</v>
      </c>
      <c r="I18" s="12">
        <v>58</v>
      </c>
      <c r="J18" s="12" t="s">
        <v>661</v>
      </c>
      <c r="K18" s="12">
        <v>1742</v>
      </c>
      <c r="L18" s="476">
        <v>1056</v>
      </c>
      <c r="M18" s="12">
        <v>0</v>
      </c>
      <c r="N18" s="12">
        <v>1049</v>
      </c>
      <c r="O18" s="12">
        <v>179</v>
      </c>
      <c r="P18" s="12">
        <v>957</v>
      </c>
      <c r="Q18" s="12">
        <v>1011</v>
      </c>
      <c r="R18" s="12">
        <v>62</v>
      </c>
      <c r="S18" s="12">
        <v>482</v>
      </c>
      <c r="T18" s="12">
        <v>29</v>
      </c>
      <c r="U18" s="477">
        <v>3776</v>
      </c>
    </row>
    <row r="19" spans="1:21" s="501" customFormat="1" ht="15" customHeight="1" x14ac:dyDescent="0.2">
      <c r="A19" s="93">
        <v>44743</v>
      </c>
      <c r="B19" s="12">
        <v>4068</v>
      </c>
      <c r="C19" s="12">
        <v>703</v>
      </c>
      <c r="D19" s="12">
        <v>3357</v>
      </c>
      <c r="E19" s="12">
        <v>11</v>
      </c>
      <c r="F19" s="12">
        <v>136</v>
      </c>
      <c r="G19" s="12">
        <v>490</v>
      </c>
      <c r="H19" s="12">
        <v>15</v>
      </c>
      <c r="I19" s="12">
        <v>56</v>
      </c>
      <c r="J19" s="12">
        <v>68</v>
      </c>
      <c r="K19" s="12">
        <v>4844</v>
      </c>
      <c r="L19" s="476">
        <v>2882</v>
      </c>
      <c r="M19" s="12">
        <v>0</v>
      </c>
      <c r="N19" s="12">
        <v>2869</v>
      </c>
      <c r="O19" s="12">
        <v>171</v>
      </c>
      <c r="P19" s="12">
        <v>973</v>
      </c>
      <c r="Q19" s="12">
        <v>1347</v>
      </c>
      <c r="R19" s="12">
        <v>72</v>
      </c>
      <c r="S19" s="12">
        <v>495</v>
      </c>
      <c r="T19" s="12">
        <v>56</v>
      </c>
      <c r="U19" s="477">
        <v>5996</v>
      </c>
    </row>
    <row r="20" spans="1:21" s="501" customFormat="1" ht="15" customHeight="1" x14ac:dyDescent="0.2">
      <c r="A20" s="93">
        <v>44774</v>
      </c>
      <c r="B20" s="12">
        <v>7031</v>
      </c>
      <c r="C20" s="12">
        <v>1404</v>
      </c>
      <c r="D20" s="12">
        <v>5621</v>
      </c>
      <c r="E20" s="12">
        <v>19</v>
      </c>
      <c r="F20" s="12">
        <v>230</v>
      </c>
      <c r="G20" s="12">
        <v>513</v>
      </c>
      <c r="H20" s="12">
        <v>17</v>
      </c>
      <c r="I20" s="12">
        <v>56</v>
      </c>
      <c r="J20" s="12">
        <v>77</v>
      </c>
      <c r="K20" s="12">
        <v>7943</v>
      </c>
      <c r="L20" s="476">
        <v>4465</v>
      </c>
      <c r="M20" s="12">
        <v>0</v>
      </c>
      <c r="N20" s="12">
        <v>4449</v>
      </c>
      <c r="O20" s="12">
        <v>150</v>
      </c>
      <c r="P20" s="12">
        <v>1051</v>
      </c>
      <c r="Q20" s="12">
        <v>1646</v>
      </c>
      <c r="R20" s="12">
        <v>86</v>
      </c>
      <c r="S20" s="12">
        <v>520</v>
      </c>
      <c r="T20" s="12">
        <v>83</v>
      </c>
      <c r="U20" s="477">
        <v>8001</v>
      </c>
    </row>
    <row r="21" spans="1:21" s="501" customFormat="1" ht="15" customHeight="1" x14ac:dyDescent="0.2">
      <c r="A21" s="93">
        <v>44805</v>
      </c>
      <c r="B21" s="12">
        <v>8455</v>
      </c>
      <c r="C21" s="12">
        <v>1736</v>
      </c>
      <c r="D21" s="12">
        <v>6711</v>
      </c>
      <c r="E21" s="12">
        <v>63</v>
      </c>
      <c r="F21" s="12">
        <v>271</v>
      </c>
      <c r="G21" s="12">
        <v>622</v>
      </c>
      <c r="H21" s="12">
        <v>28</v>
      </c>
      <c r="I21" s="12">
        <v>96</v>
      </c>
      <c r="J21" s="12">
        <v>114</v>
      </c>
      <c r="K21" s="12">
        <v>9649</v>
      </c>
      <c r="L21" s="476">
        <v>7077</v>
      </c>
      <c r="M21" s="12">
        <v>0</v>
      </c>
      <c r="N21" s="12">
        <v>7055</v>
      </c>
      <c r="O21" s="12">
        <v>188</v>
      </c>
      <c r="P21" s="12">
        <v>1156</v>
      </c>
      <c r="Q21" s="12">
        <v>2055</v>
      </c>
      <c r="R21" s="12">
        <v>104</v>
      </c>
      <c r="S21" s="12">
        <v>563</v>
      </c>
      <c r="T21" s="12">
        <v>149</v>
      </c>
      <c r="U21" s="477">
        <v>11292</v>
      </c>
    </row>
    <row r="22" spans="1:21" s="501" customFormat="1" ht="15" customHeight="1" x14ac:dyDescent="0.2">
      <c r="A22" s="93">
        <v>44835</v>
      </c>
      <c r="B22" s="12">
        <v>8950</v>
      </c>
      <c r="C22" s="12">
        <v>2196</v>
      </c>
      <c r="D22" s="12">
        <v>6734</v>
      </c>
      <c r="E22" s="12">
        <v>43</v>
      </c>
      <c r="F22" s="12">
        <v>277</v>
      </c>
      <c r="G22" s="12">
        <v>563</v>
      </c>
      <c r="H22" s="12">
        <v>25</v>
      </c>
      <c r="I22" s="12">
        <v>143</v>
      </c>
      <c r="J22" s="12">
        <v>140</v>
      </c>
      <c r="K22" s="12">
        <v>10141</v>
      </c>
      <c r="L22" s="476">
        <v>9623</v>
      </c>
      <c r="M22" s="12">
        <v>0</v>
      </c>
      <c r="N22" s="12">
        <v>9588</v>
      </c>
      <c r="O22" s="12">
        <v>226</v>
      </c>
      <c r="P22" s="12">
        <v>1302</v>
      </c>
      <c r="Q22" s="12">
        <v>2255</v>
      </c>
      <c r="R22" s="12">
        <v>119</v>
      </c>
      <c r="S22" s="12">
        <v>658</v>
      </c>
      <c r="T22" s="12">
        <v>227</v>
      </c>
      <c r="U22" s="477">
        <v>14410</v>
      </c>
    </row>
    <row r="23" spans="1:21" s="501" customFormat="1" ht="15" customHeight="1" x14ac:dyDescent="0.2">
      <c r="A23" s="93">
        <v>44866</v>
      </c>
      <c r="B23" s="12">
        <v>8623</v>
      </c>
      <c r="C23" s="12">
        <v>2134</v>
      </c>
      <c r="D23" s="12">
        <v>6475</v>
      </c>
      <c r="E23" s="12">
        <v>35</v>
      </c>
      <c r="F23" s="12">
        <v>283</v>
      </c>
      <c r="G23" s="12">
        <v>498</v>
      </c>
      <c r="H23" s="12">
        <v>18</v>
      </c>
      <c r="I23" s="12">
        <v>130</v>
      </c>
      <c r="J23" s="12">
        <v>185</v>
      </c>
      <c r="K23" s="12">
        <v>9772</v>
      </c>
      <c r="L23" s="476">
        <v>11447</v>
      </c>
      <c r="M23" s="12">
        <v>0</v>
      </c>
      <c r="N23" s="12">
        <v>11402</v>
      </c>
      <c r="O23" s="12">
        <v>251</v>
      </c>
      <c r="P23" s="12">
        <v>1471</v>
      </c>
      <c r="Q23" s="12">
        <v>2418</v>
      </c>
      <c r="R23" s="12">
        <v>131</v>
      </c>
      <c r="S23" s="12">
        <v>708</v>
      </c>
      <c r="T23" s="12">
        <v>346</v>
      </c>
      <c r="U23" s="477">
        <v>16772</v>
      </c>
    </row>
    <row r="24" spans="1:21" s="501" customFormat="1" ht="15" customHeight="1" x14ac:dyDescent="0.2">
      <c r="A24" s="94">
        <v>44896</v>
      </c>
      <c r="B24" s="516">
        <v>8230</v>
      </c>
      <c r="C24" s="13">
        <v>2592</v>
      </c>
      <c r="D24" s="13">
        <v>5632</v>
      </c>
      <c r="E24" s="13">
        <v>15</v>
      </c>
      <c r="F24" s="13">
        <v>199</v>
      </c>
      <c r="G24" s="13">
        <v>377</v>
      </c>
      <c r="H24" s="13">
        <v>15</v>
      </c>
      <c r="I24" s="13">
        <v>83</v>
      </c>
      <c r="J24" s="13">
        <v>165</v>
      </c>
      <c r="K24" s="13">
        <v>9084</v>
      </c>
      <c r="L24" s="517">
        <v>12183</v>
      </c>
      <c r="M24" s="13">
        <v>0</v>
      </c>
      <c r="N24" s="13">
        <v>12134</v>
      </c>
      <c r="O24" s="13">
        <v>258</v>
      </c>
      <c r="P24" s="13">
        <v>1495</v>
      </c>
      <c r="Q24" s="13">
        <v>2325</v>
      </c>
      <c r="R24" s="13">
        <v>137</v>
      </c>
      <c r="S24" s="13">
        <v>725</v>
      </c>
      <c r="T24" s="13">
        <v>392</v>
      </c>
      <c r="U24" s="518">
        <v>17515</v>
      </c>
    </row>
    <row r="25" spans="1:21" s="501" customFormat="1" ht="15" customHeight="1" x14ac:dyDescent="0.2">
      <c r="A25" s="93">
        <v>44927</v>
      </c>
      <c r="B25" s="12">
        <v>5600</v>
      </c>
      <c r="C25" s="12">
        <v>2161</v>
      </c>
      <c r="D25" s="12">
        <v>3428</v>
      </c>
      <c r="E25" s="12">
        <v>25</v>
      </c>
      <c r="F25" s="12">
        <v>130</v>
      </c>
      <c r="G25" s="12">
        <v>328</v>
      </c>
      <c r="H25" s="12">
        <v>26</v>
      </c>
      <c r="I25" s="12">
        <v>145</v>
      </c>
      <c r="J25" s="12">
        <v>95</v>
      </c>
      <c r="K25" s="12">
        <v>6349</v>
      </c>
      <c r="L25" s="476">
        <v>10891</v>
      </c>
      <c r="M25" s="12">
        <v>0</v>
      </c>
      <c r="N25" s="12">
        <v>10843</v>
      </c>
      <c r="O25" s="12">
        <v>273</v>
      </c>
      <c r="P25" s="12">
        <v>1467</v>
      </c>
      <c r="Q25" s="12">
        <v>2167</v>
      </c>
      <c r="R25" s="12">
        <v>156</v>
      </c>
      <c r="S25" s="12">
        <v>748</v>
      </c>
      <c r="T25" s="12">
        <v>330</v>
      </c>
      <c r="U25" s="477">
        <v>16032</v>
      </c>
    </row>
    <row r="26" spans="1:21" s="501" customFormat="1" ht="15" customHeight="1" x14ac:dyDescent="0.2">
      <c r="A26" s="93">
        <v>44958</v>
      </c>
      <c r="B26" s="12">
        <v>8623</v>
      </c>
      <c r="C26" s="12">
        <v>3043</v>
      </c>
      <c r="D26" s="12">
        <v>5556</v>
      </c>
      <c r="E26" s="12">
        <v>29</v>
      </c>
      <c r="F26" s="12">
        <v>391</v>
      </c>
      <c r="G26" s="12">
        <v>436</v>
      </c>
      <c r="H26" s="12">
        <v>24</v>
      </c>
      <c r="I26" s="12">
        <v>127</v>
      </c>
      <c r="J26" s="12">
        <v>160</v>
      </c>
      <c r="K26" s="12">
        <v>9790</v>
      </c>
      <c r="L26" s="476">
        <v>11815</v>
      </c>
      <c r="M26" s="12">
        <v>0</v>
      </c>
      <c r="N26" s="12">
        <v>11753</v>
      </c>
      <c r="O26" s="12">
        <v>265</v>
      </c>
      <c r="P26" s="12">
        <v>1624</v>
      </c>
      <c r="Q26" s="12">
        <v>2140</v>
      </c>
      <c r="R26" s="12">
        <v>171</v>
      </c>
      <c r="S26" s="12">
        <v>772</v>
      </c>
      <c r="T26" s="12">
        <v>382</v>
      </c>
      <c r="U26" s="477">
        <v>17169</v>
      </c>
    </row>
    <row r="27" spans="1:21" s="501" customFormat="1" ht="15" customHeight="1" x14ac:dyDescent="0.2">
      <c r="A27" s="93">
        <v>44986</v>
      </c>
      <c r="B27" s="12">
        <v>7768</v>
      </c>
      <c r="C27" s="12">
        <v>2962</v>
      </c>
      <c r="D27" s="12">
        <v>4793</v>
      </c>
      <c r="E27" s="12">
        <v>46</v>
      </c>
      <c r="F27" s="12">
        <v>314</v>
      </c>
      <c r="G27" s="12">
        <v>464</v>
      </c>
      <c r="H27" s="12">
        <v>13</v>
      </c>
      <c r="I27" s="12">
        <v>155</v>
      </c>
      <c r="J27" s="12">
        <v>175</v>
      </c>
      <c r="K27" s="12">
        <v>8935</v>
      </c>
      <c r="L27" s="476">
        <v>12288</v>
      </c>
      <c r="M27" s="12">
        <v>0</v>
      </c>
      <c r="N27" s="12">
        <v>12229</v>
      </c>
      <c r="O27" s="12">
        <v>302</v>
      </c>
      <c r="P27" s="12">
        <v>1737</v>
      </c>
      <c r="Q27" s="12">
        <v>2127</v>
      </c>
      <c r="R27" s="12">
        <v>180</v>
      </c>
      <c r="S27" s="12">
        <v>795</v>
      </c>
      <c r="T27" s="12">
        <v>431</v>
      </c>
      <c r="U27" s="477">
        <v>17860</v>
      </c>
    </row>
    <row r="28" spans="1:21" s="501" customFormat="1" ht="15" customHeight="1" x14ac:dyDescent="0.2">
      <c r="A28" s="93">
        <v>45017</v>
      </c>
      <c r="B28" s="12">
        <v>8370</v>
      </c>
      <c r="C28" s="12">
        <v>3527</v>
      </c>
      <c r="D28" s="12">
        <v>4828</v>
      </c>
      <c r="E28" s="12">
        <v>27</v>
      </c>
      <c r="F28" s="12">
        <v>270</v>
      </c>
      <c r="G28" s="12">
        <v>628</v>
      </c>
      <c r="H28" s="12">
        <v>25</v>
      </c>
      <c r="I28" s="12">
        <v>166</v>
      </c>
      <c r="J28" s="12">
        <v>154</v>
      </c>
      <c r="K28" s="12">
        <v>9640</v>
      </c>
      <c r="L28" s="476">
        <v>12669</v>
      </c>
      <c r="M28" s="12">
        <v>0</v>
      </c>
      <c r="N28" s="12">
        <v>12608</v>
      </c>
      <c r="O28" s="12">
        <v>313</v>
      </c>
      <c r="P28" s="12">
        <v>1726</v>
      </c>
      <c r="Q28" s="12">
        <v>2323</v>
      </c>
      <c r="R28" s="12">
        <v>194</v>
      </c>
      <c r="S28" s="12">
        <v>824</v>
      </c>
      <c r="T28" s="12">
        <v>482</v>
      </c>
      <c r="U28" s="477">
        <v>18531</v>
      </c>
    </row>
    <row r="29" spans="1:21" s="501" customFormat="1" ht="15" customHeight="1" x14ac:dyDescent="0.2">
      <c r="A29" s="93">
        <v>45047</v>
      </c>
      <c r="B29" s="12">
        <v>8789</v>
      </c>
      <c r="C29" s="12">
        <v>3552</v>
      </c>
      <c r="D29" s="12">
        <v>5217</v>
      </c>
      <c r="E29" s="12">
        <v>14</v>
      </c>
      <c r="F29" s="12">
        <v>293</v>
      </c>
      <c r="G29" s="12">
        <v>595</v>
      </c>
      <c r="H29" s="12">
        <v>19</v>
      </c>
      <c r="I29" s="12">
        <v>175</v>
      </c>
      <c r="J29" s="12">
        <v>150</v>
      </c>
      <c r="K29" s="12">
        <v>10035</v>
      </c>
      <c r="L29" s="476">
        <v>13273</v>
      </c>
      <c r="M29" s="12">
        <v>0</v>
      </c>
      <c r="N29" s="12">
        <v>13205</v>
      </c>
      <c r="O29" s="12">
        <v>314</v>
      </c>
      <c r="P29" s="12">
        <v>1741</v>
      </c>
      <c r="Q29" s="12">
        <v>2503</v>
      </c>
      <c r="R29" s="12">
        <v>193</v>
      </c>
      <c r="S29" s="12">
        <v>886</v>
      </c>
      <c r="T29" s="12">
        <v>481</v>
      </c>
      <c r="U29" s="477">
        <v>19391</v>
      </c>
    </row>
    <row r="30" spans="1:21" s="501" customFormat="1" ht="15" customHeight="1" x14ac:dyDescent="0.2">
      <c r="A30" s="93">
        <v>45078</v>
      </c>
      <c r="B30" s="12">
        <v>9547</v>
      </c>
      <c r="C30" s="12">
        <v>4199</v>
      </c>
      <c r="D30" s="12">
        <v>5336</v>
      </c>
      <c r="E30" s="12">
        <v>13</v>
      </c>
      <c r="F30" s="12">
        <v>386</v>
      </c>
      <c r="G30" s="12">
        <v>616</v>
      </c>
      <c r="H30" s="12">
        <v>32</v>
      </c>
      <c r="I30" s="12">
        <v>170</v>
      </c>
      <c r="J30" s="12">
        <v>170</v>
      </c>
      <c r="K30" s="12">
        <v>10934</v>
      </c>
      <c r="L30" s="476">
        <v>13297</v>
      </c>
      <c r="M30" s="12">
        <v>0</v>
      </c>
      <c r="N30" s="12">
        <v>13223</v>
      </c>
      <c r="O30" s="12">
        <v>312</v>
      </c>
      <c r="P30" s="12">
        <v>1863</v>
      </c>
      <c r="Q30" s="12">
        <v>2660</v>
      </c>
      <c r="R30" s="12">
        <v>210</v>
      </c>
      <c r="S30" s="12">
        <v>946</v>
      </c>
      <c r="T30" s="12">
        <v>488</v>
      </c>
      <c r="U30" s="477">
        <v>19776</v>
      </c>
    </row>
    <row r="31" spans="1:21" s="501" customFormat="1" ht="15" customHeight="1" x14ac:dyDescent="0.2">
      <c r="A31" s="93">
        <v>45108</v>
      </c>
      <c r="B31" s="12">
        <v>9996</v>
      </c>
      <c r="C31" s="12">
        <v>4519</v>
      </c>
      <c r="D31" s="12">
        <v>5459</v>
      </c>
      <c r="E31" s="12">
        <v>13</v>
      </c>
      <c r="F31" s="12">
        <v>325</v>
      </c>
      <c r="G31" s="12">
        <v>693</v>
      </c>
      <c r="H31" s="12">
        <v>23</v>
      </c>
      <c r="I31" s="12">
        <v>208</v>
      </c>
      <c r="J31" s="12">
        <v>157</v>
      </c>
      <c r="K31" s="12">
        <v>11415</v>
      </c>
      <c r="L31" s="476">
        <v>13798</v>
      </c>
      <c r="M31" s="12">
        <v>0</v>
      </c>
      <c r="N31" s="12">
        <v>13724</v>
      </c>
      <c r="O31" s="12">
        <v>295</v>
      </c>
      <c r="P31" s="12">
        <v>1822</v>
      </c>
      <c r="Q31" s="12">
        <v>2898</v>
      </c>
      <c r="R31" s="12">
        <v>219</v>
      </c>
      <c r="S31" s="12">
        <v>1015</v>
      </c>
      <c r="T31" s="12">
        <v>452</v>
      </c>
      <c r="U31" s="477">
        <v>20499</v>
      </c>
    </row>
    <row r="32" spans="1:21" s="501" customFormat="1" ht="15" customHeight="1" x14ac:dyDescent="0.2">
      <c r="A32" s="93">
        <v>45139</v>
      </c>
      <c r="B32" s="12">
        <v>10279</v>
      </c>
      <c r="C32" s="12">
        <v>4807</v>
      </c>
      <c r="D32" s="12">
        <v>5432</v>
      </c>
      <c r="E32" s="12">
        <v>75</v>
      </c>
      <c r="F32" s="12">
        <v>342</v>
      </c>
      <c r="G32" s="12">
        <v>659</v>
      </c>
      <c r="H32" s="12">
        <v>29</v>
      </c>
      <c r="I32" s="12">
        <v>156</v>
      </c>
      <c r="J32" s="12">
        <v>137</v>
      </c>
      <c r="K32" s="12">
        <v>11677</v>
      </c>
      <c r="L32" s="476">
        <v>13889</v>
      </c>
      <c r="M32" s="12">
        <v>0</v>
      </c>
      <c r="N32" s="12">
        <v>13792</v>
      </c>
      <c r="O32" s="12">
        <v>300</v>
      </c>
      <c r="P32" s="12">
        <v>1765</v>
      </c>
      <c r="Q32" s="12">
        <v>3018</v>
      </c>
      <c r="R32" s="12">
        <v>234</v>
      </c>
      <c r="S32" s="12">
        <v>975</v>
      </c>
      <c r="T32" s="12">
        <v>376</v>
      </c>
      <c r="U32" s="477">
        <v>20557</v>
      </c>
    </row>
    <row r="33" spans="1:21" s="501" customFormat="1" ht="15" customHeight="1" x14ac:dyDescent="0.2">
      <c r="A33" s="93">
        <v>45170</v>
      </c>
      <c r="B33" s="12">
        <v>11031</v>
      </c>
      <c r="C33" s="12">
        <v>4366</v>
      </c>
      <c r="D33" s="12">
        <v>6647</v>
      </c>
      <c r="E33" s="12">
        <v>173</v>
      </c>
      <c r="F33" s="12">
        <v>735</v>
      </c>
      <c r="G33" s="12">
        <v>733</v>
      </c>
      <c r="H33" s="12">
        <v>49</v>
      </c>
      <c r="I33" s="12">
        <v>228</v>
      </c>
      <c r="J33" s="12">
        <v>124</v>
      </c>
      <c r="K33" s="12">
        <v>13073</v>
      </c>
      <c r="L33" s="476">
        <v>15676</v>
      </c>
      <c r="M33" s="12">
        <v>0</v>
      </c>
      <c r="N33" s="12">
        <v>15574</v>
      </c>
      <c r="O33" s="12">
        <v>405</v>
      </c>
      <c r="P33" s="12">
        <v>2219</v>
      </c>
      <c r="Q33" s="12">
        <v>3180</v>
      </c>
      <c r="R33" s="12">
        <v>266</v>
      </c>
      <c r="S33" s="12">
        <v>1051</v>
      </c>
      <c r="T33" s="12">
        <v>333</v>
      </c>
      <c r="U33" s="477">
        <v>23130</v>
      </c>
    </row>
    <row r="34" spans="1:21" s="501" customFormat="1" ht="15" customHeight="1" x14ac:dyDescent="0.2">
      <c r="A34" s="93">
        <v>45200</v>
      </c>
      <c r="B34" s="12">
        <v>11729</v>
      </c>
      <c r="C34" s="12">
        <v>5136</v>
      </c>
      <c r="D34" s="12">
        <v>6571</v>
      </c>
      <c r="E34" s="12">
        <v>129</v>
      </c>
      <c r="F34" s="12">
        <v>611</v>
      </c>
      <c r="G34" s="12">
        <v>667</v>
      </c>
      <c r="H34" s="12">
        <v>31</v>
      </c>
      <c r="I34" s="12">
        <v>217</v>
      </c>
      <c r="J34" s="12">
        <v>120</v>
      </c>
      <c r="K34" s="12">
        <v>13504</v>
      </c>
      <c r="L34" s="476">
        <v>17100</v>
      </c>
      <c r="M34" s="12">
        <v>0</v>
      </c>
      <c r="N34" s="12">
        <v>16990</v>
      </c>
      <c r="O34" s="12">
        <v>512</v>
      </c>
      <c r="P34" s="12">
        <v>2544</v>
      </c>
      <c r="Q34" s="12">
        <v>3159</v>
      </c>
      <c r="R34" s="12">
        <v>290</v>
      </c>
      <c r="S34" s="12">
        <v>1108</v>
      </c>
      <c r="T34" s="12">
        <v>321</v>
      </c>
      <c r="U34" s="477">
        <v>25034</v>
      </c>
    </row>
    <row r="35" spans="1:21" s="501" customFormat="1" ht="15" customHeight="1" x14ac:dyDescent="0.2">
      <c r="A35" s="93">
        <v>45231</v>
      </c>
      <c r="B35" s="12">
        <v>12405</v>
      </c>
      <c r="C35" s="12">
        <v>5068</v>
      </c>
      <c r="D35" s="12">
        <v>7301</v>
      </c>
      <c r="E35" s="12">
        <v>82</v>
      </c>
      <c r="F35" s="12">
        <v>645</v>
      </c>
      <c r="G35" s="12">
        <v>634</v>
      </c>
      <c r="H35" s="12">
        <v>31</v>
      </c>
      <c r="I35" s="12">
        <v>203</v>
      </c>
      <c r="J35" s="12">
        <v>119</v>
      </c>
      <c r="K35" s="12">
        <v>14119</v>
      </c>
      <c r="L35" s="476">
        <v>18277</v>
      </c>
      <c r="M35" s="12">
        <v>0</v>
      </c>
      <c r="N35" s="12">
        <v>18145</v>
      </c>
      <c r="O35" s="12">
        <v>574</v>
      </c>
      <c r="P35" s="12">
        <v>2839</v>
      </c>
      <c r="Q35" s="12">
        <v>3184</v>
      </c>
      <c r="R35" s="12">
        <v>307</v>
      </c>
      <c r="S35" s="12">
        <v>1179</v>
      </c>
      <c r="T35" s="12">
        <v>349</v>
      </c>
      <c r="U35" s="477">
        <v>26709</v>
      </c>
    </row>
    <row r="36" spans="1:21" s="501" customFormat="1" ht="15" customHeight="1" x14ac:dyDescent="0.2">
      <c r="A36" s="602">
        <v>45261</v>
      </c>
      <c r="B36" s="325">
        <v>13666</v>
      </c>
      <c r="C36" s="325">
        <v>6300</v>
      </c>
      <c r="D36" s="325">
        <v>7336</v>
      </c>
      <c r="E36" s="325">
        <v>68</v>
      </c>
      <c r="F36" s="325">
        <v>690</v>
      </c>
      <c r="G36" s="325">
        <v>608</v>
      </c>
      <c r="H36" s="325">
        <v>20</v>
      </c>
      <c r="I36" s="325">
        <v>205</v>
      </c>
      <c r="J36" s="325">
        <v>97</v>
      </c>
      <c r="K36" s="325">
        <v>15354</v>
      </c>
      <c r="L36" s="603">
        <v>18178</v>
      </c>
      <c r="M36" s="325">
        <v>0</v>
      </c>
      <c r="N36" s="325">
        <v>18039</v>
      </c>
      <c r="O36" s="325">
        <v>615</v>
      </c>
      <c r="P36" s="325">
        <v>3055</v>
      </c>
      <c r="Q36" s="325">
        <v>3149</v>
      </c>
      <c r="R36" s="325">
        <v>317</v>
      </c>
      <c r="S36" s="325">
        <v>1255</v>
      </c>
      <c r="T36" s="325">
        <v>364</v>
      </c>
      <c r="U36" s="604">
        <v>26933</v>
      </c>
    </row>
    <row r="37" spans="1:21" s="501" customFormat="1" ht="15" customHeight="1" x14ac:dyDescent="0.2">
      <c r="A37" s="93">
        <v>45292</v>
      </c>
      <c r="B37" s="12">
        <v>11714</v>
      </c>
      <c r="C37" s="12">
        <v>5608</v>
      </c>
      <c r="D37" s="12">
        <v>6064</v>
      </c>
      <c r="E37" s="12">
        <v>60</v>
      </c>
      <c r="F37" s="12">
        <v>480</v>
      </c>
      <c r="G37" s="12">
        <v>763</v>
      </c>
      <c r="H37" s="12">
        <v>15</v>
      </c>
      <c r="I37" s="12">
        <v>306</v>
      </c>
      <c r="J37" s="12">
        <v>111</v>
      </c>
      <c r="K37" s="12">
        <v>13449</v>
      </c>
      <c r="L37" s="476">
        <v>17366</v>
      </c>
      <c r="M37" s="12">
        <v>0</v>
      </c>
      <c r="N37" s="12">
        <v>17224</v>
      </c>
      <c r="O37" s="12">
        <v>656</v>
      </c>
      <c r="P37" s="12">
        <v>3121</v>
      </c>
      <c r="Q37" s="12">
        <v>3172</v>
      </c>
      <c r="R37" s="12">
        <v>324</v>
      </c>
      <c r="S37" s="12">
        <v>1157</v>
      </c>
      <c r="T37" s="12">
        <v>283</v>
      </c>
      <c r="U37" s="477">
        <v>26079</v>
      </c>
    </row>
    <row r="38" spans="1:21" s="501" customFormat="1" ht="15" customHeight="1" x14ac:dyDescent="0.2">
      <c r="A38" s="93">
        <v>45323</v>
      </c>
      <c r="B38" s="12" t="s">
        <v>765</v>
      </c>
      <c r="C38" s="12" t="s">
        <v>765</v>
      </c>
      <c r="D38" s="12" t="s">
        <v>765</v>
      </c>
      <c r="E38" s="12" t="s">
        <v>765</v>
      </c>
      <c r="F38" s="12" t="s">
        <v>765</v>
      </c>
      <c r="G38" s="12" t="s">
        <v>765</v>
      </c>
      <c r="H38" s="12" t="s">
        <v>765</v>
      </c>
      <c r="I38" s="12" t="s">
        <v>765</v>
      </c>
      <c r="J38" s="12" t="s">
        <v>765</v>
      </c>
      <c r="K38" s="12" t="s">
        <v>765</v>
      </c>
      <c r="L38" s="476" t="s">
        <v>765</v>
      </c>
      <c r="M38" s="12" t="s">
        <v>765</v>
      </c>
      <c r="N38" s="12" t="s">
        <v>765</v>
      </c>
      <c r="O38" s="12" t="s">
        <v>765</v>
      </c>
      <c r="P38" s="12" t="s">
        <v>765</v>
      </c>
      <c r="Q38" s="12" t="s">
        <v>765</v>
      </c>
      <c r="R38" s="12" t="s">
        <v>765</v>
      </c>
      <c r="S38" s="12" t="s">
        <v>765</v>
      </c>
      <c r="T38" s="12" t="s">
        <v>765</v>
      </c>
      <c r="U38" s="477" t="s">
        <v>765</v>
      </c>
    </row>
    <row r="39" spans="1:21" s="501" customFormat="1" ht="15" customHeight="1" x14ac:dyDescent="0.2">
      <c r="A39" s="93">
        <v>45352</v>
      </c>
      <c r="B39" s="12" t="s">
        <v>765</v>
      </c>
      <c r="C39" s="12" t="s">
        <v>765</v>
      </c>
      <c r="D39" s="12" t="s">
        <v>765</v>
      </c>
      <c r="E39" s="12" t="s">
        <v>765</v>
      </c>
      <c r="F39" s="12" t="s">
        <v>765</v>
      </c>
      <c r="G39" s="12" t="s">
        <v>765</v>
      </c>
      <c r="H39" s="12" t="s">
        <v>765</v>
      </c>
      <c r="I39" s="12" t="s">
        <v>765</v>
      </c>
      <c r="J39" s="12" t="s">
        <v>765</v>
      </c>
      <c r="K39" s="12" t="s">
        <v>765</v>
      </c>
      <c r="L39" s="476" t="s">
        <v>765</v>
      </c>
      <c r="M39" s="12" t="s">
        <v>765</v>
      </c>
      <c r="N39" s="12" t="s">
        <v>765</v>
      </c>
      <c r="O39" s="12" t="s">
        <v>765</v>
      </c>
      <c r="P39" s="12" t="s">
        <v>765</v>
      </c>
      <c r="Q39" s="12" t="s">
        <v>765</v>
      </c>
      <c r="R39" s="12" t="s">
        <v>765</v>
      </c>
      <c r="S39" s="12" t="s">
        <v>765</v>
      </c>
      <c r="T39" s="12" t="s">
        <v>765</v>
      </c>
      <c r="U39" s="477" t="s">
        <v>765</v>
      </c>
    </row>
    <row r="40" spans="1:21" s="501" customFormat="1" ht="15" customHeight="1" x14ac:dyDescent="0.2">
      <c r="A40" s="93">
        <v>45383</v>
      </c>
      <c r="B40" s="12" t="s">
        <v>765</v>
      </c>
      <c r="C40" s="12" t="s">
        <v>765</v>
      </c>
      <c r="D40" s="12" t="s">
        <v>765</v>
      </c>
      <c r="E40" s="12" t="s">
        <v>765</v>
      </c>
      <c r="F40" s="12" t="s">
        <v>765</v>
      </c>
      <c r="G40" s="12" t="s">
        <v>765</v>
      </c>
      <c r="H40" s="12" t="s">
        <v>765</v>
      </c>
      <c r="I40" s="12" t="s">
        <v>765</v>
      </c>
      <c r="J40" s="12" t="s">
        <v>765</v>
      </c>
      <c r="K40" s="12" t="s">
        <v>765</v>
      </c>
      <c r="L40" s="476" t="s">
        <v>765</v>
      </c>
      <c r="M40" s="12" t="s">
        <v>765</v>
      </c>
      <c r="N40" s="12" t="s">
        <v>765</v>
      </c>
      <c r="O40" s="12" t="s">
        <v>765</v>
      </c>
      <c r="P40" s="12" t="s">
        <v>765</v>
      </c>
      <c r="Q40" s="12" t="s">
        <v>765</v>
      </c>
      <c r="R40" s="12" t="s">
        <v>765</v>
      </c>
      <c r="S40" s="12" t="s">
        <v>765</v>
      </c>
      <c r="T40" s="12" t="s">
        <v>765</v>
      </c>
      <c r="U40" s="477" t="s">
        <v>765</v>
      </c>
    </row>
    <row r="41" spans="1:21" s="501" customFormat="1" ht="15" customHeight="1" x14ac:dyDescent="0.2">
      <c r="A41" s="93">
        <v>45413</v>
      </c>
      <c r="B41" s="12" t="s">
        <v>765</v>
      </c>
      <c r="C41" s="12" t="s">
        <v>765</v>
      </c>
      <c r="D41" s="12" t="s">
        <v>765</v>
      </c>
      <c r="E41" s="12" t="s">
        <v>765</v>
      </c>
      <c r="F41" s="12" t="s">
        <v>765</v>
      </c>
      <c r="G41" s="12" t="s">
        <v>765</v>
      </c>
      <c r="H41" s="12" t="s">
        <v>765</v>
      </c>
      <c r="I41" s="12" t="s">
        <v>765</v>
      </c>
      <c r="J41" s="12" t="s">
        <v>765</v>
      </c>
      <c r="K41" s="12" t="s">
        <v>765</v>
      </c>
      <c r="L41" s="476" t="s">
        <v>765</v>
      </c>
      <c r="M41" s="12" t="s">
        <v>765</v>
      </c>
      <c r="N41" s="12" t="s">
        <v>765</v>
      </c>
      <c r="O41" s="12" t="s">
        <v>765</v>
      </c>
      <c r="P41" s="12" t="s">
        <v>765</v>
      </c>
      <c r="Q41" s="12" t="s">
        <v>765</v>
      </c>
      <c r="R41" s="12" t="s">
        <v>765</v>
      </c>
      <c r="S41" s="12" t="s">
        <v>765</v>
      </c>
      <c r="T41" s="12" t="s">
        <v>765</v>
      </c>
      <c r="U41" s="477" t="s">
        <v>765</v>
      </c>
    </row>
    <row r="42" spans="1:21" s="501" customFormat="1" ht="15" customHeight="1" x14ac:dyDescent="0.2">
      <c r="A42" s="93">
        <v>45444</v>
      </c>
      <c r="B42" s="12" t="s">
        <v>765</v>
      </c>
      <c r="C42" s="12" t="s">
        <v>765</v>
      </c>
      <c r="D42" s="12" t="s">
        <v>765</v>
      </c>
      <c r="E42" s="12" t="s">
        <v>765</v>
      </c>
      <c r="F42" s="12" t="s">
        <v>765</v>
      </c>
      <c r="G42" s="12" t="s">
        <v>765</v>
      </c>
      <c r="H42" s="12" t="s">
        <v>765</v>
      </c>
      <c r="I42" s="12" t="s">
        <v>765</v>
      </c>
      <c r="J42" s="12" t="s">
        <v>765</v>
      </c>
      <c r="K42" s="12" t="s">
        <v>765</v>
      </c>
      <c r="L42" s="476" t="s">
        <v>765</v>
      </c>
      <c r="M42" s="12" t="s">
        <v>765</v>
      </c>
      <c r="N42" s="12" t="s">
        <v>765</v>
      </c>
      <c r="O42" s="12" t="s">
        <v>765</v>
      </c>
      <c r="P42" s="12" t="s">
        <v>765</v>
      </c>
      <c r="Q42" s="12" t="s">
        <v>765</v>
      </c>
      <c r="R42" s="12" t="s">
        <v>765</v>
      </c>
      <c r="S42" s="12" t="s">
        <v>765</v>
      </c>
      <c r="T42" s="12" t="s">
        <v>765</v>
      </c>
      <c r="U42" s="477" t="s">
        <v>765</v>
      </c>
    </row>
    <row r="43" spans="1:21" s="501" customFormat="1" ht="36" customHeight="1" x14ac:dyDescent="0.2">
      <c r="A43" s="519" t="s">
        <v>630</v>
      </c>
      <c r="B43" s="520">
        <v>-1952</v>
      </c>
      <c r="C43" s="521">
        <v>-692</v>
      </c>
      <c r="D43" s="521">
        <v>-1272</v>
      </c>
      <c r="E43" s="521">
        <v>-8</v>
      </c>
      <c r="F43" s="521">
        <v>-210</v>
      </c>
      <c r="G43" s="521">
        <v>155</v>
      </c>
      <c r="H43" s="521">
        <v>-5</v>
      </c>
      <c r="I43" s="521">
        <v>101</v>
      </c>
      <c r="J43" s="521">
        <v>14</v>
      </c>
      <c r="K43" s="522">
        <v>-1905</v>
      </c>
      <c r="L43" s="520">
        <v>-812</v>
      </c>
      <c r="M43" s="521" t="s">
        <v>691</v>
      </c>
      <c r="N43" s="521">
        <v>-815</v>
      </c>
      <c r="O43" s="521">
        <v>41</v>
      </c>
      <c r="P43" s="521">
        <v>66</v>
      </c>
      <c r="Q43" s="521">
        <v>23</v>
      </c>
      <c r="R43" s="521">
        <v>7</v>
      </c>
      <c r="S43" s="521">
        <v>-98</v>
      </c>
      <c r="T43" s="521">
        <v>-81</v>
      </c>
      <c r="U43" s="522">
        <v>-854</v>
      </c>
    </row>
    <row r="44" spans="1:21" s="501" customFormat="1" ht="36" customHeight="1" x14ac:dyDescent="0.2">
      <c r="A44" s="519" t="s">
        <v>631</v>
      </c>
      <c r="B44" s="523">
        <v>-14.283623591394704</v>
      </c>
      <c r="C44" s="524">
        <v>-10.984126984126984</v>
      </c>
      <c r="D44" s="524">
        <v>-17.339149400218101</v>
      </c>
      <c r="E44" s="524">
        <v>-11.76470588235294</v>
      </c>
      <c r="F44" s="524">
        <v>-30.434782608695656</v>
      </c>
      <c r="G44" s="524">
        <v>25.493421052631575</v>
      </c>
      <c r="H44" s="524">
        <v>-25</v>
      </c>
      <c r="I44" s="524">
        <v>49.268292682926827</v>
      </c>
      <c r="J44" s="524">
        <v>14.432989690721648</v>
      </c>
      <c r="K44" s="525">
        <v>-12.407190308714341</v>
      </c>
      <c r="L44" s="523">
        <v>-4.4669380569919683</v>
      </c>
      <c r="M44" s="524" t="s">
        <v>704</v>
      </c>
      <c r="N44" s="524">
        <v>-4.5179888020400245</v>
      </c>
      <c r="O44" s="524">
        <v>6.666666666666667</v>
      </c>
      <c r="P44" s="524">
        <v>2.1603927986906712</v>
      </c>
      <c r="Q44" s="524">
        <v>0.7303906001905367</v>
      </c>
      <c r="R44" s="524">
        <v>2.2082018927444795</v>
      </c>
      <c r="S44" s="524">
        <v>-7.808764940239044</v>
      </c>
      <c r="T44" s="524">
        <v>-22.252747252747252</v>
      </c>
      <c r="U44" s="525">
        <v>-3.1708313221698288</v>
      </c>
    </row>
    <row r="45" spans="1:21" s="501" customFormat="1" ht="36" customHeight="1" x14ac:dyDescent="0.2">
      <c r="A45" s="526" t="s">
        <v>692</v>
      </c>
      <c r="B45" s="527">
        <v>7646</v>
      </c>
      <c r="C45" s="473">
        <v>4905</v>
      </c>
      <c r="D45" s="473">
        <v>2707</v>
      </c>
      <c r="E45" s="473">
        <v>49</v>
      </c>
      <c r="F45" s="473">
        <v>344</v>
      </c>
      <c r="G45" s="473">
        <v>273</v>
      </c>
      <c r="H45" s="473">
        <v>0</v>
      </c>
      <c r="I45" s="473">
        <v>250</v>
      </c>
      <c r="J45" s="473">
        <v>43</v>
      </c>
      <c r="K45" s="528">
        <v>8605</v>
      </c>
      <c r="L45" s="527">
        <v>14484</v>
      </c>
      <c r="M45" s="473" t="s">
        <v>691</v>
      </c>
      <c r="N45" s="473">
        <v>14355</v>
      </c>
      <c r="O45" s="473">
        <v>485</v>
      </c>
      <c r="P45" s="473">
        <v>2148</v>
      </c>
      <c r="Q45" s="473">
        <v>1825</v>
      </c>
      <c r="R45" s="473">
        <v>252</v>
      </c>
      <c r="S45" s="473">
        <v>662</v>
      </c>
      <c r="T45" s="473">
        <v>227</v>
      </c>
      <c r="U45" s="528">
        <v>20083</v>
      </c>
    </row>
    <row r="46" spans="1:21" s="501" customFormat="1" ht="36" customHeight="1" x14ac:dyDescent="0.2">
      <c r="A46" s="526" t="s">
        <v>699</v>
      </c>
      <c r="B46" s="529">
        <v>187.95476892822026</v>
      </c>
      <c r="C46" s="530" t="s">
        <v>698</v>
      </c>
      <c r="D46" s="530">
        <v>80.637473935061067</v>
      </c>
      <c r="E46" s="530" t="s">
        <v>698</v>
      </c>
      <c r="F46" s="530" t="s">
        <v>698</v>
      </c>
      <c r="G46" s="530">
        <v>55.714285714285715</v>
      </c>
      <c r="H46" s="530">
        <v>0</v>
      </c>
      <c r="I46" s="530" t="s">
        <v>698</v>
      </c>
      <c r="J46" s="530">
        <v>63.235294117647058</v>
      </c>
      <c r="K46" s="531">
        <v>177.64244426094137</v>
      </c>
      <c r="L46" s="529" t="s">
        <v>698</v>
      </c>
      <c r="M46" s="530" t="s">
        <v>704</v>
      </c>
      <c r="N46" s="530" t="s">
        <v>698</v>
      </c>
      <c r="O46" s="530" t="s">
        <v>698</v>
      </c>
      <c r="P46" s="530">
        <v>220.76053442959918</v>
      </c>
      <c r="Q46" s="530">
        <v>135.48626577579807</v>
      </c>
      <c r="R46" s="530" t="s">
        <v>698</v>
      </c>
      <c r="S46" s="530">
        <v>133.73737373737373</v>
      </c>
      <c r="T46" s="530" t="s">
        <v>698</v>
      </c>
      <c r="U46" s="531" t="s">
        <v>698</v>
      </c>
    </row>
    <row r="47" spans="1:21" s="501" customFormat="1" ht="11.25" customHeight="1" x14ac:dyDescent="0.2">
      <c r="A47" s="483" t="s">
        <v>766</v>
      </c>
      <c r="B47" s="488"/>
      <c r="C47" s="488"/>
      <c r="D47" s="488"/>
      <c r="E47" s="488"/>
      <c r="F47" s="488"/>
      <c r="G47" s="488"/>
      <c r="H47" s="488"/>
      <c r="I47" s="488"/>
      <c r="J47" s="488"/>
      <c r="K47" s="488"/>
      <c r="L47" s="484"/>
      <c r="M47" s="484"/>
      <c r="N47" s="484"/>
      <c r="O47" s="484"/>
      <c r="P47" s="484"/>
      <c r="Q47" s="484"/>
      <c r="R47" s="484"/>
      <c r="S47" s="484"/>
      <c r="T47" s="484"/>
      <c r="U47" s="485" t="s">
        <v>7</v>
      </c>
    </row>
    <row r="48" spans="1:21" s="501" customFormat="1" ht="11.25" customHeight="1" x14ac:dyDescent="0.2"/>
    <row r="49" spans="1:21" s="501" customFormat="1" ht="11.25" customHeight="1" x14ac:dyDescent="0.2">
      <c r="A49" s="675" t="s">
        <v>662</v>
      </c>
      <c r="B49" s="676"/>
      <c r="C49" s="676"/>
      <c r="D49" s="676"/>
      <c r="E49" s="676"/>
      <c r="F49" s="676"/>
      <c r="G49" s="676"/>
      <c r="H49" s="676"/>
      <c r="I49" s="676"/>
      <c r="J49" s="676"/>
      <c r="K49" s="676"/>
      <c r="L49" s="676"/>
      <c r="M49" s="676"/>
      <c r="N49" s="676"/>
      <c r="O49" s="676"/>
      <c r="P49" s="676"/>
      <c r="Q49" s="676"/>
      <c r="R49" s="676"/>
      <c r="S49" s="676"/>
      <c r="T49" s="676"/>
      <c r="U49" s="676"/>
    </row>
    <row r="50" spans="1:21" s="501" customFormat="1" ht="11.25" customHeight="1" x14ac:dyDescent="0.2">
      <c r="A50" s="676" t="s">
        <v>693</v>
      </c>
      <c r="B50" s="676"/>
      <c r="C50" s="676"/>
      <c r="D50" s="676"/>
      <c r="E50" s="676"/>
      <c r="F50" s="676"/>
      <c r="G50" s="676"/>
      <c r="H50" s="676"/>
      <c r="I50" s="676"/>
      <c r="J50" s="676"/>
      <c r="K50" s="676"/>
      <c r="L50" s="676"/>
      <c r="M50" s="676"/>
      <c r="N50" s="676"/>
      <c r="O50" s="676"/>
      <c r="P50" s="676"/>
      <c r="Q50" s="676"/>
      <c r="R50" s="676"/>
      <c r="S50" s="676"/>
      <c r="T50" s="676"/>
      <c r="U50" s="676"/>
    </row>
    <row r="51" spans="1:21" s="501" customFormat="1" x14ac:dyDescent="0.2">
      <c r="A51" s="510" t="s">
        <v>694</v>
      </c>
    </row>
    <row r="52" spans="1:21" s="501" customFormat="1" x14ac:dyDescent="0.2">
      <c r="A52" s="510" t="s">
        <v>719</v>
      </c>
    </row>
  </sheetData>
  <mergeCells count="10">
    <mergeCell ref="A49:U49"/>
    <mergeCell ref="A50:U50"/>
    <mergeCell ref="A7:U7"/>
    <mergeCell ref="A9:A12"/>
    <mergeCell ref="B9:K9"/>
    <mergeCell ref="L9:U9"/>
    <mergeCell ref="B10:B11"/>
    <mergeCell ref="C10:D10"/>
    <mergeCell ref="L10:L11"/>
    <mergeCell ref="M10:N10"/>
  </mergeCells>
  <printOptions horizontalCentered="1"/>
  <pageMargins left="0.70866141732283472" right="0.39370078740157483" top="0.39370078740157483" bottom="0.59055118110236227" header="0.51181102362204722" footer="0.51181102362204722"/>
  <pageSetup paperSize="9" scale="6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E611C-6E02-4780-B93D-11A103C8ACA5}">
  <sheetPr>
    <outlinePr summaryBelow="0"/>
    <pageSetUpPr autoPageBreaks="0" fitToPage="1"/>
  </sheetPr>
  <dimension ref="A1:U52"/>
  <sheetViews>
    <sheetView showGridLines="0" zoomScaleNormal="100" workbookViewId="0"/>
  </sheetViews>
  <sheetFormatPr baseColWidth="10" defaultColWidth="8" defaultRowHeight="11.25" x14ac:dyDescent="0.2"/>
  <cols>
    <col min="1" max="1" width="31.125" style="466" customWidth="1"/>
    <col min="2" max="21" width="8.125" style="466" customWidth="1"/>
    <col min="22" max="16384" width="8" style="466"/>
  </cols>
  <sheetData>
    <row r="1" spans="1:21" ht="33.75" customHeight="1" x14ac:dyDescent="0.2">
      <c r="A1" s="464"/>
      <c r="B1" s="464"/>
      <c r="C1" s="464"/>
      <c r="D1" s="464"/>
      <c r="E1" s="464"/>
      <c r="F1" s="464"/>
      <c r="G1" s="464"/>
      <c r="H1" s="464"/>
      <c r="I1" s="464"/>
      <c r="J1" s="464"/>
      <c r="K1" s="464"/>
      <c r="L1" s="464"/>
      <c r="M1" s="464"/>
      <c r="N1" s="464"/>
      <c r="O1" s="464"/>
      <c r="P1" s="464"/>
      <c r="Q1" s="464"/>
      <c r="R1" s="464"/>
      <c r="S1" s="464"/>
      <c r="T1" s="464"/>
      <c r="U1" s="465" t="s">
        <v>657</v>
      </c>
    </row>
    <row r="2" spans="1:21" ht="11.25" customHeight="1" x14ac:dyDescent="0.2"/>
    <row r="3" spans="1:21" s="501" customFormat="1" ht="15" customHeight="1" x14ac:dyDescent="0.2">
      <c r="A3" s="500" t="s">
        <v>695</v>
      </c>
      <c r="B3" s="500"/>
      <c r="C3" s="500"/>
      <c r="D3" s="500"/>
      <c r="E3" s="500"/>
      <c r="F3" s="500"/>
      <c r="G3" s="500"/>
      <c r="H3" s="500"/>
      <c r="I3" s="500"/>
      <c r="J3" s="500"/>
      <c r="K3" s="500"/>
      <c r="L3" s="500"/>
      <c r="M3" s="500"/>
      <c r="N3" s="500"/>
      <c r="O3" s="500"/>
      <c r="P3" s="500"/>
      <c r="Q3" s="500"/>
      <c r="R3" s="500"/>
      <c r="S3" s="500"/>
      <c r="T3" s="500"/>
      <c r="U3" s="500"/>
    </row>
    <row r="4" spans="1:21" s="501" customFormat="1" ht="11.25" customHeight="1" x14ac:dyDescent="0.2">
      <c r="A4" s="562">
        <v>45383</v>
      </c>
    </row>
    <row r="5" spans="1:21" s="501" customFormat="1" ht="11.25" customHeight="1" x14ac:dyDescent="0.2">
      <c r="A5" s="502">
        <v>45383</v>
      </c>
    </row>
    <row r="6" spans="1:21" s="501" customFormat="1" ht="11.25" customHeight="1" x14ac:dyDescent="0.2"/>
    <row r="7" spans="1:21" s="501" customFormat="1" ht="11.25" customHeight="1" x14ac:dyDescent="0.2">
      <c r="A7" s="677" t="s">
        <v>658</v>
      </c>
      <c r="B7" s="677"/>
      <c r="C7" s="677"/>
      <c r="D7" s="677"/>
      <c r="E7" s="677"/>
      <c r="F7" s="677"/>
      <c r="G7" s="677"/>
      <c r="H7" s="677"/>
      <c r="I7" s="677"/>
      <c r="J7" s="677"/>
      <c r="K7" s="677"/>
      <c r="L7" s="677"/>
      <c r="M7" s="677"/>
      <c r="N7" s="677"/>
      <c r="O7" s="677"/>
      <c r="P7" s="677"/>
      <c r="Q7" s="677"/>
      <c r="R7" s="677"/>
      <c r="S7" s="677"/>
      <c r="T7" s="677"/>
      <c r="U7" s="677"/>
    </row>
    <row r="8" spans="1:21" s="501" customFormat="1" ht="11.25" customHeight="1" x14ac:dyDescent="0.2">
      <c r="B8" s="511">
        <v>2</v>
      </c>
      <c r="C8" s="511">
        <v>3</v>
      </c>
      <c r="D8" s="511">
        <v>4</v>
      </c>
      <c r="E8" s="511">
        <v>5</v>
      </c>
      <c r="F8" s="511">
        <v>6</v>
      </c>
      <c r="G8" s="511">
        <v>7</v>
      </c>
      <c r="H8" s="511">
        <v>8</v>
      </c>
      <c r="I8" s="511">
        <v>9</v>
      </c>
      <c r="J8" s="511">
        <v>10</v>
      </c>
      <c r="K8" s="511">
        <v>11</v>
      </c>
      <c r="L8" s="511">
        <v>12</v>
      </c>
      <c r="M8" s="511">
        <v>13</v>
      </c>
      <c r="N8" s="511">
        <v>14</v>
      </c>
      <c r="O8" s="511">
        <v>15</v>
      </c>
      <c r="P8" s="511">
        <v>16</v>
      </c>
      <c r="Q8" s="511">
        <v>17</v>
      </c>
      <c r="R8" s="511">
        <v>18</v>
      </c>
      <c r="S8" s="511">
        <v>19</v>
      </c>
      <c r="T8" s="511">
        <v>20</v>
      </c>
      <c r="U8" s="511">
        <v>21</v>
      </c>
    </row>
    <row r="9" spans="1:21" s="501" customFormat="1" ht="11.25" customHeight="1" x14ac:dyDescent="0.2">
      <c r="A9" s="622" t="s">
        <v>2</v>
      </c>
      <c r="B9" s="680" t="s">
        <v>659</v>
      </c>
      <c r="C9" s="620"/>
      <c r="D9" s="620"/>
      <c r="E9" s="620"/>
      <c r="F9" s="620"/>
      <c r="G9" s="620"/>
      <c r="H9" s="620"/>
      <c r="I9" s="620"/>
      <c r="J9" s="620"/>
      <c r="K9" s="681"/>
      <c r="L9" s="620" t="s">
        <v>660</v>
      </c>
      <c r="M9" s="620"/>
      <c r="N9" s="620"/>
      <c r="O9" s="620"/>
      <c r="P9" s="620"/>
      <c r="Q9" s="620"/>
      <c r="R9" s="620"/>
      <c r="S9" s="620"/>
      <c r="T9" s="620"/>
      <c r="U9" s="620"/>
    </row>
    <row r="10" spans="1:21" s="501" customFormat="1" ht="12.75" customHeight="1" x14ac:dyDescent="0.2">
      <c r="A10" s="678"/>
      <c r="B10" s="622" t="s">
        <v>681</v>
      </c>
      <c r="C10" s="681" t="s">
        <v>682</v>
      </c>
      <c r="D10" s="684"/>
      <c r="E10" s="594"/>
      <c r="F10" s="594"/>
      <c r="G10" s="594"/>
      <c r="H10" s="594"/>
      <c r="I10" s="594"/>
      <c r="J10" s="594"/>
      <c r="K10" s="595"/>
      <c r="L10" s="622" t="s">
        <v>681</v>
      </c>
      <c r="M10" s="681" t="s">
        <v>682</v>
      </c>
      <c r="N10" s="684"/>
      <c r="O10" s="594"/>
      <c r="P10" s="594"/>
      <c r="Q10" s="594"/>
      <c r="R10" s="594"/>
      <c r="S10" s="594"/>
      <c r="T10" s="594"/>
      <c r="U10" s="594"/>
    </row>
    <row r="11" spans="1:21" s="501" customFormat="1" ht="94.5" customHeight="1" x14ac:dyDescent="0.2">
      <c r="A11" s="678"/>
      <c r="B11" s="679"/>
      <c r="C11" s="594" t="s">
        <v>683</v>
      </c>
      <c r="D11" s="594" t="s">
        <v>684</v>
      </c>
      <c r="E11" s="594" t="s">
        <v>685</v>
      </c>
      <c r="F11" s="594" t="s">
        <v>686</v>
      </c>
      <c r="G11" s="594" t="s">
        <v>687</v>
      </c>
      <c r="H11" s="594" t="s">
        <v>688</v>
      </c>
      <c r="I11" s="594" t="s">
        <v>689</v>
      </c>
      <c r="J11" s="594" t="s">
        <v>690</v>
      </c>
      <c r="K11" s="512" t="s">
        <v>3</v>
      </c>
      <c r="L11" s="679"/>
      <c r="M11" s="594" t="s">
        <v>683</v>
      </c>
      <c r="N11" s="594" t="s">
        <v>684</v>
      </c>
      <c r="O11" s="594" t="s">
        <v>685</v>
      </c>
      <c r="P11" s="594" t="s">
        <v>686</v>
      </c>
      <c r="Q11" s="594" t="s">
        <v>687</v>
      </c>
      <c r="R11" s="594" t="s">
        <v>688</v>
      </c>
      <c r="S11" s="594" t="s">
        <v>689</v>
      </c>
      <c r="T11" s="594" t="s">
        <v>690</v>
      </c>
      <c r="U11" s="513" t="s">
        <v>3</v>
      </c>
    </row>
    <row r="12" spans="1:21" s="509" customFormat="1" ht="11.25" customHeight="1" x14ac:dyDescent="0.2">
      <c r="A12" s="679"/>
      <c r="B12" s="507">
        <v>1</v>
      </c>
      <c r="C12" s="320">
        <v>2</v>
      </c>
      <c r="D12" s="320">
        <v>3</v>
      </c>
      <c r="E12" s="320">
        <v>4</v>
      </c>
      <c r="F12" s="320">
        <v>5</v>
      </c>
      <c r="G12" s="320">
        <v>6</v>
      </c>
      <c r="H12" s="320">
        <v>7</v>
      </c>
      <c r="I12" s="320">
        <v>8</v>
      </c>
      <c r="J12" s="320">
        <v>9</v>
      </c>
      <c r="K12" s="508">
        <v>10</v>
      </c>
      <c r="L12" s="320">
        <v>11</v>
      </c>
      <c r="M12" s="320">
        <v>12</v>
      </c>
      <c r="N12" s="320">
        <v>13</v>
      </c>
      <c r="O12" s="320">
        <v>14</v>
      </c>
      <c r="P12" s="320">
        <v>15</v>
      </c>
      <c r="Q12" s="320">
        <v>16</v>
      </c>
      <c r="R12" s="320">
        <v>17</v>
      </c>
      <c r="S12" s="320">
        <v>18</v>
      </c>
      <c r="T12" s="320">
        <v>19</v>
      </c>
      <c r="U12" s="320">
        <v>20</v>
      </c>
    </row>
    <row r="13" spans="1:21" s="501" customFormat="1" ht="15" customHeight="1" x14ac:dyDescent="0.2">
      <c r="A13" s="93">
        <v>44562</v>
      </c>
      <c r="B13" s="473">
        <v>100</v>
      </c>
      <c r="C13" s="473">
        <v>49</v>
      </c>
      <c r="D13" s="473">
        <v>51</v>
      </c>
      <c r="E13" s="473" t="s">
        <v>661</v>
      </c>
      <c r="F13" s="473">
        <v>46</v>
      </c>
      <c r="G13" s="473">
        <v>5</v>
      </c>
      <c r="H13" s="473" t="s">
        <v>661</v>
      </c>
      <c r="I13" s="473">
        <v>0</v>
      </c>
      <c r="J13" s="473">
        <v>0</v>
      </c>
      <c r="K13" s="473">
        <v>161</v>
      </c>
      <c r="L13" s="474">
        <v>103</v>
      </c>
      <c r="M13" s="473">
        <v>0</v>
      </c>
      <c r="N13" s="473">
        <v>102</v>
      </c>
      <c r="O13" s="473">
        <v>141</v>
      </c>
      <c r="P13" s="473">
        <v>652</v>
      </c>
      <c r="Q13" s="473">
        <v>84</v>
      </c>
      <c r="R13" s="473">
        <v>38</v>
      </c>
      <c r="S13" s="473">
        <v>0</v>
      </c>
      <c r="T13" s="473">
        <v>0</v>
      </c>
      <c r="U13" s="475">
        <v>1018</v>
      </c>
    </row>
    <row r="14" spans="1:21" s="501" customFormat="1" ht="15" customHeight="1" x14ac:dyDescent="0.2">
      <c r="A14" s="93">
        <v>44593</v>
      </c>
      <c r="B14" s="12">
        <v>159</v>
      </c>
      <c r="C14" s="12">
        <v>36</v>
      </c>
      <c r="D14" s="12">
        <v>123</v>
      </c>
      <c r="E14" s="12" t="s">
        <v>661</v>
      </c>
      <c r="F14" s="12">
        <v>82</v>
      </c>
      <c r="G14" s="12">
        <v>15</v>
      </c>
      <c r="H14" s="12" t="s">
        <v>661</v>
      </c>
      <c r="I14" s="12">
        <v>0</v>
      </c>
      <c r="J14" s="12">
        <v>0</v>
      </c>
      <c r="K14" s="12">
        <v>273</v>
      </c>
      <c r="L14" s="476">
        <v>133</v>
      </c>
      <c r="M14" s="12">
        <v>0</v>
      </c>
      <c r="N14" s="12">
        <v>133</v>
      </c>
      <c r="O14" s="12">
        <v>136</v>
      </c>
      <c r="P14" s="12">
        <v>650</v>
      </c>
      <c r="Q14" s="12">
        <v>77</v>
      </c>
      <c r="R14" s="12">
        <v>39</v>
      </c>
      <c r="S14" s="12">
        <v>0</v>
      </c>
      <c r="T14" s="12">
        <v>0</v>
      </c>
      <c r="U14" s="477">
        <v>1035</v>
      </c>
    </row>
    <row r="15" spans="1:21" s="501" customFormat="1" ht="15" customHeight="1" x14ac:dyDescent="0.2">
      <c r="A15" s="93">
        <v>44621</v>
      </c>
      <c r="B15" s="12">
        <v>117</v>
      </c>
      <c r="C15" s="12">
        <v>35</v>
      </c>
      <c r="D15" s="12">
        <v>82</v>
      </c>
      <c r="E15" s="12">
        <v>28</v>
      </c>
      <c r="F15" s="12">
        <v>54</v>
      </c>
      <c r="G15" s="12">
        <v>10</v>
      </c>
      <c r="H15" s="12">
        <v>3</v>
      </c>
      <c r="I15" s="12">
        <v>0</v>
      </c>
      <c r="J15" s="12">
        <v>0</v>
      </c>
      <c r="K15" s="12">
        <v>212</v>
      </c>
      <c r="L15" s="476">
        <v>116</v>
      </c>
      <c r="M15" s="12">
        <v>0</v>
      </c>
      <c r="N15" s="12">
        <v>116</v>
      </c>
      <c r="O15" s="12">
        <v>156</v>
      </c>
      <c r="P15" s="12">
        <v>648</v>
      </c>
      <c r="Q15" s="12">
        <v>77</v>
      </c>
      <c r="R15" s="12">
        <v>40</v>
      </c>
      <c r="S15" s="12">
        <v>0</v>
      </c>
      <c r="T15" s="12">
        <v>0</v>
      </c>
      <c r="U15" s="477">
        <v>1037</v>
      </c>
    </row>
    <row r="16" spans="1:21" s="501" customFormat="1" ht="15" customHeight="1" x14ac:dyDescent="0.2">
      <c r="A16" s="93">
        <v>44652</v>
      </c>
      <c r="B16" s="12">
        <v>152</v>
      </c>
      <c r="C16" s="12">
        <v>50</v>
      </c>
      <c r="D16" s="12">
        <v>102</v>
      </c>
      <c r="E16" s="12" t="s">
        <v>661</v>
      </c>
      <c r="F16" s="12">
        <v>60</v>
      </c>
      <c r="G16" s="12">
        <v>76</v>
      </c>
      <c r="H16" s="12" t="s">
        <v>661</v>
      </c>
      <c r="I16" s="12">
        <v>0</v>
      </c>
      <c r="J16" s="12">
        <v>0</v>
      </c>
      <c r="K16" s="12">
        <v>300</v>
      </c>
      <c r="L16" s="476">
        <v>123</v>
      </c>
      <c r="M16" s="12">
        <v>0</v>
      </c>
      <c r="N16" s="12">
        <v>123</v>
      </c>
      <c r="O16" s="12">
        <v>159</v>
      </c>
      <c r="P16" s="12">
        <v>654</v>
      </c>
      <c r="Q16" s="12">
        <v>138</v>
      </c>
      <c r="R16" s="12">
        <v>39</v>
      </c>
      <c r="S16" s="12">
        <v>0</v>
      </c>
      <c r="T16" s="12">
        <v>0</v>
      </c>
      <c r="U16" s="477">
        <v>1113</v>
      </c>
    </row>
    <row r="17" spans="1:21" s="501" customFormat="1" ht="15" customHeight="1" x14ac:dyDescent="0.2">
      <c r="A17" s="93">
        <v>44682</v>
      </c>
      <c r="B17" s="12">
        <v>266</v>
      </c>
      <c r="C17" s="12">
        <v>70</v>
      </c>
      <c r="D17" s="12">
        <v>196</v>
      </c>
      <c r="E17" s="12" t="s">
        <v>661</v>
      </c>
      <c r="F17" s="12">
        <v>84</v>
      </c>
      <c r="G17" s="12">
        <v>228</v>
      </c>
      <c r="H17" s="12" t="s">
        <v>661</v>
      </c>
      <c r="I17" s="12">
        <v>0</v>
      </c>
      <c r="J17" s="12">
        <v>0</v>
      </c>
      <c r="K17" s="12">
        <v>590</v>
      </c>
      <c r="L17" s="476">
        <v>188</v>
      </c>
      <c r="M17" s="12">
        <v>0</v>
      </c>
      <c r="N17" s="12">
        <v>188</v>
      </c>
      <c r="O17" s="12">
        <v>163</v>
      </c>
      <c r="P17" s="12">
        <v>667</v>
      </c>
      <c r="Q17" s="12">
        <v>351</v>
      </c>
      <c r="R17" s="12">
        <v>40</v>
      </c>
      <c r="S17" s="12">
        <v>0</v>
      </c>
      <c r="T17" s="12">
        <v>0</v>
      </c>
      <c r="U17" s="477">
        <v>1409</v>
      </c>
    </row>
    <row r="18" spans="1:21" s="501" customFormat="1" ht="15" customHeight="1" x14ac:dyDescent="0.2">
      <c r="A18" s="93">
        <v>44713</v>
      </c>
      <c r="B18" s="12">
        <v>331</v>
      </c>
      <c r="C18" s="12">
        <v>83</v>
      </c>
      <c r="D18" s="12">
        <v>248</v>
      </c>
      <c r="E18" s="12" t="s">
        <v>661</v>
      </c>
      <c r="F18" s="12">
        <v>56</v>
      </c>
      <c r="G18" s="12">
        <v>276</v>
      </c>
      <c r="H18" s="12" t="s">
        <v>661</v>
      </c>
      <c r="I18" s="12">
        <v>0</v>
      </c>
      <c r="J18" s="12">
        <v>0</v>
      </c>
      <c r="K18" s="12">
        <v>689</v>
      </c>
      <c r="L18" s="476">
        <v>191</v>
      </c>
      <c r="M18" s="12">
        <v>0</v>
      </c>
      <c r="N18" s="12">
        <v>191</v>
      </c>
      <c r="O18" s="12">
        <v>164</v>
      </c>
      <c r="P18" s="12">
        <v>648</v>
      </c>
      <c r="Q18" s="12">
        <v>601</v>
      </c>
      <c r="R18" s="12">
        <v>57</v>
      </c>
      <c r="S18" s="12">
        <v>0</v>
      </c>
      <c r="T18" s="12">
        <v>0</v>
      </c>
      <c r="U18" s="477">
        <v>1661</v>
      </c>
    </row>
    <row r="19" spans="1:21" s="501" customFormat="1" ht="15" customHeight="1" x14ac:dyDescent="0.2">
      <c r="A19" s="93">
        <v>44743</v>
      </c>
      <c r="B19" s="12">
        <v>227</v>
      </c>
      <c r="C19" s="12">
        <v>149</v>
      </c>
      <c r="D19" s="12">
        <v>78</v>
      </c>
      <c r="E19" s="12" t="s">
        <v>661</v>
      </c>
      <c r="F19" s="12" t="s">
        <v>661</v>
      </c>
      <c r="G19" s="12">
        <v>36</v>
      </c>
      <c r="H19" s="12">
        <v>15</v>
      </c>
      <c r="I19" s="12">
        <v>0</v>
      </c>
      <c r="J19" s="12">
        <v>0</v>
      </c>
      <c r="K19" s="12">
        <v>376</v>
      </c>
      <c r="L19" s="476">
        <v>150</v>
      </c>
      <c r="M19" s="12">
        <v>0</v>
      </c>
      <c r="N19" s="12">
        <v>150</v>
      </c>
      <c r="O19" s="12">
        <v>157</v>
      </c>
      <c r="P19" s="12">
        <v>662</v>
      </c>
      <c r="Q19" s="12">
        <v>538</v>
      </c>
      <c r="R19" s="12">
        <v>67</v>
      </c>
      <c r="S19" s="12">
        <v>0</v>
      </c>
      <c r="T19" s="12">
        <v>0</v>
      </c>
      <c r="U19" s="477">
        <v>1574</v>
      </c>
    </row>
    <row r="20" spans="1:21" s="501" customFormat="1" ht="15" customHeight="1" x14ac:dyDescent="0.2">
      <c r="A20" s="93">
        <v>44774</v>
      </c>
      <c r="B20" s="12">
        <v>255</v>
      </c>
      <c r="C20" s="12">
        <v>141</v>
      </c>
      <c r="D20" s="12">
        <v>114</v>
      </c>
      <c r="E20" s="12" t="s">
        <v>661</v>
      </c>
      <c r="F20" s="12">
        <v>105</v>
      </c>
      <c r="G20" s="12">
        <v>19</v>
      </c>
      <c r="H20" s="12" t="s">
        <v>661</v>
      </c>
      <c r="I20" s="12">
        <v>0</v>
      </c>
      <c r="J20" s="12">
        <v>0</v>
      </c>
      <c r="K20" s="12">
        <v>404</v>
      </c>
      <c r="L20" s="476">
        <v>123</v>
      </c>
      <c r="M20" s="12">
        <v>0</v>
      </c>
      <c r="N20" s="12">
        <v>123</v>
      </c>
      <c r="O20" s="12">
        <v>130</v>
      </c>
      <c r="P20" s="12">
        <v>666</v>
      </c>
      <c r="Q20" s="12">
        <v>421</v>
      </c>
      <c r="R20" s="12">
        <v>81</v>
      </c>
      <c r="S20" s="12">
        <v>0</v>
      </c>
      <c r="T20" s="12">
        <v>0</v>
      </c>
      <c r="U20" s="477">
        <v>1421</v>
      </c>
    </row>
    <row r="21" spans="1:21" s="501" customFormat="1" ht="15" customHeight="1" x14ac:dyDescent="0.2">
      <c r="A21" s="93">
        <v>44805</v>
      </c>
      <c r="B21" s="12">
        <v>231</v>
      </c>
      <c r="C21" s="12">
        <v>104</v>
      </c>
      <c r="D21" s="12">
        <v>127</v>
      </c>
      <c r="E21" s="12">
        <v>34</v>
      </c>
      <c r="F21" s="12">
        <v>142</v>
      </c>
      <c r="G21" s="12">
        <v>36</v>
      </c>
      <c r="H21" s="12">
        <v>28</v>
      </c>
      <c r="I21" s="12">
        <v>0</v>
      </c>
      <c r="J21" s="12">
        <v>0</v>
      </c>
      <c r="K21" s="12">
        <v>471</v>
      </c>
      <c r="L21" s="476">
        <v>133</v>
      </c>
      <c r="M21" s="12">
        <v>0</v>
      </c>
      <c r="N21" s="12">
        <v>133</v>
      </c>
      <c r="O21" s="12">
        <v>144</v>
      </c>
      <c r="P21" s="12">
        <v>707</v>
      </c>
      <c r="Q21" s="12">
        <v>371</v>
      </c>
      <c r="R21" s="12">
        <v>100</v>
      </c>
      <c r="S21" s="12">
        <v>0</v>
      </c>
      <c r="T21" s="12">
        <v>0</v>
      </c>
      <c r="U21" s="477">
        <v>1455</v>
      </c>
    </row>
    <row r="22" spans="1:21" s="501" customFormat="1" ht="15" customHeight="1" x14ac:dyDescent="0.2">
      <c r="A22" s="93">
        <v>44835</v>
      </c>
      <c r="B22" s="12">
        <v>189</v>
      </c>
      <c r="C22" s="12">
        <v>85</v>
      </c>
      <c r="D22" s="12">
        <v>104</v>
      </c>
      <c r="E22" s="12">
        <v>24</v>
      </c>
      <c r="F22" s="12">
        <v>120</v>
      </c>
      <c r="G22" s="12">
        <v>29</v>
      </c>
      <c r="H22" s="12">
        <v>25</v>
      </c>
      <c r="I22" s="12">
        <v>0</v>
      </c>
      <c r="J22" s="12">
        <v>0</v>
      </c>
      <c r="K22" s="12">
        <v>387</v>
      </c>
      <c r="L22" s="476">
        <v>128</v>
      </c>
      <c r="M22" s="12">
        <v>0</v>
      </c>
      <c r="N22" s="12">
        <v>128</v>
      </c>
      <c r="O22" s="12">
        <v>166</v>
      </c>
      <c r="P22" s="12">
        <v>753</v>
      </c>
      <c r="Q22" s="12">
        <v>317</v>
      </c>
      <c r="R22" s="12">
        <v>116</v>
      </c>
      <c r="S22" s="12">
        <v>0</v>
      </c>
      <c r="T22" s="12">
        <v>0</v>
      </c>
      <c r="U22" s="477">
        <v>1480</v>
      </c>
    </row>
    <row r="23" spans="1:21" s="501" customFormat="1" ht="15" customHeight="1" x14ac:dyDescent="0.2">
      <c r="A23" s="93">
        <v>44866</v>
      </c>
      <c r="B23" s="12">
        <v>166</v>
      </c>
      <c r="C23" s="12">
        <v>54</v>
      </c>
      <c r="D23" s="12">
        <v>112</v>
      </c>
      <c r="E23" s="12">
        <v>17</v>
      </c>
      <c r="F23" s="12">
        <v>107</v>
      </c>
      <c r="G23" s="12">
        <v>23</v>
      </c>
      <c r="H23" s="12">
        <v>18</v>
      </c>
      <c r="I23" s="12">
        <v>0</v>
      </c>
      <c r="J23" s="12">
        <v>0</v>
      </c>
      <c r="K23" s="12">
        <v>331</v>
      </c>
      <c r="L23" s="476">
        <v>145</v>
      </c>
      <c r="M23" s="12">
        <v>0</v>
      </c>
      <c r="N23" s="12">
        <v>145</v>
      </c>
      <c r="O23" s="12">
        <v>176</v>
      </c>
      <c r="P23" s="12">
        <v>807</v>
      </c>
      <c r="Q23" s="12">
        <v>264</v>
      </c>
      <c r="R23" s="12">
        <v>128</v>
      </c>
      <c r="S23" s="12">
        <v>0</v>
      </c>
      <c r="T23" s="12">
        <v>0</v>
      </c>
      <c r="U23" s="477">
        <v>1520</v>
      </c>
    </row>
    <row r="24" spans="1:21" s="501" customFormat="1" ht="15" customHeight="1" x14ac:dyDescent="0.2">
      <c r="A24" s="94">
        <v>44896</v>
      </c>
      <c r="B24" s="516">
        <v>153</v>
      </c>
      <c r="C24" s="13">
        <v>58</v>
      </c>
      <c r="D24" s="13">
        <v>95</v>
      </c>
      <c r="E24" s="13">
        <v>9</v>
      </c>
      <c r="F24" s="13">
        <v>77</v>
      </c>
      <c r="G24" s="13">
        <v>29</v>
      </c>
      <c r="H24" s="13">
        <v>15</v>
      </c>
      <c r="I24" s="13">
        <v>0</v>
      </c>
      <c r="J24" s="13">
        <v>0</v>
      </c>
      <c r="K24" s="13">
        <v>283</v>
      </c>
      <c r="L24" s="517">
        <v>115</v>
      </c>
      <c r="M24" s="13">
        <v>0</v>
      </c>
      <c r="N24" s="13">
        <v>115</v>
      </c>
      <c r="O24" s="13">
        <v>180</v>
      </c>
      <c r="P24" s="13">
        <v>824</v>
      </c>
      <c r="Q24" s="13">
        <v>180</v>
      </c>
      <c r="R24" s="13">
        <v>134</v>
      </c>
      <c r="S24" s="13">
        <v>0</v>
      </c>
      <c r="T24" s="13">
        <v>0</v>
      </c>
      <c r="U24" s="518">
        <v>1433</v>
      </c>
    </row>
    <row r="25" spans="1:21" s="501" customFormat="1" ht="15" customHeight="1" x14ac:dyDescent="0.2">
      <c r="A25" s="93">
        <v>44927</v>
      </c>
      <c r="B25" s="12">
        <v>121</v>
      </c>
      <c r="C25" s="12">
        <v>48</v>
      </c>
      <c r="D25" s="12">
        <v>73</v>
      </c>
      <c r="E25" s="12" t="s">
        <v>661</v>
      </c>
      <c r="F25" s="12">
        <v>66</v>
      </c>
      <c r="G25" s="12">
        <v>23</v>
      </c>
      <c r="H25" s="12" t="s">
        <v>661</v>
      </c>
      <c r="I25" s="12">
        <v>0</v>
      </c>
      <c r="J25" s="12">
        <v>0</v>
      </c>
      <c r="K25" s="12">
        <v>245</v>
      </c>
      <c r="L25" s="476">
        <v>111</v>
      </c>
      <c r="M25" s="12">
        <v>0</v>
      </c>
      <c r="N25" s="12">
        <v>111</v>
      </c>
      <c r="O25" s="12">
        <v>186</v>
      </c>
      <c r="P25" s="12">
        <v>798</v>
      </c>
      <c r="Q25" s="12">
        <v>184</v>
      </c>
      <c r="R25" s="12">
        <v>152</v>
      </c>
      <c r="S25" s="12">
        <v>0</v>
      </c>
      <c r="T25" s="12">
        <v>0</v>
      </c>
      <c r="U25" s="477">
        <v>1431</v>
      </c>
    </row>
    <row r="26" spans="1:21" s="501" customFormat="1" ht="15" customHeight="1" x14ac:dyDescent="0.2">
      <c r="A26" s="93">
        <v>44958</v>
      </c>
      <c r="B26" s="12">
        <v>218</v>
      </c>
      <c r="C26" s="12">
        <v>77</v>
      </c>
      <c r="D26" s="12">
        <v>141</v>
      </c>
      <c r="E26" s="12">
        <v>19</v>
      </c>
      <c r="F26" s="12">
        <v>120</v>
      </c>
      <c r="G26" s="12">
        <v>22</v>
      </c>
      <c r="H26" s="12">
        <v>24</v>
      </c>
      <c r="I26" s="12">
        <v>0</v>
      </c>
      <c r="J26" s="12">
        <v>0</v>
      </c>
      <c r="K26" s="12">
        <v>403</v>
      </c>
      <c r="L26" s="476">
        <v>133</v>
      </c>
      <c r="M26" s="12">
        <v>0</v>
      </c>
      <c r="N26" s="12">
        <v>133</v>
      </c>
      <c r="O26" s="12">
        <v>179</v>
      </c>
      <c r="P26" s="12">
        <v>790</v>
      </c>
      <c r="Q26" s="12">
        <v>166</v>
      </c>
      <c r="R26" s="12">
        <v>167</v>
      </c>
      <c r="S26" s="12">
        <v>0</v>
      </c>
      <c r="T26" s="12">
        <v>0</v>
      </c>
      <c r="U26" s="477">
        <v>1435</v>
      </c>
    </row>
    <row r="27" spans="1:21" s="501" customFormat="1" ht="15" customHeight="1" x14ac:dyDescent="0.2">
      <c r="A27" s="93">
        <v>44986</v>
      </c>
      <c r="B27" s="12">
        <v>170</v>
      </c>
      <c r="C27" s="12">
        <v>59</v>
      </c>
      <c r="D27" s="12">
        <v>110</v>
      </c>
      <c r="E27" s="12">
        <v>37</v>
      </c>
      <c r="F27" s="12">
        <v>95</v>
      </c>
      <c r="G27" s="12">
        <v>35</v>
      </c>
      <c r="H27" s="12">
        <v>13</v>
      </c>
      <c r="I27" s="12">
        <v>0</v>
      </c>
      <c r="J27" s="12">
        <v>0</v>
      </c>
      <c r="K27" s="12">
        <v>350</v>
      </c>
      <c r="L27" s="476">
        <v>123</v>
      </c>
      <c r="M27" s="12">
        <v>0</v>
      </c>
      <c r="N27" s="12">
        <v>123</v>
      </c>
      <c r="O27" s="12">
        <v>211</v>
      </c>
      <c r="P27" s="12">
        <v>770</v>
      </c>
      <c r="Q27" s="12">
        <v>159</v>
      </c>
      <c r="R27" s="12">
        <v>176</v>
      </c>
      <c r="S27" s="12">
        <v>0</v>
      </c>
      <c r="T27" s="12">
        <v>0</v>
      </c>
      <c r="U27" s="477">
        <v>1439</v>
      </c>
    </row>
    <row r="28" spans="1:21" s="501" customFormat="1" ht="15" customHeight="1" x14ac:dyDescent="0.2">
      <c r="A28" s="93">
        <v>45017</v>
      </c>
      <c r="B28" s="12">
        <v>188</v>
      </c>
      <c r="C28" s="12">
        <v>66</v>
      </c>
      <c r="D28" s="12">
        <v>122</v>
      </c>
      <c r="E28" s="12">
        <v>17</v>
      </c>
      <c r="F28" s="12">
        <v>101</v>
      </c>
      <c r="G28" s="12">
        <v>32</v>
      </c>
      <c r="H28" s="12">
        <v>25</v>
      </c>
      <c r="I28" s="12">
        <v>0</v>
      </c>
      <c r="J28" s="12">
        <v>0</v>
      </c>
      <c r="K28" s="12">
        <v>363</v>
      </c>
      <c r="L28" s="476">
        <v>126</v>
      </c>
      <c r="M28" s="12">
        <v>0</v>
      </c>
      <c r="N28" s="12">
        <v>126</v>
      </c>
      <c r="O28" s="12">
        <v>218</v>
      </c>
      <c r="P28" s="12">
        <v>774</v>
      </c>
      <c r="Q28" s="12">
        <v>165</v>
      </c>
      <c r="R28" s="12">
        <v>191</v>
      </c>
      <c r="S28" s="12">
        <v>0</v>
      </c>
      <c r="T28" s="12">
        <v>0</v>
      </c>
      <c r="U28" s="477">
        <v>1474</v>
      </c>
    </row>
    <row r="29" spans="1:21" s="501" customFormat="1" ht="15" customHeight="1" x14ac:dyDescent="0.2">
      <c r="A29" s="93">
        <v>45047</v>
      </c>
      <c r="B29" s="12">
        <v>204</v>
      </c>
      <c r="C29" s="12">
        <v>67</v>
      </c>
      <c r="D29" s="12">
        <v>137</v>
      </c>
      <c r="E29" s="12" t="s">
        <v>661</v>
      </c>
      <c r="F29" s="12">
        <v>85</v>
      </c>
      <c r="G29" s="12">
        <v>31</v>
      </c>
      <c r="H29" s="12" t="s">
        <v>661</v>
      </c>
      <c r="I29" s="12">
        <v>0</v>
      </c>
      <c r="J29" s="12">
        <v>0</v>
      </c>
      <c r="K29" s="12">
        <v>347</v>
      </c>
      <c r="L29" s="476">
        <v>147</v>
      </c>
      <c r="M29" s="12">
        <v>0</v>
      </c>
      <c r="N29" s="12">
        <v>147</v>
      </c>
      <c r="O29" s="12">
        <v>222</v>
      </c>
      <c r="P29" s="12">
        <v>763</v>
      </c>
      <c r="Q29" s="12">
        <v>165</v>
      </c>
      <c r="R29" s="12">
        <v>190</v>
      </c>
      <c r="S29" s="12">
        <v>0</v>
      </c>
      <c r="T29" s="12">
        <v>0</v>
      </c>
      <c r="U29" s="477">
        <v>1487</v>
      </c>
    </row>
    <row r="30" spans="1:21" s="501" customFormat="1" ht="15" customHeight="1" x14ac:dyDescent="0.2">
      <c r="A30" s="93">
        <v>45078</v>
      </c>
      <c r="B30" s="12">
        <v>213</v>
      </c>
      <c r="C30" s="12">
        <v>82</v>
      </c>
      <c r="D30" s="12">
        <v>131</v>
      </c>
      <c r="E30" s="12" t="s">
        <v>661</v>
      </c>
      <c r="F30" s="12">
        <v>93</v>
      </c>
      <c r="G30" s="12">
        <v>30</v>
      </c>
      <c r="H30" s="12" t="s">
        <v>661</v>
      </c>
      <c r="I30" s="12">
        <v>0</v>
      </c>
      <c r="J30" s="12">
        <v>0</v>
      </c>
      <c r="K30" s="12">
        <v>376</v>
      </c>
      <c r="L30" s="476">
        <v>150</v>
      </c>
      <c r="M30" s="12">
        <v>0</v>
      </c>
      <c r="N30" s="12">
        <v>150</v>
      </c>
      <c r="O30" s="12">
        <v>220</v>
      </c>
      <c r="P30" s="12">
        <v>775</v>
      </c>
      <c r="Q30" s="12">
        <v>156</v>
      </c>
      <c r="R30" s="12">
        <v>206</v>
      </c>
      <c r="S30" s="12">
        <v>0</v>
      </c>
      <c r="T30" s="12">
        <v>0</v>
      </c>
      <c r="U30" s="477">
        <v>1507</v>
      </c>
    </row>
    <row r="31" spans="1:21" s="501" customFormat="1" ht="15" customHeight="1" x14ac:dyDescent="0.2">
      <c r="A31" s="93">
        <v>45108</v>
      </c>
      <c r="B31" s="12">
        <v>225</v>
      </c>
      <c r="C31" s="12">
        <v>80</v>
      </c>
      <c r="D31" s="12">
        <v>145</v>
      </c>
      <c r="E31" s="12">
        <v>8</v>
      </c>
      <c r="F31" s="12">
        <v>79</v>
      </c>
      <c r="G31" s="12">
        <v>37</v>
      </c>
      <c r="H31" s="12">
        <v>23</v>
      </c>
      <c r="I31" s="12">
        <v>0</v>
      </c>
      <c r="J31" s="12">
        <v>0</v>
      </c>
      <c r="K31" s="12">
        <v>372</v>
      </c>
      <c r="L31" s="476">
        <v>160</v>
      </c>
      <c r="M31" s="12">
        <v>0</v>
      </c>
      <c r="N31" s="12">
        <v>160</v>
      </c>
      <c r="O31" s="12">
        <v>204</v>
      </c>
      <c r="P31" s="12">
        <v>718</v>
      </c>
      <c r="Q31" s="12">
        <v>170</v>
      </c>
      <c r="R31" s="12">
        <v>216</v>
      </c>
      <c r="S31" s="12">
        <v>0</v>
      </c>
      <c r="T31" s="12">
        <v>0</v>
      </c>
      <c r="U31" s="477">
        <v>1468</v>
      </c>
    </row>
    <row r="32" spans="1:21" s="501" customFormat="1" ht="15" customHeight="1" x14ac:dyDescent="0.2">
      <c r="A32" s="93">
        <v>45139</v>
      </c>
      <c r="B32" s="12">
        <v>241</v>
      </c>
      <c r="C32" s="12">
        <v>87</v>
      </c>
      <c r="D32" s="12">
        <v>152</v>
      </c>
      <c r="E32" s="12">
        <v>16</v>
      </c>
      <c r="F32" s="12">
        <v>102</v>
      </c>
      <c r="G32" s="12">
        <v>33</v>
      </c>
      <c r="H32" s="12">
        <v>29</v>
      </c>
      <c r="I32" s="12">
        <v>0</v>
      </c>
      <c r="J32" s="12">
        <v>0</v>
      </c>
      <c r="K32" s="12">
        <v>421</v>
      </c>
      <c r="L32" s="476" t="s">
        <v>661</v>
      </c>
      <c r="M32" s="12">
        <v>0</v>
      </c>
      <c r="N32" s="12">
        <v>154</v>
      </c>
      <c r="O32" s="12">
        <v>188</v>
      </c>
      <c r="P32" s="12">
        <v>694</v>
      </c>
      <c r="Q32" s="12">
        <v>173</v>
      </c>
      <c r="R32" s="12" t="s">
        <v>661</v>
      </c>
      <c r="S32" s="12">
        <v>0</v>
      </c>
      <c r="T32" s="12">
        <v>0</v>
      </c>
      <c r="U32" s="477">
        <v>1442</v>
      </c>
    </row>
    <row r="33" spans="1:21" s="501" customFormat="1" ht="15" customHeight="1" x14ac:dyDescent="0.2">
      <c r="A33" s="93">
        <v>45170</v>
      </c>
      <c r="B33" s="12">
        <v>278</v>
      </c>
      <c r="C33" s="12">
        <v>110</v>
      </c>
      <c r="D33" s="12">
        <v>168</v>
      </c>
      <c r="E33" s="12">
        <v>73</v>
      </c>
      <c r="F33" s="12">
        <v>246</v>
      </c>
      <c r="G33" s="12">
        <v>22</v>
      </c>
      <c r="H33" s="12">
        <v>49</v>
      </c>
      <c r="I33" s="12">
        <v>0</v>
      </c>
      <c r="J33" s="12">
        <v>0</v>
      </c>
      <c r="K33" s="12">
        <v>668</v>
      </c>
      <c r="L33" s="476">
        <v>196</v>
      </c>
      <c r="M33" s="12">
        <v>0</v>
      </c>
      <c r="N33" s="12">
        <v>195</v>
      </c>
      <c r="O33" s="12" t="s">
        <v>661</v>
      </c>
      <c r="P33" s="12">
        <v>856</v>
      </c>
      <c r="Q33" s="12">
        <v>162</v>
      </c>
      <c r="R33" s="12" t="s">
        <v>661</v>
      </c>
      <c r="S33" s="12">
        <v>0</v>
      </c>
      <c r="T33" s="12">
        <v>0</v>
      </c>
      <c r="U33" s="477">
        <v>1702</v>
      </c>
    </row>
    <row r="34" spans="1:21" s="501" customFormat="1" ht="15" customHeight="1" x14ac:dyDescent="0.2">
      <c r="A34" s="93">
        <v>45200</v>
      </c>
      <c r="B34" s="12">
        <v>258</v>
      </c>
      <c r="C34" s="12">
        <v>101</v>
      </c>
      <c r="D34" s="12">
        <v>157</v>
      </c>
      <c r="E34" s="12">
        <v>62</v>
      </c>
      <c r="F34" s="12">
        <v>155</v>
      </c>
      <c r="G34" s="12">
        <v>36</v>
      </c>
      <c r="H34" s="12">
        <v>31</v>
      </c>
      <c r="I34" s="12">
        <v>0</v>
      </c>
      <c r="J34" s="12">
        <v>0</v>
      </c>
      <c r="K34" s="12">
        <v>542</v>
      </c>
      <c r="L34" s="476">
        <v>213</v>
      </c>
      <c r="M34" s="12">
        <v>0</v>
      </c>
      <c r="N34" s="12">
        <v>213</v>
      </c>
      <c r="O34" s="12" t="s">
        <v>661</v>
      </c>
      <c r="P34" s="12">
        <v>910</v>
      </c>
      <c r="Q34" s="12">
        <v>155</v>
      </c>
      <c r="R34" s="12" t="s">
        <v>661</v>
      </c>
      <c r="S34" s="12">
        <v>0</v>
      </c>
      <c r="T34" s="12">
        <v>0</v>
      </c>
      <c r="U34" s="477">
        <v>1842</v>
      </c>
    </row>
    <row r="35" spans="1:21" s="501" customFormat="1" ht="15" customHeight="1" x14ac:dyDescent="0.2">
      <c r="A35" s="93">
        <v>45231</v>
      </c>
      <c r="B35" s="12">
        <v>259</v>
      </c>
      <c r="C35" s="12">
        <v>74</v>
      </c>
      <c r="D35" s="12">
        <v>185</v>
      </c>
      <c r="E35" s="12" t="s">
        <v>661</v>
      </c>
      <c r="F35" s="12">
        <v>150</v>
      </c>
      <c r="G35" s="12">
        <v>44</v>
      </c>
      <c r="H35" s="12" t="s">
        <v>661</v>
      </c>
      <c r="I35" s="12">
        <v>0</v>
      </c>
      <c r="J35" s="12">
        <v>0</v>
      </c>
      <c r="K35" s="12">
        <v>518</v>
      </c>
      <c r="L35" s="476">
        <v>223</v>
      </c>
      <c r="M35" s="12">
        <v>0</v>
      </c>
      <c r="N35" s="12">
        <v>223</v>
      </c>
      <c r="O35" s="12">
        <v>302</v>
      </c>
      <c r="P35" s="12">
        <v>965</v>
      </c>
      <c r="Q35" s="12">
        <v>176</v>
      </c>
      <c r="R35" s="12">
        <v>304</v>
      </c>
      <c r="S35" s="12">
        <v>0</v>
      </c>
      <c r="T35" s="12">
        <v>0</v>
      </c>
      <c r="U35" s="477">
        <v>1970</v>
      </c>
    </row>
    <row r="36" spans="1:21" s="501" customFormat="1" ht="15" customHeight="1" x14ac:dyDescent="0.2">
      <c r="A36" s="602">
        <v>45261</v>
      </c>
      <c r="B36" s="325">
        <v>349</v>
      </c>
      <c r="C36" s="325">
        <v>128</v>
      </c>
      <c r="D36" s="325">
        <v>220</v>
      </c>
      <c r="E36" s="325">
        <v>33</v>
      </c>
      <c r="F36" s="325">
        <v>136</v>
      </c>
      <c r="G36" s="325">
        <v>38</v>
      </c>
      <c r="H36" s="325">
        <v>20</v>
      </c>
      <c r="I36" s="325">
        <v>0</v>
      </c>
      <c r="J36" s="325">
        <v>0</v>
      </c>
      <c r="K36" s="325">
        <v>576</v>
      </c>
      <c r="L36" s="603">
        <v>252</v>
      </c>
      <c r="M36" s="325">
        <v>0</v>
      </c>
      <c r="N36" s="325">
        <v>251</v>
      </c>
      <c r="O36" s="325">
        <v>321</v>
      </c>
      <c r="P36" s="325">
        <v>987</v>
      </c>
      <c r="Q36" s="325">
        <v>171</v>
      </c>
      <c r="R36" s="325">
        <v>314</v>
      </c>
      <c r="S36" s="325">
        <v>0</v>
      </c>
      <c r="T36" s="325">
        <v>0</v>
      </c>
      <c r="U36" s="604">
        <v>2045</v>
      </c>
    </row>
    <row r="37" spans="1:21" s="501" customFormat="1" ht="15" customHeight="1" x14ac:dyDescent="0.2">
      <c r="A37" s="93">
        <v>45292</v>
      </c>
      <c r="B37" s="12">
        <v>287</v>
      </c>
      <c r="C37" s="12">
        <v>114</v>
      </c>
      <c r="D37" s="12">
        <v>173</v>
      </c>
      <c r="E37" s="12">
        <v>31</v>
      </c>
      <c r="F37" s="12">
        <v>114</v>
      </c>
      <c r="G37" s="12">
        <v>34</v>
      </c>
      <c r="H37" s="12">
        <v>15</v>
      </c>
      <c r="I37" s="12">
        <v>0</v>
      </c>
      <c r="J37" s="12">
        <v>0</v>
      </c>
      <c r="K37" s="12">
        <v>481</v>
      </c>
      <c r="L37" s="476">
        <v>241</v>
      </c>
      <c r="M37" s="12">
        <v>0</v>
      </c>
      <c r="N37" s="12">
        <v>240</v>
      </c>
      <c r="O37" s="12">
        <v>348</v>
      </c>
      <c r="P37" s="12">
        <v>1001</v>
      </c>
      <c r="Q37" s="12" t="s">
        <v>661</v>
      </c>
      <c r="R37" s="12" t="s">
        <v>661</v>
      </c>
      <c r="S37" s="12">
        <v>0</v>
      </c>
      <c r="T37" s="12">
        <v>0</v>
      </c>
      <c r="U37" s="477">
        <v>2075</v>
      </c>
    </row>
    <row r="38" spans="1:21" s="501" customFormat="1" ht="15" customHeight="1" x14ac:dyDescent="0.2">
      <c r="A38" s="93">
        <v>45323</v>
      </c>
      <c r="B38" s="12" t="s">
        <v>765</v>
      </c>
      <c r="C38" s="12" t="s">
        <v>765</v>
      </c>
      <c r="D38" s="12" t="s">
        <v>765</v>
      </c>
      <c r="E38" s="12" t="s">
        <v>765</v>
      </c>
      <c r="F38" s="12" t="s">
        <v>765</v>
      </c>
      <c r="G38" s="12" t="s">
        <v>765</v>
      </c>
      <c r="H38" s="12" t="s">
        <v>765</v>
      </c>
      <c r="I38" s="12" t="s">
        <v>765</v>
      </c>
      <c r="J38" s="12" t="s">
        <v>765</v>
      </c>
      <c r="K38" s="12" t="s">
        <v>765</v>
      </c>
      <c r="L38" s="476" t="s">
        <v>765</v>
      </c>
      <c r="M38" s="12" t="s">
        <v>765</v>
      </c>
      <c r="N38" s="12" t="s">
        <v>765</v>
      </c>
      <c r="O38" s="12" t="s">
        <v>765</v>
      </c>
      <c r="P38" s="12" t="s">
        <v>765</v>
      </c>
      <c r="Q38" s="12" t="s">
        <v>765</v>
      </c>
      <c r="R38" s="12" t="s">
        <v>765</v>
      </c>
      <c r="S38" s="12" t="s">
        <v>765</v>
      </c>
      <c r="T38" s="12" t="s">
        <v>765</v>
      </c>
      <c r="U38" s="477" t="s">
        <v>765</v>
      </c>
    </row>
    <row r="39" spans="1:21" s="501" customFormat="1" ht="15" customHeight="1" x14ac:dyDescent="0.2">
      <c r="A39" s="93">
        <v>45352</v>
      </c>
      <c r="B39" s="12" t="s">
        <v>765</v>
      </c>
      <c r="C39" s="12" t="s">
        <v>765</v>
      </c>
      <c r="D39" s="12" t="s">
        <v>765</v>
      </c>
      <c r="E39" s="12" t="s">
        <v>765</v>
      </c>
      <c r="F39" s="12" t="s">
        <v>765</v>
      </c>
      <c r="G39" s="12" t="s">
        <v>765</v>
      </c>
      <c r="H39" s="12" t="s">
        <v>765</v>
      </c>
      <c r="I39" s="12" t="s">
        <v>765</v>
      </c>
      <c r="J39" s="12" t="s">
        <v>765</v>
      </c>
      <c r="K39" s="12" t="s">
        <v>765</v>
      </c>
      <c r="L39" s="476" t="s">
        <v>765</v>
      </c>
      <c r="M39" s="12" t="s">
        <v>765</v>
      </c>
      <c r="N39" s="12" t="s">
        <v>765</v>
      </c>
      <c r="O39" s="12" t="s">
        <v>765</v>
      </c>
      <c r="P39" s="12" t="s">
        <v>765</v>
      </c>
      <c r="Q39" s="12" t="s">
        <v>765</v>
      </c>
      <c r="R39" s="12" t="s">
        <v>765</v>
      </c>
      <c r="S39" s="12" t="s">
        <v>765</v>
      </c>
      <c r="T39" s="12" t="s">
        <v>765</v>
      </c>
      <c r="U39" s="477" t="s">
        <v>765</v>
      </c>
    </row>
    <row r="40" spans="1:21" s="501" customFormat="1" ht="15" customHeight="1" x14ac:dyDescent="0.2">
      <c r="A40" s="93">
        <v>45383</v>
      </c>
      <c r="B40" s="12" t="s">
        <v>765</v>
      </c>
      <c r="C40" s="12" t="s">
        <v>765</v>
      </c>
      <c r="D40" s="12" t="s">
        <v>765</v>
      </c>
      <c r="E40" s="12" t="s">
        <v>765</v>
      </c>
      <c r="F40" s="12" t="s">
        <v>765</v>
      </c>
      <c r="G40" s="12" t="s">
        <v>765</v>
      </c>
      <c r="H40" s="12" t="s">
        <v>765</v>
      </c>
      <c r="I40" s="12" t="s">
        <v>765</v>
      </c>
      <c r="J40" s="12" t="s">
        <v>765</v>
      </c>
      <c r="K40" s="12" t="s">
        <v>765</v>
      </c>
      <c r="L40" s="476" t="s">
        <v>765</v>
      </c>
      <c r="M40" s="12" t="s">
        <v>765</v>
      </c>
      <c r="N40" s="12" t="s">
        <v>765</v>
      </c>
      <c r="O40" s="12" t="s">
        <v>765</v>
      </c>
      <c r="P40" s="12" t="s">
        <v>765</v>
      </c>
      <c r="Q40" s="12" t="s">
        <v>765</v>
      </c>
      <c r="R40" s="12" t="s">
        <v>765</v>
      </c>
      <c r="S40" s="12" t="s">
        <v>765</v>
      </c>
      <c r="T40" s="12" t="s">
        <v>765</v>
      </c>
      <c r="U40" s="477" t="s">
        <v>765</v>
      </c>
    </row>
    <row r="41" spans="1:21" s="501" customFormat="1" ht="15" customHeight="1" x14ac:dyDescent="0.2">
      <c r="A41" s="93">
        <v>45413</v>
      </c>
      <c r="B41" s="12" t="s">
        <v>765</v>
      </c>
      <c r="C41" s="12" t="s">
        <v>765</v>
      </c>
      <c r="D41" s="12" t="s">
        <v>765</v>
      </c>
      <c r="E41" s="12" t="s">
        <v>765</v>
      </c>
      <c r="F41" s="12" t="s">
        <v>765</v>
      </c>
      <c r="G41" s="12" t="s">
        <v>765</v>
      </c>
      <c r="H41" s="12" t="s">
        <v>765</v>
      </c>
      <c r="I41" s="12" t="s">
        <v>765</v>
      </c>
      <c r="J41" s="12" t="s">
        <v>765</v>
      </c>
      <c r="K41" s="12" t="s">
        <v>765</v>
      </c>
      <c r="L41" s="476" t="s">
        <v>765</v>
      </c>
      <c r="M41" s="12" t="s">
        <v>765</v>
      </c>
      <c r="N41" s="12" t="s">
        <v>765</v>
      </c>
      <c r="O41" s="12" t="s">
        <v>765</v>
      </c>
      <c r="P41" s="12" t="s">
        <v>765</v>
      </c>
      <c r="Q41" s="12" t="s">
        <v>765</v>
      </c>
      <c r="R41" s="12" t="s">
        <v>765</v>
      </c>
      <c r="S41" s="12" t="s">
        <v>765</v>
      </c>
      <c r="T41" s="12" t="s">
        <v>765</v>
      </c>
      <c r="U41" s="477" t="s">
        <v>765</v>
      </c>
    </row>
    <row r="42" spans="1:21" s="501" customFormat="1" ht="15" customHeight="1" x14ac:dyDescent="0.2">
      <c r="A42" s="93">
        <v>45444</v>
      </c>
      <c r="B42" s="12" t="s">
        <v>765</v>
      </c>
      <c r="C42" s="12" t="s">
        <v>765</v>
      </c>
      <c r="D42" s="12" t="s">
        <v>765</v>
      </c>
      <c r="E42" s="12" t="s">
        <v>765</v>
      </c>
      <c r="F42" s="12" t="s">
        <v>765</v>
      </c>
      <c r="G42" s="12" t="s">
        <v>765</v>
      </c>
      <c r="H42" s="12" t="s">
        <v>765</v>
      </c>
      <c r="I42" s="12" t="s">
        <v>765</v>
      </c>
      <c r="J42" s="12" t="s">
        <v>765</v>
      </c>
      <c r="K42" s="12" t="s">
        <v>765</v>
      </c>
      <c r="L42" s="476" t="s">
        <v>765</v>
      </c>
      <c r="M42" s="12" t="s">
        <v>765</v>
      </c>
      <c r="N42" s="12" t="s">
        <v>765</v>
      </c>
      <c r="O42" s="12" t="s">
        <v>765</v>
      </c>
      <c r="P42" s="12" t="s">
        <v>765</v>
      </c>
      <c r="Q42" s="12" t="s">
        <v>765</v>
      </c>
      <c r="R42" s="12" t="s">
        <v>765</v>
      </c>
      <c r="S42" s="12" t="s">
        <v>765</v>
      </c>
      <c r="T42" s="12" t="s">
        <v>765</v>
      </c>
      <c r="U42" s="477" t="s">
        <v>765</v>
      </c>
    </row>
    <row r="43" spans="1:21" s="501" customFormat="1" ht="36" customHeight="1" x14ac:dyDescent="0.2">
      <c r="A43" s="519" t="s">
        <v>630</v>
      </c>
      <c r="B43" s="321">
        <v>-62</v>
      </c>
      <c r="C43" s="322">
        <v>-14</v>
      </c>
      <c r="D43" s="322">
        <v>-47</v>
      </c>
      <c r="E43" s="322">
        <v>-2</v>
      </c>
      <c r="F43" s="322">
        <v>-22</v>
      </c>
      <c r="G43" s="322">
        <v>-4</v>
      </c>
      <c r="H43" s="322">
        <v>-5</v>
      </c>
      <c r="I43" s="322" t="s">
        <v>691</v>
      </c>
      <c r="J43" s="322" t="s">
        <v>691</v>
      </c>
      <c r="K43" s="522">
        <v>-95</v>
      </c>
      <c r="L43" s="478">
        <v>-11</v>
      </c>
      <c r="M43" s="478" t="s">
        <v>691</v>
      </c>
      <c r="N43" s="478">
        <v>-11</v>
      </c>
      <c r="O43" s="478">
        <v>27</v>
      </c>
      <c r="P43" s="478">
        <v>14</v>
      </c>
      <c r="Q43" s="478" t="s">
        <v>661</v>
      </c>
      <c r="R43" s="478" t="s">
        <v>661</v>
      </c>
      <c r="S43" s="478" t="s">
        <v>691</v>
      </c>
      <c r="T43" s="478" t="s">
        <v>691</v>
      </c>
      <c r="U43" s="479">
        <v>30</v>
      </c>
    </row>
    <row r="44" spans="1:21" s="501" customFormat="1" ht="36" customHeight="1" x14ac:dyDescent="0.2">
      <c r="A44" s="519" t="s">
        <v>631</v>
      </c>
      <c r="B44" s="532">
        <v>-17.765042979942695</v>
      </c>
      <c r="C44" s="480">
        <v>-10.9375</v>
      </c>
      <c r="D44" s="480">
        <v>-21.363636363636363</v>
      </c>
      <c r="E44" s="480">
        <v>-6.0606060606060606</v>
      </c>
      <c r="F44" s="480">
        <v>-16.176470588235293</v>
      </c>
      <c r="G44" s="480">
        <v>-10.526315789473683</v>
      </c>
      <c r="H44" s="480">
        <v>-25</v>
      </c>
      <c r="I44" s="480" t="s">
        <v>704</v>
      </c>
      <c r="J44" s="480" t="s">
        <v>704</v>
      </c>
      <c r="K44" s="533">
        <v>-16.493055555555554</v>
      </c>
      <c r="L44" s="480">
        <v>-4.3650793650793647</v>
      </c>
      <c r="M44" s="480" t="s">
        <v>704</v>
      </c>
      <c r="N44" s="480">
        <v>-4.3824701195219129</v>
      </c>
      <c r="O44" s="480">
        <v>8.4112149532710276</v>
      </c>
      <c r="P44" s="480">
        <v>1.4184397163120568</v>
      </c>
      <c r="Q44" s="480" t="s">
        <v>661</v>
      </c>
      <c r="R44" s="480" t="s">
        <v>661</v>
      </c>
      <c r="S44" s="480" t="s">
        <v>704</v>
      </c>
      <c r="T44" s="480" t="s">
        <v>704</v>
      </c>
      <c r="U44" s="549">
        <v>1.4669926650366749</v>
      </c>
    </row>
    <row r="45" spans="1:21" s="501" customFormat="1" ht="36" customHeight="1" x14ac:dyDescent="0.2">
      <c r="A45" s="526" t="s">
        <v>692</v>
      </c>
      <c r="B45" s="83">
        <v>60</v>
      </c>
      <c r="C45" s="12">
        <v>-35</v>
      </c>
      <c r="D45" s="12">
        <v>95</v>
      </c>
      <c r="E45" s="12" t="s">
        <v>661</v>
      </c>
      <c r="F45" s="12" t="s">
        <v>661</v>
      </c>
      <c r="G45" s="12">
        <v>-2</v>
      </c>
      <c r="H45" s="12">
        <v>0</v>
      </c>
      <c r="I45" s="12" t="s">
        <v>691</v>
      </c>
      <c r="J45" s="12" t="s">
        <v>691</v>
      </c>
      <c r="K45" s="84">
        <v>105</v>
      </c>
      <c r="L45" s="12">
        <v>91</v>
      </c>
      <c r="M45" s="12" t="s">
        <v>691</v>
      </c>
      <c r="N45" s="12">
        <v>90</v>
      </c>
      <c r="O45" s="12">
        <v>191</v>
      </c>
      <c r="P45" s="12">
        <v>339</v>
      </c>
      <c r="Q45" s="12" t="s">
        <v>661</v>
      </c>
      <c r="R45" s="12" t="s">
        <v>661</v>
      </c>
      <c r="S45" s="12" t="s">
        <v>691</v>
      </c>
      <c r="T45" s="12" t="s">
        <v>691</v>
      </c>
      <c r="U45" s="482">
        <v>501</v>
      </c>
    </row>
    <row r="46" spans="1:21" s="501" customFormat="1" ht="36" customHeight="1" x14ac:dyDescent="0.2">
      <c r="A46" s="526" t="s">
        <v>696</v>
      </c>
      <c r="B46" s="529">
        <v>26.431718061674008</v>
      </c>
      <c r="C46" s="530">
        <v>-23.48993288590604</v>
      </c>
      <c r="D46" s="530">
        <v>121.79487179487178</v>
      </c>
      <c r="E46" s="530" t="s">
        <v>661</v>
      </c>
      <c r="F46" s="530" t="s">
        <v>661</v>
      </c>
      <c r="G46" s="530">
        <v>-5.5555555555555554</v>
      </c>
      <c r="H46" s="530">
        <v>0</v>
      </c>
      <c r="I46" s="530" t="s">
        <v>704</v>
      </c>
      <c r="J46" s="530" t="s">
        <v>704</v>
      </c>
      <c r="K46" s="531">
        <v>27.925531914893615</v>
      </c>
      <c r="L46" s="480">
        <v>60.666666666666671</v>
      </c>
      <c r="M46" s="480" t="s">
        <v>704</v>
      </c>
      <c r="N46" s="480">
        <v>60</v>
      </c>
      <c r="O46" s="480">
        <v>121.656050955414</v>
      </c>
      <c r="P46" s="480">
        <v>51.208459214501509</v>
      </c>
      <c r="Q46" s="480" t="s">
        <v>661</v>
      </c>
      <c r="R46" s="480" t="s">
        <v>661</v>
      </c>
      <c r="S46" s="480" t="s">
        <v>704</v>
      </c>
      <c r="T46" s="480" t="s">
        <v>704</v>
      </c>
      <c r="U46" s="550">
        <v>31.829733163913598</v>
      </c>
    </row>
    <row r="47" spans="1:21" s="501" customFormat="1" ht="11.25" customHeight="1" x14ac:dyDescent="0.2">
      <c r="A47" s="483" t="s">
        <v>766</v>
      </c>
      <c r="B47" s="488"/>
      <c r="C47" s="488"/>
      <c r="D47" s="488"/>
      <c r="E47" s="488"/>
      <c r="F47" s="488"/>
      <c r="G47" s="488"/>
      <c r="H47" s="488"/>
      <c r="I47" s="488"/>
      <c r="J47" s="488"/>
      <c r="K47" s="488"/>
      <c r="L47" s="484"/>
      <c r="M47" s="484"/>
      <c r="N47" s="484"/>
      <c r="O47" s="484"/>
      <c r="P47" s="484"/>
      <c r="Q47" s="484"/>
      <c r="R47" s="484"/>
      <c r="S47" s="484"/>
      <c r="T47" s="484"/>
      <c r="U47" s="485" t="s">
        <v>7</v>
      </c>
    </row>
    <row r="48" spans="1:21" s="501" customFormat="1" ht="11.25" customHeight="1" x14ac:dyDescent="0.2"/>
    <row r="49" spans="1:21" s="501" customFormat="1" ht="11.25" customHeight="1" x14ac:dyDescent="0.2">
      <c r="A49" s="675" t="s">
        <v>662</v>
      </c>
      <c r="B49" s="676"/>
      <c r="C49" s="676"/>
      <c r="D49" s="676"/>
      <c r="E49" s="676"/>
      <c r="F49" s="676"/>
      <c r="G49" s="676"/>
      <c r="H49" s="676"/>
      <c r="I49" s="676"/>
      <c r="J49" s="676"/>
      <c r="K49" s="676"/>
      <c r="L49" s="676"/>
      <c r="M49" s="676"/>
      <c r="N49" s="676"/>
      <c r="O49" s="676"/>
      <c r="P49" s="676"/>
      <c r="Q49" s="676"/>
      <c r="R49" s="676"/>
      <c r="S49" s="676"/>
      <c r="T49" s="676"/>
      <c r="U49" s="676"/>
    </row>
    <row r="50" spans="1:21" s="501" customFormat="1" ht="11.25" customHeight="1" x14ac:dyDescent="0.2">
      <c r="A50" s="676" t="s">
        <v>614</v>
      </c>
      <c r="B50" s="676"/>
      <c r="C50" s="676"/>
      <c r="D50" s="676"/>
      <c r="E50" s="676"/>
      <c r="F50" s="676"/>
      <c r="G50" s="676"/>
      <c r="H50" s="676"/>
      <c r="I50" s="676"/>
      <c r="J50" s="676"/>
      <c r="K50" s="676"/>
      <c r="L50" s="676"/>
      <c r="M50" s="676"/>
      <c r="N50" s="676"/>
      <c r="O50" s="676"/>
      <c r="P50" s="676"/>
      <c r="Q50" s="676"/>
      <c r="R50" s="676"/>
      <c r="S50" s="676"/>
      <c r="T50" s="676"/>
      <c r="U50" s="676"/>
    </row>
    <row r="51" spans="1:21" s="501" customFormat="1" x14ac:dyDescent="0.2">
      <c r="A51" s="510" t="s">
        <v>694</v>
      </c>
    </row>
    <row r="52" spans="1:21" s="501" customFormat="1" x14ac:dyDescent="0.2">
      <c r="A52" s="510" t="s">
        <v>719</v>
      </c>
    </row>
  </sheetData>
  <mergeCells count="10">
    <mergeCell ref="A49:U49"/>
    <mergeCell ref="A50:U50"/>
    <mergeCell ref="A7:U7"/>
    <mergeCell ref="A9:A12"/>
    <mergeCell ref="B9:K9"/>
    <mergeCell ref="L9:U9"/>
    <mergeCell ref="B10:B11"/>
    <mergeCell ref="C10:D10"/>
    <mergeCell ref="L10:L11"/>
    <mergeCell ref="M10:N10"/>
  </mergeCells>
  <printOptions horizontalCentered="1"/>
  <pageMargins left="0.70866141732283472" right="0.39370078740157483" top="0.39370078740157483" bottom="0.59055118110236227" header="0.51181102362204722" footer="0.51181102362204722"/>
  <pageSetup paperSize="9" scale="5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61B0-E4B8-4542-9D75-04ECDA565314}">
  <sheetPr>
    <outlinePr summaryBelow="0"/>
    <pageSetUpPr autoPageBreaks="0" fitToPage="1"/>
  </sheetPr>
  <dimension ref="A1:U95"/>
  <sheetViews>
    <sheetView showGridLines="0" workbookViewId="0"/>
  </sheetViews>
  <sheetFormatPr baseColWidth="10" defaultColWidth="8" defaultRowHeight="11.25" x14ac:dyDescent="0.2"/>
  <cols>
    <col min="1" max="1" width="31.125" style="466" customWidth="1"/>
    <col min="2" max="21" width="8.125" style="466" customWidth="1"/>
    <col min="22" max="16384" width="8" style="466"/>
  </cols>
  <sheetData>
    <row r="1" spans="1:21" ht="33.75" customHeight="1" x14ac:dyDescent="0.2">
      <c r="A1" s="464"/>
      <c r="B1" s="464"/>
      <c r="C1" s="464"/>
      <c r="D1" s="464"/>
      <c r="E1" s="464"/>
      <c r="F1" s="464"/>
      <c r="G1" s="464"/>
      <c r="H1" s="464"/>
      <c r="I1" s="464"/>
      <c r="J1" s="464"/>
      <c r="K1" s="464"/>
      <c r="L1" s="464"/>
      <c r="M1" s="464"/>
      <c r="N1" s="464"/>
      <c r="O1" s="464"/>
      <c r="P1" s="464"/>
      <c r="Q1" s="464"/>
      <c r="R1" s="464"/>
      <c r="S1" s="464"/>
      <c r="T1" s="464"/>
      <c r="U1" s="465" t="s">
        <v>657</v>
      </c>
    </row>
    <row r="2" spans="1:21" ht="11.25" customHeight="1" x14ac:dyDescent="0.2"/>
    <row r="3" spans="1:21" s="501" customFormat="1" ht="15" customHeight="1" x14ac:dyDescent="0.2">
      <c r="A3" s="500" t="s">
        <v>697</v>
      </c>
      <c r="B3" s="500"/>
      <c r="C3" s="500"/>
      <c r="D3" s="500"/>
      <c r="E3" s="500"/>
      <c r="F3" s="500"/>
      <c r="G3" s="500"/>
      <c r="H3" s="500"/>
      <c r="I3" s="500"/>
      <c r="J3" s="500"/>
      <c r="K3" s="500"/>
      <c r="L3" s="500"/>
      <c r="M3" s="500"/>
      <c r="N3" s="500"/>
      <c r="O3" s="500"/>
      <c r="P3" s="500"/>
      <c r="Q3" s="500"/>
      <c r="R3" s="500"/>
      <c r="S3" s="500"/>
      <c r="T3" s="500"/>
      <c r="U3" s="500"/>
    </row>
    <row r="4" spans="1:21" s="501" customFormat="1" ht="11.25" customHeight="1" x14ac:dyDescent="0.2">
      <c r="A4" s="562">
        <v>45383</v>
      </c>
    </row>
    <row r="5" spans="1:21" s="501" customFormat="1" ht="11.25" customHeight="1" x14ac:dyDescent="0.2">
      <c r="A5" s="502">
        <v>45383</v>
      </c>
    </row>
    <row r="6" spans="1:21" s="501" customFormat="1" ht="11.25" customHeight="1" x14ac:dyDescent="0.2"/>
    <row r="7" spans="1:21" s="501" customFormat="1" ht="11.25" customHeight="1" x14ac:dyDescent="0.2">
      <c r="A7" s="677" t="s">
        <v>658</v>
      </c>
      <c r="B7" s="677"/>
      <c r="C7" s="677"/>
      <c r="D7" s="677"/>
      <c r="E7" s="677"/>
      <c r="F7" s="677"/>
      <c r="G7" s="677"/>
      <c r="H7" s="677"/>
      <c r="I7" s="677"/>
      <c r="J7" s="677"/>
      <c r="K7" s="677"/>
      <c r="L7" s="677"/>
      <c r="M7" s="677"/>
      <c r="N7" s="677"/>
      <c r="O7" s="677"/>
      <c r="P7" s="677"/>
      <c r="Q7" s="677"/>
      <c r="R7" s="677"/>
      <c r="S7" s="677"/>
      <c r="T7" s="677"/>
      <c r="U7" s="677"/>
    </row>
    <row r="8" spans="1:21" s="501" customFormat="1" ht="11.25" customHeight="1" x14ac:dyDescent="0.2">
      <c r="B8" s="514">
        <v>2</v>
      </c>
      <c r="C8" s="514">
        <v>3</v>
      </c>
      <c r="D8" s="514">
        <v>4</v>
      </c>
      <c r="E8" s="514">
        <v>5</v>
      </c>
      <c r="F8" s="514">
        <v>6</v>
      </c>
      <c r="G8" s="514">
        <v>7</v>
      </c>
      <c r="H8" s="514">
        <v>8</v>
      </c>
      <c r="I8" s="514">
        <v>9</v>
      </c>
      <c r="J8" s="514">
        <v>10</v>
      </c>
      <c r="K8" s="514">
        <v>11</v>
      </c>
      <c r="L8" s="514">
        <v>12</v>
      </c>
      <c r="M8" s="514">
        <v>13</v>
      </c>
      <c r="N8" s="514">
        <v>14</v>
      </c>
      <c r="O8" s="514">
        <v>15</v>
      </c>
      <c r="P8" s="514">
        <v>16</v>
      </c>
      <c r="Q8" s="514">
        <v>17</v>
      </c>
      <c r="R8" s="514">
        <v>18</v>
      </c>
      <c r="S8" s="514">
        <v>19</v>
      </c>
      <c r="T8" s="514">
        <v>20</v>
      </c>
      <c r="U8" s="514">
        <v>21</v>
      </c>
    </row>
    <row r="9" spans="1:21" s="501" customFormat="1" ht="11.25" customHeight="1" x14ac:dyDescent="0.2">
      <c r="A9" s="622" t="s">
        <v>2</v>
      </c>
      <c r="B9" s="680" t="s">
        <v>659</v>
      </c>
      <c r="C9" s="620"/>
      <c r="D9" s="620"/>
      <c r="E9" s="620"/>
      <c r="F9" s="620"/>
      <c r="G9" s="620"/>
      <c r="H9" s="620"/>
      <c r="I9" s="620"/>
      <c r="J9" s="620"/>
      <c r="K9" s="681"/>
      <c r="L9" s="620" t="s">
        <v>660</v>
      </c>
      <c r="M9" s="620"/>
      <c r="N9" s="620"/>
      <c r="O9" s="620"/>
      <c r="P9" s="620"/>
      <c r="Q9" s="620"/>
      <c r="R9" s="620"/>
      <c r="S9" s="620"/>
      <c r="T9" s="620"/>
      <c r="U9" s="620"/>
    </row>
    <row r="10" spans="1:21" s="501" customFormat="1" ht="12.75" customHeight="1" x14ac:dyDescent="0.2">
      <c r="A10" s="678"/>
      <c r="B10" s="622" t="s">
        <v>681</v>
      </c>
      <c r="C10" s="681" t="s">
        <v>682</v>
      </c>
      <c r="D10" s="684"/>
      <c r="E10" s="594"/>
      <c r="F10" s="594"/>
      <c r="G10" s="594"/>
      <c r="H10" s="594"/>
      <c r="I10" s="594"/>
      <c r="J10" s="594"/>
      <c r="K10" s="595"/>
      <c r="L10" s="622" t="s">
        <v>681</v>
      </c>
      <c r="M10" s="681" t="s">
        <v>682</v>
      </c>
      <c r="N10" s="684"/>
      <c r="O10" s="594"/>
      <c r="P10" s="594"/>
      <c r="Q10" s="594"/>
      <c r="R10" s="594"/>
      <c r="S10" s="594"/>
      <c r="T10" s="594"/>
      <c r="U10" s="594"/>
    </row>
    <row r="11" spans="1:21" s="501" customFormat="1" ht="94.5" customHeight="1" x14ac:dyDescent="0.2">
      <c r="A11" s="678"/>
      <c r="B11" s="679"/>
      <c r="C11" s="594" t="s">
        <v>683</v>
      </c>
      <c r="D11" s="594" t="s">
        <v>684</v>
      </c>
      <c r="E11" s="594" t="s">
        <v>685</v>
      </c>
      <c r="F11" s="594" t="s">
        <v>686</v>
      </c>
      <c r="G11" s="594" t="s">
        <v>687</v>
      </c>
      <c r="H11" s="594" t="s">
        <v>688</v>
      </c>
      <c r="I11" s="594" t="s">
        <v>689</v>
      </c>
      <c r="J11" s="594" t="s">
        <v>690</v>
      </c>
      <c r="K11" s="512" t="s">
        <v>3</v>
      </c>
      <c r="L11" s="679"/>
      <c r="M11" s="594" t="s">
        <v>683</v>
      </c>
      <c r="N11" s="594" t="s">
        <v>684</v>
      </c>
      <c r="O11" s="594" t="s">
        <v>685</v>
      </c>
      <c r="P11" s="594" t="s">
        <v>686</v>
      </c>
      <c r="Q11" s="594" t="s">
        <v>687</v>
      </c>
      <c r="R11" s="594" t="s">
        <v>688</v>
      </c>
      <c r="S11" s="594" t="s">
        <v>689</v>
      </c>
      <c r="T11" s="594" t="s">
        <v>690</v>
      </c>
      <c r="U11" s="513" t="s">
        <v>3</v>
      </c>
    </row>
    <row r="12" spans="1:21" s="509" customFormat="1" ht="11.25" customHeight="1" x14ac:dyDescent="0.2">
      <c r="A12" s="679"/>
      <c r="B12" s="507">
        <v>1</v>
      </c>
      <c r="C12" s="320">
        <v>2</v>
      </c>
      <c r="D12" s="320">
        <v>3</v>
      </c>
      <c r="E12" s="320">
        <v>4</v>
      </c>
      <c r="F12" s="320">
        <v>5</v>
      </c>
      <c r="G12" s="320">
        <v>6</v>
      </c>
      <c r="H12" s="320">
        <v>7</v>
      </c>
      <c r="I12" s="320">
        <v>8</v>
      </c>
      <c r="J12" s="320">
        <v>9</v>
      </c>
      <c r="K12" s="508">
        <v>10</v>
      </c>
      <c r="L12" s="320">
        <v>11</v>
      </c>
      <c r="M12" s="320">
        <v>12</v>
      </c>
      <c r="N12" s="320">
        <v>13</v>
      </c>
      <c r="O12" s="320">
        <v>14</v>
      </c>
      <c r="P12" s="320">
        <v>15</v>
      </c>
      <c r="Q12" s="320">
        <v>16</v>
      </c>
      <c r="R12" s="320">
        <v>17</v>
      </c>
      <c r="S12" s="320">
        <v>18</v>
      </c>
      <c r="T12" s="320">
        <v>19</v>
      </c>
      <c r="U12" s="320">
        <v>20</v>
      </c>
    </row>
    <row r="13" spans="1:21" s="501" customFormat="1" ht="15" customHeight="1" x14ac:dyDescent="0.2">
      <c r="A13" s="93">
        <v>44562</v>
      </c>
      <c r="B13" s="486">
        <v>245</v>
      </c>
      <c r="C13" s="473">
        <v>113</v>
      </c>
      <c r="D13" s="473">
        <v>131</v>
      </c>
      <c r="E13" s="473" t="s">
        <v>661</v>
      </c>
      <c r="F13" s="473">
        <v>31</v>
      </c>
      <c r="G13" s="473">
        <v>29</v>
      </c>
      <c r="H13" s="473" t="s">
        <v>661</v>
      </c>
      <c r="I13" s="473">
        <v>68</v>
      </c>
      <c r="J13" s="473" t="s">
        <v>661</v>
      </c>
      <c r="K13" s="473">
        <v>381</v>
      </c>
      <c r="L13" s="474">
        <v>524</v>
      </c>
      <c r="M13" s="473">
        <v>0</v>
      </c>
      <c r="N13" s="473">
        <v>519</v>
      </c>
      <c r="O13" s="473">
        <v>16</v>
      </c>
      <c r="P13" s="473">
        <v>340</v>
      </c>
      <c r="Q13" s="473">
        <v>264</v>
      </c>
      <c r="R13" s="473">
        <v>4</v>
      </c>
      <c r="S13" s="473">
        <v>469</v>
      </c>
      <c r="T13" s="473">
        <v>21</v>
      </c>
      <c r="U13" s="475">
        <v>1638</v>
      </c>
    </row>
    <row r="14" spans="1:21" s="501" customFormat="1" ht="15" customHeight="1" x14ac:dyDescent="0.2">
      <c r="A14" s="93">
        <v>44593</v>
      </c>
      <c r="B14" s="481">
        <v>382</v>
      </c>
      <c r="C14" s="12">
        <v>144</v>
      </c>
      <c r="D14" s="12">
        <v>237</v>
      </c>
      <c r="E14" s="12">
        <v>0</v>
      </c>
      <c r="F14" s="12">
        <v>51</v>
      </c>
      <c r="G14" s="12">
        <v>30</v>
      </c>
      <c r="H14" s="12" t="s">
        <v>661</v>
      </c>
      <c r="I14" s="12">
        <v>48</v>
      </c>
      <c r="J14" s="12" t="s">
        <v>661</v>
      </c>
      <c r="K14" s="12">
        <v>524</v>
      </c>
      <c r="L14" s="476">
        <v>565</v>
      </c>
      <c r="M14" s="12">
        <v>0</v>
      </c>
      <c r="N14" s="12">
        <v>559</v>
      </c>
      <c r="O14" s="12">
        <v>16</v>
      </c>
      <c r="P14" s="12">
        <v>330</v>
      </c>
      <c r="Q14" s="12">
        <v>260</v>
      </c>
      <c r="R14" s="12">
        <v>4</v>
      </c>
      <c r="S14" s="12">
        <v>467</v>
      </c>
      <c r="T14" s="12">
        <v>25</v>
      </c>
      <c r="U14" s="477">
        <v>1667</v>
      </c>
    </row>
    <row r="15" spans="1:21" s="501" customFormat="1" ht="15" customHeight="1" x14ac:dyDescent="0.2">
      <c r="A15" s="93">
        <v>44621</v>
      </c>
      <c r="B15" s="481">
        <v>313</v>
      </c>
      <c r="C15" s="12">
        <v>125</v>
      </c>
      <c r="D15" s="12">
        <v>188</v>
      </c>
      <c r="E15" s="12">
        <v>0</v>
      </c>
      <c r="F15" s="12">
        <v>45</v>
      </c>
      <c r="G15" s="12">
        <v>39</v>
      </c>
      <c r="H15" s="12">
        <v>0</v>
      </c>
      <c r="I15" s="12">
        <v>53</v>
      </c>
      <c r="J15" s="12">
        <v>10</v>
      </c>
      <c r="K15" s="12">
        <v>460</v>
      </c>
      <c r="L15" s="476">
        <v>566</v>
      </c>
      <c r="M15" s="12">
        <v>0</v>
      </c>
      <c r="N15" s="12">
        <v>560</v>
      </c>
      <c r="O15" s="12">
        <v>15</v>
      </c>
      <c r="P15" s="12">
        <v>320</v>
      </c>
      <c r="Q15" s="12">
        <v>243</v>
      </c>
      <c r="R15" s="12">
        <v>4</v>
      </c>
      <c r="S15" s="12">
        <v>465</v>
      </c>
      <c r="T15" s="12">
        <v>25</v>
      </c>
      <c r="U15" s="477">
        <v>1638</v>
      </c>
    </row>
    <row r="16" spans="1:21" s="501" customFormat="1" ht="15" customHeight="1" x14ac:dyDescent="0.2">
      <c r="A16" s="93">
        <v>44652</v>
      </c>
      <c r="B16" s="481">
        <v>288</v>
      </c>
      <c r="C16" s="12">
        <v>107</v>
      </c>
      <c r="D16" s="12">
        <v>179</v>
      </c>
      <c r="E16" s="12" t="s">
        <v>661</v>
      </c>
      <c r="F16" s="12">
        <v>41</v>
      </c>
      <c r="G16" s="12">
        <v>54</v>
      </c>
      <c r="H16" s="12">
        <v>0</v>
      </c>
      <c r="I16" s="12">
        <v>60</v>
      </c>
      <c r="J16" s="12" t="s">
        <v>661</v>
      </c>
      <c r="K16" s="12">
        <v>447</v>
      </c>
      <c r="L16" s="476">
        <v>556</v>
      </c>
      <c r="M16" s="12">
        <v>0</v>
      </c>
      <c r="N16" s="12">
        <v>548</v>
      </c>
      <c r="O16" s="12">
        <v>16</v>
      </c>
      <c r="P16" s="12">
        <v>324</v>
      </c>
      <c r="Q16" s="12">
        <v>259</v>
      </c>
      <c r="R16" s="12">
        <v>4</v>
      </c>
      <c r="S16" s="12">
        <v>461</v>
      </c>
      <c r="T16" s="12">
        <v>24</v>
      </c>
      <c r="U16" s="477">
        <v>1644</v>
      </c>
    </row>
    <row r="17" spans="1:21" s="501" customFormat="1" ht="15" customHeight="1" x14ac:dyDescent="0.2">
      <c r="A17" s="93">
        <v>44682</v>
      </c>
      <c r="B17" s="481">
        <v>323</v>
      </c>
      <c r="C17" s="12">
        <v>109</v>
      </c>
      <c r="D17" s="12">
        <v>213</v>
      </c>
      <c r="E17" s="12">
        <v>0</v>
      </c>
      <c r="F17" s="12">
        <v>33</v>
      </c>
      <c r="G17" s="12">
        <v>51</v>
      </c>
      <c r="H17" s="12" t="s">
        <v>661</v>
      </c>
      <c r="I17" s="12">
        <v>63</v>
      </c>
      <c r="J17" s="12" t="s">
        <v>661</v>
      </c>
      <c r="K17" s="12">
        <v>479</v>
      </c>
      <c r="L17" s="476">
        <v>573</v>
      </c>
      <c r="M17" s="12">
        <v>0</v>
      </c>
      <c r="N17" s="12">
        <v>565</v>
      </c>
      <c r="O17" s="12">
        <v>15</v>
      </c>
      <c r="P17" s="12">
        <v>319</v>
      </c>
      <c r="Q17" s="12">
        <v>263</v>
      </c>
      <c r="R17" s="12">
        <v>5</v>
      </c>
      <c r="S17" s="12">
        <v>470</v>
      </c>
      <c r="T17" s="12">
        <v>23</v>
      </c>
      <c r="U17" s="477">
        <v>1668</v>
      </c>
    </row>
    <row r="18" spans="1:21" s="501" customFormat="1" ht="15" customHeight="1" x14ac:dyDescent="0.2">
      <c r="A18" s="93">
        <v>44713</v>
      </c>
      <c r="B18" s="481">
        <v>752</v>
      </c>
      <c r="C18" s="12">
        <v>202</v>
      </c>
      <c r="D18" s="12">
        <v>550</v>
      </c>
      <c r="E18" s="12" t="s">
        <v>661</v>
      </c>
      <c r="F18" s="12">
        <v>34</v>
      </c>
      <c r="G18" s="12">
        <v>192</v>
      </c>
      <c r="H18" s="12">
        <v>0</v>
      </c>
      <c r="I18" s="12">
        <v>58</v>
      </c>
      <c r="J18" s="12" t="s">
        <v>661</v>
      </c>
      <c r="K18" s="12">
        <v>1053</v>
      </c>
      <c r="L18" s="476">
        <v>865</v>
      </c>
      <c r="M18" s="12">
        <v>0</v>
      </c>
      <c r="N18" s="12">
        <v>858</v>
      </c>
      <c r="O18" s="12">
        <v>15</v>
      </c>
      <c r="P18" s="12">
        <v>309</v>
      </c>
      <c r="Q18" s="12">
        <v>410</v>
      </c>
      <c r="R18" s="12">
        <v>5</v>
      </c>
      <c r="S18" s="12">
        <v>482</v>
      </c>
      <c r="T18" s="12">
        <v>29</v>
      </c>
      <c r="U18" s="477">
        <v>2115</v>
      </c>
    </row>
    <row r="19" spans="1:21" s="501" customFormat="1" ht="15" customHeight="1" x14ac:dyDescent="0.2">
      <c r="A19" s="93">
        <v>44743</v>
      </c>
      <c r="B19" s="481">
        <v>3841</v>
      </c>
      <c r="C19" s="12">
        <v>554</v>
      </c>
      <c r="D19" s="12">
        <v>3279</v>
      </c>
      <c r="E19" s="12" t="s">
        <v>661</v>
      </c>
      <c r="F19" s="12" t="s">
        <v>661</v>
      </c>
      <c r="G19" s="12">
        <v>454</v>
      </c>
      <c r="H19" s="12">
        <v>0</v>
      </c>
      <c r="I19" s="12">
        <v>56</v>
      </c>
      <c r="J19" s="12">
        <v>68</v>
      </c>
      <c r="K19" s="12">
        <v>4468</v>
      </c>
      <c r="L19" s="476">
        <v>2732</v>
      </c>
      <c r="M19" s="12">
        <v>0</v>
      </c>
      <c r="N19" s="12">
        <v>2719</v>
      </c>
      <c r="O19" s="12">
        <v>14</v>
      </c>
      <c r="P19" s="12">
        <v>311</v>
      </c>
      <c r="Q19" s="12">
        <v>809</v>
      </c>
      <c r="R19" s="12">
        <v>5</v>
      </c>
      <c r="S19" s="12">
        <v>495</v>
      </c>
      <c r="T19" s="12">
        <v>56</v>
      </c>
      <c r="U19" s="477">
        <v>4422</v>
      </c>
    </row>
    <row r="20" spans="1:21" s="501" customFormat="1" ht="15" customHeight="1" x14ac:dyDescent="0.2">
      <c r="A20" s="93">
        <v>44774</v>
      </c>
      <c r="B20" s="481">
        <v>6776</v>
      </c>
      <c r="C20" s="12">
        <v>1263</v>
      </c>
      <c r="D20" s="12">
        <v>5507</v>
      </c>
      <c r="E20" s="12" t="s">
        <v>661</v>
      </c>
      <c r="F20" s="12">
        <v>125</v>
      </c>
      <c r="G20" s="12">
        <v>494</v>
      </c>
      <c r="H20" s="12" t="s">
        <v>661</v>
      </c>
      <c r="I20" s="12">
        <v>56</v>
      </c>
      <c r="J20" s="12">
        <v>77</v>
      </c>
      <c r="K20" s="12">
        <v>7539</v>
      </c>
      <c r="L20" s="476">
        <v>4342</v>
      </c>
      <c r="M20" s="12">
        <v>0</v>
      </c>
      <c r="N20" s="12">
        <v>4326</v>
      </c>
      <c r="O20" s="12">
        <v>20</v>
      </c>
      <c r="P20" s="12">
        <v>385</v>
      </c>
      <c r="Q20" s="12">
        <v>1225</v>
      </c>
      <c r="R20" s="12">
        <v>5</v>
      </c>
      <c r="S20" s="12">
        <v>520</v>
      </c>
      <c r="T20" s="12">
        <v>83</v>
      </c>
      <c r="U20" s="477">
        <v>6580</v>
      </c>
    </row>
    <row r="21" spans="1:21" s="501" customFormat="1" ht="15" customHeight="1" x14ac:dyDescent="0.2">
      <c r="A21" s="93">
        <v>44805</v>
      </c>
      <c r="B21" s="481">
        <v>8224</v>
      </c>
      <c r="C21" s="12">
        <v>1632</v>
      </c>
      <c r="D21" s="12">
        <v>6584</v>
      </c>
      <c r="E21" s="12">
        <v>29</v>
      </c>
      <c r="F21" s="12">
        <v>129</v>
      </c>
      <c r="G21" s="12">
        <v>586</v>
      </c>
      <c r="H21" s="12">
        <v>0</v>
      </c>
      <c r="I21" s="12">
        <v>96</v>
      </c>
      <c r="J21" s="12">
        <v>114</v>
      </c>
      <c r="K21" s="12">
        <v>9178</v>
      </c>
      <c r="L21" s="476">
        <v>6944</v>
      </c>
      <c r="M21" s="12">
        <v>0</v>
      </c>
      <c r="N21" s="12">
        <v>6922</v>
      </c>
      <c r="O21" s="12">
        <v>44</v>
      </c>
      <c r="P21" s="12">
        <v>449</v>
      </c>
      <c r="Q21" s="12">
        <v>1684</v>
      </c>
      <c r="R21" s="12">
        <v>4</v>
      </c>
      <c r="S21" s="12">
        <v>563</v>
      </c>
      <c r="T21" s="12">
        <v>149</v>
      </c>
      <c r="U21" s="477">
        <v>9837</v>
      </c>
    </row>
    <row r="22" spans="1:21" s="501" customFormat="1" ht="15" customHeight="1" x14ac:dyDescent="0.2">
      <c r="A22" s="93">
        <v>44835</v>
      </c>
      <c r="B22" s="481">
        <v>8761</v>
      </c>
      <c r="C22" s="12">
        <v>2111</v>
      </c>
      <c r="D22" s="12">
        <v>6630</v>
      </c>
      <c r="E22" s="12">
        <v>19</v>
      </c>
      <c r="F22" s="12">
        <v>157</v>
      </c>
      <c r="G22" s="12">
        <v>534</v>
      </c>
      <c r="H22" s="12">
        <v>0</v>
      </c>
      <c r="I22" s="12">
        <v>143</v>
      </c>
      <c r="J22" s="12">
        <v>140</v>
      </c>
      <c r="K22" s="12">
        <v>9754</v>
      </c>
      <c r="L22" s="476">
        <v>9495</v>
      </c>
      <c r="M22" s="12">
        <v>0</v>
      </c>
      <c r="N22" s="12">
        <v>9460</v>
      </c>
      <c r="O22" s="12">
        <v>60</v>
      </c>
      <c r="P22" s="12">
        <v>549</v>
      </c>
      <c r="Q22" s="12">
        <v>1938</v>
      </c>
      <c r="R22" s="12">
        <v>3</v>
      </c>
      <c r="S22" s="12">
        <v>658</v>
      </c>
      <c r="T22" s="12">
        <v>227</v>
      </c>
      <c r="U22" s="477">
        <v>12930</v>
      </c>
    </row>
    <row r="23" spans="1:21" s="501" customFormat="1" ht="15" customHeight="1" x14ac:dyDescent="0.2">
      <c r="A23" s="93">
        <v>44866</v>
      </c>
      <c r="B23" s="481">
        <v>8457</v>
      </c>
      <c r="C23" s="12">
        <v>2080</v>
      </c>
      <c r="D23" s="12">
        <v>6363</v>
      </c>
      <c r="E23" s="12">
        <v>18</v>
      </c>
      <c r="F23" s="12">
        <v>176</v>
      </c>
      <c r="G23" s="12">
        <v>475</v>
      </c>
      <c r="H23" s="12">
        <v>0</v>
      </c>
      <c r="I23" s="12">
        <v>130</v>
      </c>
      <c r="J23" s="12">
        <v>185</v>
      </c>
      <c r="K23" s="12">
        <v>9441</v>
      </c>
      <c r="L23" s="476">
        <v>11302</v>
      </c>
      <c r="M23" s="12">
        <v>0</v>
      </c>
      <c r="N23" s="12">
        <v>11257</v>
      </c>
      <c r="O23" s="12">
        <v>75</v>
      </c>
      <c r="P23" s="12">
        <v>664</v>
      </c>
      <c r="Q23" s="12">
        <v>2154</v>
      </c>
      <c r="R23" s="12">
        <v>3</v>
      </c>
      <c r="S23" s="12">
        <v>708</v>
      </c>
      <c r="T23" s="12">
        <v>346</v>
      </c>
      <c r="U23" s="477">
        <v>15252</v>
      </c>
    </row>
    <row r="24" spans="1:21" s="501" customFormat="1" ht="15" customHeight="1" x14ac:dyDescent="0.2">
      <c r="A24" s="94">
        <v>44896</v>
      </c>
      <c r="B24" s="516">
        <v>8077</v>
      </c>
      <c r="C24" s="13">
        <v>2534</v>
      </c>
      <c r="D24" s="13">
        <v>5537</v>
      </c>
      <c r="E24" s="13">
        <v>6</v>
      </c>
      <c r="F24" s="13">
        <v>122</v>
      </c>
      <c r="G24" s="13">
        <v>348</v>
      </c>
      <c r="H24" s="13">
        <v>0</v>
      </c>
      <c r="I24" s="13">
        <v>83</v>
      </c>
      <c r="J24" s="13">
        <v>165</v>
      </c>
      <c r="K24" s="13">
        <v>8801</v>
      </c>
      <c r="L24" s="517">
        <v>12068</v>
      </c>
      <c r="M24" s="13">
        <v>0</v>
      </c>
      <c r="N24" s="13">
        <v>12019</v>
      </c>
      <c r="O24" s="13">
        <v>78</v>
      </c>
      <c r="P24" s="13">
        <v>671</v>
      </c>
      <c r="Q24" s="13">
        <v>2145</v>
      </c>
      <c r="R24" s="13">
        <v>3</v>
      </c>
      <c r="S24" s="13">
        <v>725</v>
      </c>
      <c r="T24" s="13">
        <v>392</v>
      </c>
      <c r="U24" s="518">
        <v>16082</v>
      </c>
    </row>
    <row r="25" spans="1:21" s="501" customFormat="1" ht="15" customHeight="1" x14ac:dyDescent="0.2">
      <c r="A25" s="93">
        <v>44927</v>
      </c>
      <c r="B25" s="481">
        <v>5479</v>
      </c>
      <c r="C25" s="12">
        <v>2113</v>
      </c>
      <c r="D25" s="12">
        <v>3355</v>
      </c>
      <c r="E25" s="12" t="s">
        <v>661</v>
      </c>
      <c r="F25" s="12">
        <v>64</v>
      </c>
      <c r="G25" s="12">
        <v>305</v>
      </c>
      <c r="H25" s="12" t="s">
        <v>661</v>
      </c>
      <c r="I25" s="12">
        <v>145</v>
      </c>
      <c r="J25" s="12">
        <v>95</v>
      </c>
      <c r="K25" s="12">
        <v>6104</v>
      </c>
      <c r="L25" s="476">
        <v>10780</v>
      </c>
      <c r="M25" s="12">
        <v>0</v>
      </c>
      <c r="N25" s="12">
        <v>10732</v>
      </c>
      <c r="O25" s="12">
        <v>87</v>
      </c>
      <c r="P25" s="12">
        <v>669</v>
      </c>
      <c r="Q25" s="12">
        <v>1983</v>
      </c>
      <c r="R25" s="12">
        <v>4</v>
      </c>
      <c r="S25" s="12">
        <v>748</v>
      </c>
      <c r="T25" s="12">
        <v>330</v>
      </c>
      <c r="U25" s="477">
        <v>14601</v>
      </c>
    </row>
    <row r="26" spans="1:21" s="501" customFormat="1" ht="15" customHeight="1" x14ac:dyDescent="0.2">
      <c r="A26" s="93">
        <v>44958</v>
      </c>
      <c r="B26" s="481">
        <v>8405</v>
      </c>
      <c r="C26" s="12">
        <v>2966</v>
      </c>
      <c r="D26" s="12">
        <v>5415</v>
      </c>
      <c r="E26" s="12">
        <v>10</v>
      </c>
      <c r="F26" s="12">
        <v>271</v>
      </c>
      <c r="G26" s="12">
        <v>414</v>
      </c>
      <c r="H26" s="12">
        <v>0</v>
      </c>
      <c r="I26" s="12">
        <v>127</v>
      </c>
      <c r="J26" s="12">
        <v>160</v>
      </c>
      <c r="K26" s="12">
        <v>9387</v>
      </c>
      <c r="L26" s="476">
        <v>11682</v>
      </c>
      <c r="M26" s="12">
        <v>0</v>
      </c>
      <c r="N26" s="12">
        <v>11620</v>
      </c>
      <c r="O26" s="12">
        <v>86</v>
      </c>
      <c r="P26" s="12">
        <v>834</v>
      </c>
      <c r="Q26" s="12">
        <v>1974</v>
      </c>
      <c r="R26" s="12">
        <v>4</v>
      </c>
      <c r="S26" s="12">
        <v>772</v>
      </c>
      <c r="T26" s="12">
        <v>382</v>
      </c>
      <c r="U26" s="477">
        <v>15734</v>
      </c>
    </row>
    <row r="27" spans="1:21" s="501" customFormat="1" ht="15" customHeight="1" x14ac:dyDescent="0.2">
      <c r="A27" s="93">
        <v>44986</v>
      </c>
      <c r="B27" s="481">
        <v>7598</v>
      </c>
      <c r="C27" s="12">
        <v>2903</v>
      </c>
      <c r="D27" s="12">
        <v>4683</v>
      </c>
      <c r="E27" s="12">
        <v>9</v>
      </c>
      <c r="F27" s="12">
        <v>219</v>
      </c>
      <c r="G27" s="12">
        <v>429</v>
      </c>
      <c r="H27" s="12">
        <v>0</v>
      </c>
      <c r="I27" s="12">
        <v>155</v>
      </c>
      <c r="J27" s="12">
        <v>175</v>
      </c>
      <c r="K27" s="12">
        <v>8585</v>
      </c>
      <c r="L27" s="476">
        <v>12165</v>
      </c>
      <c r="M27" s="12">
        <v>0</v>
      </c>
      <c r="N27" s="12">
        <v>12106</v>
      </c>
      <c r="O27" s="12">
        <v>91</v>
      </c>
      <c r="P27" s="12">
        <v>967</v>
      </c>
      <c r="Q27" s="12">
        <v>1968</v>
      </c>
      <c r="R27" s="12">
        <v>4</v>
      </c>
      <c r="S27" s="12">
        <v>795</v>
      </c>
      <c r="T27" s="12">
        <v>431</v>
      </c>
      <c r="U27" s="477">
        <v>16421</v>
      </c>
    </row>
    <row r="28" spans="1:21" s="501" customFormat="1" ht="15" customHeight="1" x14ac:dyDescent="0.2">
      <c r="A28" s="93">
        <v>45017</v>
      </c>
      <c r="B28" s="481">
        <v>8182</v>
      </c>
      <c r="C28" s="12">
        <v>3461</v>
      </c>
      <c r="D28" s="12">
        <v>4706</v>
      </c>
      <c r="E28" s="12">
        <v>10</v>
      </c>
      <c r="F28" s="12">
        <v>169</v>
      </c>
      <c r="G28" s="12">
        <v>596</v>
      </c>
      <c r="H28" s="12">
        <v>0</v>
      </c>
      <c r="I28" s="12">
        <v>166</v>
      </c>
      <c r="J28" s="12">
        <v>154</v>
      </c>
      <c r="K28" s="12">
        <v>9277</v>
      </c>
      <c r="L28" s="476">
        <v>12543</v>
      </c>
      <c r="M28" s="12">
        <v>0</v>
      </c>
      <c r="N28" s="12">
        <v>12482</v>
      </c>
      <c r="O28" s="12">
        <v>95</v>
      </c>
      <c r="P28" s="12">
        <v>952</v>
      </c>
      <c r="Q28" s="12">
        <v>2158</v>
      </c>
      <c r="R28" s="12">
        <v>3</v>
      </c>
      <c r="S28" s="12">
        <v>824</v>
      </c>
      <c r="T28" s="12">
        <v>482</v>
      </c>
      <c r="U28" s="477">
        <v>17057</v>
      </c>
    </row>
    <row r="29" spans="1:21" s="501" customFormat="1" ht="15" customHeight="1" x14ac:dyDescent="0.2">
      <c r="A29" s="93">
        <v>45047</v>
      </c>
      <c r="B29" s="481">
        <v>8585</v>
      </c>
      <c r="C29" s="12">
        <v>3485</v>
      </c>
      <c r="D29" s="12">
        <v>5080</v>
      </c>
      <c r="E29" s="12" t="s">
        <v>661</v>
      </c>
      <c r="F29" s="12">
        <v>208</v>
      </c>
      <c r="G29" s="12">
        <v>564</v>
      </c>
      <c r="H29" s="12" t="s">
        <v>661</v>
      </c>
      <c r="I29" s="12">
        <v>175</v>
      </c>
      <c r="J29" s="12">
        <v>150</v>
      </c>
      <c r="K29" s="12">
        <v>9688</v>
      </c>
      <c r="L29" s="476">
        <v>13126</v>
      </c>
      <c r="M29" s="12">
        <v>0</v>
      </c>
      <c r="N29" s="12">
        <v>13058</v>
      </c>
      <c r="O29" s="12">
        <v>92</v>
      </c>
      <c r="P29" s="12">
        <v>978</v>
      </c>
      <c r="Q29" s="12">
        <v>2338</v>
      </c>
      <c r="R29" s="12">
        <v>3</v>
      </c>
      <c r="S29" s="12">
        <v>886</v>
      </c>
      <c r="T29" s="12">
        <v>481</v>
      </c>
      <c r="U29" s="477">
        <v>17904</v>
      </c>
    </row>
    <row r="30" spans="1:21" s="501" customFormat="1" ht="15" customHeight="1" x14ac:dyDescent="0.2">
      <c r="A30" s="93">
        <v>45078</v>
      </c>
      <c r="B30" s="481">
        <v>9334</v>
      </c>
      <c r="C30" s="12">
        <v>4117</v>
      </c>
      <c r="D30" s="12">
        <v>5205</v>
      </c>
      <c r="E30" s="12" t="s">
        <v>661</v>
      </c>
      <c r="F30" s="12">
        <v>293</v>
      </c>
      <c r="G30" s="12">
        <v>586</v>
      </c>
      <c r="H30" s="12" t="s">
        <v>661</v>
      </c>
      <c r="I30" s="12">
        <v>170</v>
      </c>
      <c r="J30" s="12">
        <v>170</v>
      </c>
      <c r="K30" s="12">
        <v>10558</v>
      </c>
      <c r="L30" s="476">
        <v>13147</v>
      </c>
      <c r="M30" s="12">
        <v>0</v>
      </c>
      <c r="N30" s="12">
        <v>13073</v>
      </c>
      <c r="O30" s="12">
        <v>92</v>
      </c>
      <c r="P30" s="12">
        <v>1088</v>
      </c>
      <c r="Q30" s="12">
        <v>2504</v>
      </c>
      <c r="R30" s="12">
        <v>4</v>
      </c>
      <c r="S30" s="12">
        <v>946</v>
      </c>
      <c r="T30" s="12">
        <v>488</v>
      </c>
      <c r="U30" s="477">
        <v>18269</v>
      </c>
    </row>
    <row r="31" spans="1:21" s="501" customFormat="1" ht="15" customHeight="1" x14ac:dyDescent="0.2">
      <c r="A31" s="93">
        <v>45108</v>
      </c>
      <c r="B31" s="481">
        <v>9771</v>
      </c>
      <c r="C31" s="12">
        <v>4439</v>
      </c>
      <c r="D31" s="12">
        <v>5314</v>
      </c>
      <c r="E31" s="12">
        <v>5</v>
      </c>
      <c r="F31" s="12">
        <v>246</v>
      </c>
      <c r="G31" s="12">
        <v>656</v>
      </c>
      <c r="H31" s="12">
        <v>0</v>
      </c>
      <c r="I31" s="12">
        <v>208</v>
      </c>
      <c r="J31" s="12">
        <v>157</v>
      </c>
      <c r="K31" s="12">
        <v>11043</v>
      </c>
      <c r="L31" s="476">
        <v>13638</v>
      </c>
      <c r="M31" s="12">
        <v>0</v>
      </c>
      <c r="N31" s="12">
        <v>13564</v>
      </c>
      <c r="O31" s="12">
        <v>91</v>
      </c>
      <c r="P31" s="12">
        <v>1104</v>
      </c>
      <c r="Q31" s="12">
        <v>2728</v>
      </c>
      <c r="R31" s="12">
        <v>3</v>
      </c>
      <c r="S31" s="12">
        <v>1015</v>
      </c>
      <c r="T31" s="12">
        <v>452</v>
      </c>
      <c r="U31" s="477">
        <v>19031</v>
      </c>
    </row>
    <row r="32" spans="1:21" s="501" customFormat="1" ht="15" customHeight="1" x14ac:dyDescent="0.2">
      <c r="A32" s="93">
        <v>45139</v>
      </c>
      <c r="B32" s="481">
        <v>10038</v>
      </c>
      <c r="C32" s="12">
        <v>4720</v>
      </c>
      <c r="D32" s="12">
        <v>5280</v>
      </c>
      <c r="E32" s="12">
        <v>59</v>
      </c>
      <c r="F32" s="12">
        <v>240</v>
      </c>
      <c r="G32" s="12">
        <v>626</v>
      </c>
      <c r="H32" s="12">
        <v>0</v>
      </c>
      <c r="I32" s="12">
        <v>156</v>
      </c>
      <c r="J32" s="12">
        <v>137</v>
      </c>
      <c r="K32" s="12">
        <v>11256</v>
      </c>
      <c r="L32" s="476" t="s">
        <v>661</v>
      </c>
      <c r="M32" s="12">
        <v>0</v>
      </c>
      <c r="N32" s="12">
        <v>13638</v>
      </c>
      <c r="O32" s="12">
        <v>112</v>
      </c>
      <c r="P32" s="12">
        <v>1071</v>
      </c>
      <c r="Q32" s="12">
        <v>2845</v>
      </c>
      <c r="R32" s="12" t="s">
        <v>661</v>
      </c>
      <c r="S32" s="12">
        <v>975</v>
      </c>
      <c r="T32" s="12">
        <v>376</v>
      </c>
      <c r="U32" s="477">
        <v>19115</v>
      </c>
    </row>
    <row r="33" spans="1:21" s="501" customFormat="1" ht="15" customHeight="1" x14ac:dyDescent="0.2">
      <c r="A33" s="93">
        <v>45170</v>
      </c>
      <c r="B33" s="481">
        <v>10753</v>
      </c>
      <c r="C33" s="12">
        <v>4256</v>
      </c>
      <c r="D33" s="12">
        <v>6479</v>
      </c>
      <c r="E33" s="12">
        <v>100</v>
      </c>
      <c r="F33" s="12">
        <v>489</v>
      </c>
      <c r="G33" s="12">
        <v>711</v>
      </c>
      <c r="H33" s="12">
        <v>0</v>
      </c>
      <c r="I33" s="12">
        <v>228</v>
      </c>
      <c r="J33" s="12">
        <v>124</v>
      </c>
      <c r="K33" s="12">
        <v>12405</v>
      </c>
      <c r="L33" s="476">
        <v>15480</v>
      </c>
      <c r="M33" s="12">
        <v>0</v>
      </c>
      <c r="N33" s="12">
        <v>15379</v>
      </c>
      <c r="O33" s="12" t="s">
        <v>661</v>
      </c>
      <c r="P33" s="12">
        <v>1363</v>
      </c>
      <c r="Q33" s="12">
        <v>3018</v>
      </c>
      <c r="R33" s="12" t="s">
        <v>661</v>
      </c>
      <c r="S33" s="12">
        <v>1051</v>
      </c>
      <c r="T33" s="12">
        <v>333</v>
      </c>
      <c r="U33" s="477">
        <v>21428</v>
      </c>
    </row>
    <row r="34" spans="1:21" s="501" customFormat="1" ht="15" customHeight="1" x14ac:dyDescent="0.2">
      <c r="A34" s="93">
        <v>45200</v>
      </c>
      <c r="B34" s="481">
        <v>11471</v>
      </c>
      <c r="C34" s="12">
        <v>5035</v>
      </c>
      <c r="D34" s="12">
        <v>6414</v>
      </c>
      <c r="E34" s="12">
        <v>67</v>
      </c>
      <c r="F34" s="12">
        <v>456</v>
      </c>
      <c r="G34" s="12">
        <v>631</v>
      </c>
      <c r="H34" s="12">
        <v>0</v>
      </c>
      <c r="I34" s="12">
        <v>217</v>
      </c>
      <c r="J34" s="12">
        <v>120</v>
      </c>
      <c r="K34" s="12">
        <v>12962</v>
      </c>
      <c r="L34" s="476">
        <v>16887</v>
      </c>
      <c r="M34" s="12">
        <v>0</v>
      </c>
      <c r="N34" s="12">
        <v>16777</v>
      </c>
      <c r="O34" s="12" t="s">
        <v>661</v>
      </c>
      <c r="P34" s="12">
        <v>1634</v>
      </c>
      <c r="Q34" s="12">
        <v>3004</v>
      </c>
      <c r="R34" s="12" t="s">
        <v>661</v>
      </c>
      <c r="S34" s="12">
        <v>1108</v>
      </c>
      <c r="T34" s="12">
        <v>321</v>
      </c>
      <c r="U34" s="477">
        <v>23192</v>
      </c>
    </row>
    <row r="35" spans="1:21" s="501" customFormat="1" ht="15" customHeight="1" x14ac:dyDescent="0.2">
      <c r="A35" s="93">
        <v>45231</v>
      </c>
      <c r="B35" s="481">
        <v>12146</v>
      </c>
      <c r="C35" s="12">
        <v>4994</v>
      </c>
      <c r="D35" s="12">
        <v>7116</v>
      </c>
      <c r="E35" s="12" t="s">
        <v>661</v>
      </c>
      <c r="F35" s="12">
        <v>495</v>
      </c>
      <c r="G35" s="12">
        <v>590</v>
      </c>
      <c r="H35" s="12" t="s">
        <v>661</v>
      </c>
      <c r="I35" s="12">
        <v>203</v>
      </c>
      <c r="J35" s="12">
        <v>119</v>
      </c>
      <c r="K35" s="12">
        <v>13601</v>
      </c>
      <c r="L35" s="476">
        <v>18054</v>
      </c>
      <c r="M35" s="12">
        <v>0</v>
      </c>
      <c r="N35" s="12">
        <v>17922</v>
      </c>
      <c r="O35" s="12">
        <v>272</v>
      </c>
      <c r="P35" s="12">
        <v>1874</v>
      </c>
      <c r="Q35" s="12">
        <v>3008</v>
      </c>
      <c r="R35" s="12">
        <v>3</v>
      </c>
      <c r="S35" s="12">
        <v>1179</v>
      </c>
      <c r="T35" s="12">
        <v>349</v>
      </c>
      <c r="U35" s="477">
        <v>24739</v>
      </c>
    </row>
    <row r="36" spans="1:21" s="501" customFormat="1" ht="15" customHeight="1" x14ac:dyDescent="0.2">
      <c r="A36" s="602">
        <v>45261</v>
      </c>
      <c r="B36" s="605">
        <v>13317</v>
      </c>
      <c r="C36" s="325">
        <v>6172</v>
      </c>
      <c r="D36" s="325">
        <v>7116</v>
      </c>
      <c r="E36" s="325">
        <v>35</v>
      </c>
      <c r="F36" s="325">
        <v>554</v>
      </c>
      <c r="G36" s="325">
        <v>570</v>
      </c>
      <c r="H36" s="325">
        <v>0</v>
      </c>
      <c r="I36" s="325">
        <v>205</v>
      </c>
      <c r="J36" s="325">
        <v>97</v>
      </c>
      <c r="K36" s="325">
        <v>14778</v>
      </c>
      <c r="L36" s="603">
        <v>17926</v>
      </c>
      <c r="M36" s="325">
        <v>0</v>
      </c>
      <c r="N36" s="325">
        <v>17788</v>
      </c>
      <c r="O36" s="325">
        <v>294</v>
      </c>
      <c r="P36" s="325">
        <v>2068</v>
      </c>
      <c r="Q36" s="325">
        <v>2978</v>
      </c>
      <c r="R36" s="325">
        <v>3</v>
      </c>
      <c r="S36" s="325">
        <v>1255</v>
      </c>
      <c r="T36" s="325">
        <v>364</v>
      </c>
      <c r="U36" s="604">
        <v>24888</v>
      </c>
    </row>
    <row r="37" spans="1:21" s="501" customFormat="1" ht="15" customHeight="1" x14ac:dyDescent="0.2">
      <c r="A37" s="93">
        <v>45292</v>
      </c>
      <c r="B37" s="481">
        <v>11427</v>
      </c>
      <c r="C37" s="12">
        <v>5494</v>
      </c>
      <c r="D37" s="12">
        <v>5891</v>
      </c>
      <c r="E37" s="12">
        <v>29</v>
      </c>
      <c r="F37" s="12">
        <v>366</v>
      </c>
      <c r="G37" s="12">
        <v>729</v>
      </c>
      <c r="H37" s="12">
        <v>0</v>
      </c>
      <c r="I37" s="12">
        <v>306</v>
      </c>
      <c r="J37" s="12">
        <v>111</v>
      </c>
      <c r="K37" s="12">
        <v>12968</v>
      </c>
      <c r="L37" s="476">
        <v>17125</v>
      </c>
      <c r="M37" s="12">
        <v>0</v>
      </c>
      <c r="N37" s="12">
        <v>16984</v>
      </c>
      <c r="O37" s="12">
        <v>308</v>
      </c>
      <c r="P37" s="12">
        <v>2120</v>
      </c>
      <c r="Q37" s="12" t="s">
        <v>661</v>
      </c>
      <c r="R37" s="12" t="s">
        <v>661</v>
      </c>
      <c r="S37" s="12">
        <v>1157</v>
      </c>
      <c r="T37" s="12">
        <v>283</v>
      </c>
      <c r="U37" s="477">
        <v>24004</v>
      </c>
    </row>
    <row r="38" spans="1:21" s="501" customFormat="1" ht="15" customHeight="1" x14ac:dyDescent="0.2">
      <c r="A38" s="93">
        <v>45323</v>
      </c>
      <c r="B38" s="481" t="s">
        <v>765</v>
      </c>
      <c r="C38" s="12" t="s">
        <v>765</v>
      </c>
      <c r="D38" s="12" t="s">
        <v>765</v>
      </c>
      <c r="E38" s="12" t="s">
        <v>765</v>
      </c>
      <c r="F38" s="12" t="s">
        <v>765</v>
      </c>
      <c r="G38" s="12" t="s">
        <v>765</v>
      </c>
      <c r="H38" s="12" t="s">
        <v>765</v>
      </c>
      <c r="I38" s="12" t="s">
        <v>765</v>
      </c>
      <c r="J38" s="12" t="s">
        <v>765</v>
      </c>
      <c r="K38" s="12" t="s">
        <v>765</v>
      </c>
      <c r="L38" s="476" t="s">
        <v>765</v>
      </c>
      <c r="M38" s="12" t="s">
        <v>765</v>
      </c>
      <c r="N38" s="12" t="s">
        <v>765</v>
      </c>
      <c r="O38" s="12" t="s">
        <v>765</v>
      </c>
      <c r="P38" s="12" t="s">
        <v>765</v>
      </c>
      <c r="Q38" s="12" t="s">
        <v>765</v>
      </c>
      <c r="R38" s="12" t="s">
        <v>765</v>
      </c>
      <c r="S38" s="12" t="s">
        <v>765</v>
      </c>
      <c r="T38" s="12" t="s">
        <v>765</v>
      </c>
      <c r="U38" s="477" t="s">
        <v>765</v>
      </c>
    </row>
    <row r="39" spans="1:21" s="501" customFormat="1" ht="15" customHeight="1" x14ac:dyDescent="0.2">
      <c r="A39" s="93">
        <v>45352</v>
      </c>
      <c r="B39" s="481" t="s">
        <v>765</v>
      </c>
      <c r="C39" s="12" t="s">
        <v>765</v>
      </c>
      <c r="D39" s="12" t="s">
        <v>765</v>
      </c>
      <c r="E39" s="12" t="s">
        <v>765</v>
      </c>
      <c r="F39" s="12" t="s">
        <v>765</v>
      </c>
      <c r="G39" s="12" t="s">
        <v>765</v>
      </c>
      <c r="H39" s="12" t="s">
        <v>765</v>
      </c>
      <c r="I39" s="12" t="s">
        <v>765</v>
      </c>
      <c r="J39" s="12" t="s">
        <v>765</v>
      </c>
      <c r="K39" s="12" t="s">
        <v>765</v>
      </c>
      <c r="L39" s="476" t="s">
        <v>765</v>
      </c>
      <c r="M39" s="12" t="s">
        <v>765</v>
      </c>
      <c r="N39" s="12" t="s">
        <v>765</v>
      </c>
      <c r="O39" s="12" t="s">
        <v>765</v>
      </c>
      <c r="P39" s="12" t="s">
        <v>765</v>
      </c>
      <c r="Q39" s="12" t="s">
        <v>765</v>
      </c>
      <c r="R39" s="12" t="s">
        <v>765</v>
      </c>
      <c r="S39" s="12" t="s">
        <v>765</v>
      </c>
      <c r="T39" s="12" t="s">
        <v>765</v>
      </c>
      <c r="U39" s="477" t="s">
        <v>765</v>
      </c>
    </row>
    <row r="40" spans="1:21" s="501" customFormat="1" ht="15" customHeight="1" x14ac:dyDescent="0.2">
      <c r="A40" s="93">
        <v>45383</v>
      </c>
      <c r="B40" s="481" t="s">
        <v>765</v>
      </c>
      <c r="C40" s="12" t="s">
        <v>765</v>
      </c>
      <c r="D40" s="12" t="s">
        <v>765</v>
      </c>
      <c r="E40" s="12" t="s">
        <v>765</v>
      </c>
      <c r="F40" s="12" t="s">
        <v>765</v>
      </c>
      <c r="G40" s="12" t="s">
        <v>765</v>
      </c>
      <c r="H40" s="12" t="s">
        <v>765</v>
      </c>
      <c r="I40" s="12" t="s">
        <v>765</v>
      </c>
      <c r="J40" s="12" t="s">
        <v>765</v>
      </c>
      <c r="K40" s="12" t="s">
        <v>765</v>
      </c>
      <c r="L40" s="476" t="s">
        <v>765</v>
      </c>
      <c r="M40" s="12" t="s">
        <v>765</v>
      </c>
      <c r="N40" s="12" t="s">
        <v>765</v>
      </c>
      <c r="O40" s="12" t="s">
        <v>765</v>
      </c>
      <c r="P40" s="12" t="s">
        <v>765</v>
      </c>
      <c r="Q40" s="12" t="s">
        <v>765</v>
      </c>
      <c r="R40" s="12" t="s">
        <v>765</v>
      </c>
      <c r="S40" s="12" t="s">
        <v>765</v>
      </c>
      <c r="T40" s="12" t="s">
        <v>765</v>
      </c>
      <c r="U40" s="477" t="s">
        <v>765</v>
      </c>
    </row>
    <row r="41" spans="1:21" s="501" customFormat="1" ht="15" customHeight="1" x14ac:dyDescent="0.2">
      <c r="A41" s="93">
        <v>45413</v>
      </c>
      <c r="B41" s="481" t="s">
        <v>765</v>
      </c>
      <c r="C41" s="12" t="s">
        <v>765</v>
      </c>
      <c r="D41" s="12" t="s">
        <v>765</v>
      </c>
      <c r="E41" s="12" t="s">
        <v>765</v>
      </c>
      <c r="F41" s="12" t="s">
        <v>765</v>
      </c>
      <c r="G41" s="12" t="s">
        <v>765</v>
      </c>
      <c r="H41" s="12" t="s">
        <v>765</v>
      </c>
      <c r="I41" s="12" t="s">
        <v>765</v>
      </c>
      <c r="J41" s="12" t="s">
        <v>765</v>
      </c>
      <c r="K41" s="12" t="s">
        <v>765</v>
      </c>
      <c r="L41" s="476" t="s">
        <v>765</v>
      </c>
      <c r="M41" s="12" t="s">
        <v>765</v>
      </c>
      <c r="N41" s="12" t="s">
        <v>765</v>
      </c>
      <c r="O41" s="12" t="s">
        <v>765</v>
      </c>
      <c r="P41" s="12" t="s">
        <v>765</v>
      </c>
      <c r="Q41" s="12" t="s">
        <v>765</v>
      </c>
      <c r="R41" s="12" t="s">
        <v>765</v>
      </c>
      <c r="S41" s="12" t="s">
        <v>765</v>
      </c>
      <c r="T41" s="12" t="s">
        <v>765</v>
      </c>
      <c r="U41" s="477" t="s">
        <v>765</v>
      </c>
    </row>
    <row r="42" spans="1:21" s="501" customFormat="1" ht="15" customHeight="1" x14ac:dyDescent="0.2">
      <c r="A42" s="93">
        <v>45444</v>
      </c>
      <c r="B42" s="481" t="s">
        <v>765</v>
      </c>
      <c r="C42" s="12" t="s">
        <v>765</v>
      </c>
      <c r="D42" s="12" t="s">
        <v>765</v>
      </c>
      <c r="E42" s="12" t="s">
        <v>765</v>
      </c>
      <c r="F42" s="12" t="s">
        <v>765</v>
      </c>
      <c r="G42" s="12" t="s">
        <v>765</v>
      </c>
      <c r="H42" s="12" t="s">
        <v>765</v>
      </c>
      <c r="I42" s="12" t="s">
        <v>765</v>
      </c>
      <c r="J42" s="12" t="s">
        <v>765</v>
      </c>
      <c r="K42" s="12" t="s">
        <v>765</v>
      </c>
      <c r="L42" s="476" t="s">
        <v>765</v>
      </c>
      <c r="M42" s="12" t="s">
        <v>765</v>
      </c>
      <c r="N42" s="12" t="s">
        <v>765</v>
      </c>
      <c r="O42" s="12" t="s">
        <v>765</v>
      </c>
      <c r="P42" s="12" t="s">
        <v>765</v>
      </c>
      <c r="Q42" s="12" t="s">
        <v>765</v>
      </c>
      <c r="R42" s="12" t="s">
        <v>765</v>
      </c>
      <c r="S42" s="12" t="s">
        <v>765</v>
      </c>
      <c r="T42" s="12" t="s">
        <v>765</v>
      </c>
      <c r="U42" s="477" t="s">
        <v>765</v>
      </c>
    </row>
    <row r="43" spans="1:21" s="501" customFormat="1" ht="36" customHeight="1" x14ac:dyDescent="0.2">
      <c r="A43" s="519" t="s">
        <v>630</v>
      </c>
      <c r="B43" s="321">
        <v>-1890</v>
      </c>
      <c r="C43" s="322">
        <v>-678</v>
      </c>
      <c r="D43" s="322">
        <v>-1225</v>
      </c>
      <c r="E43" s="322">
        <v>-6</v>
      </c>
      <c r="F43" s="322">
        <v>-188</v>
      </c>
      <c r="G43" s="322">
        <v>159</v>
      </c>
      <c r="H43" s="322" t="s">
        <v>691</v>
      </c>
      <c r="I43" s="322">
        <v>101</v>
      </c>
      <c r="J43" s="322">
        <v>14</v>
      </c>
      <c r="K43" s="322">
        <v>-1810</v>
      </c>
      <c r="L43" s="534">
        <v>-801</v>
      </c>
      <c r="M43" s="535" t="s">
        <v>691</v>
      </c>
      <c r="N43" s="535">
        <v>-804</v>
      </c>
      <c r="O43" s="535">
        <v>14</v>
      </c>
      <c r="P43" s="535">
        <v>52</v>
      </c>
      <c r="Q43" s="535" t="s">
        <v>661</v>
      </c>
      <c r="R43" s="535" t="s">
        <v>661</v>
      </c>
      <c r="S43" s="535">
        <v>-98</v>
      </c>
      <c r="T43" s="535">
        <v>-81</v>
      </c>
      <c r="U43" s="536">
        <v>-884</v>
      </c>
    </row>
    <row r="44" spans="1:21" s="501" customFormat="1" ht="36" customHeight="1" x14ac:dyDescent="0.2">
      <c r="A44" s="519" t="s">
        <v>631</v>
      </c>
      <c r="B44" s="532">
        <v>-14.192385672448749</v>
      </c>
      <c r="C44" s="480">
        <v>-10.985093972780298</v>
      </c>
      <c r="D44" s="480">
        <v>-17.214727374929737</v>
      </c>
      <c r="E44" s="480">
        <v>-17.142857142857142</v>
      </c>
      <c r="F44" s="480">
        <v>-33.935018050541515</v>
      </c>
      <c r="G44" s="480">
        <v>27.89473684210526</v>
      </c>
      <c r="H44" s="480" t="s">
        <v>704</v>
      </c>
      <c r="I44" s="480">
        <v>49.268292682926827</v>
      </c>
      <c r="J44" s="480">
        <v>14.432989690721648</v>
      </c>
      <c r="K44" s="480">
        <v>-12.247936121261334</v>
      </c>
      <c r="L44" s="532">
        <v>-4.4683699654133662</v>
      </c>
      <c r="M44" s="480" t="s">
        <v>704</v>
      </c>
      <c r="N44" s="480">
        <v>-4.5199010568922873</v>
      </c>
      <c r="O44" s="480">
        <v>4.7619047619047619</v>
      </c>
      <c r="P44" s="480">
        <v>2.5145067698259185</v>
      </c>
      <c r="Q44" s="480" t="s">
        <v>661</v>
      </c>
      <c r="R44" s="480" t="s">
        <v>661</v>
      </c>
      <c r="S44" s="480">
        <v>-7.808764940239044</v>
      </c>
      <c r="T44" s="480">
        <v>-22.252747252747252</v>
      </c>
      <c r="U44" s="533">
        <v>-3.5519125683060109</v>
      </c>
    </row>
    <row r="45" spans="1:21" s="501" customFormat="1" ht="36" customHeight="1" x14ac:dyDescent="0.2">
      <c r="A45" s="526" t="s">
        <v>692</v>
      </c>
      <c r="B45" s="83">
        <v>7586</v>
      </c>
      <c r="C45" s="12">
        <v>4940</v>
      </c>
      <c r="D45" s="12">
        <v>2612</v>
      </c>
      <c r="E45" s="12" t="s">
        <v>661</v>
      </c>
      <c r="F45" s="12" t="s">
        <v>661</v>
      </c>
      <c r="G45" s="12">
        <v>275</v>
      </c>
      <c r="H45" s="12" t="s">
        <v>691</v>
      </c>
      <c r="I45" s="12">
        <v>250</v>
      </c>
      <c r="J45" s="12">
        <v>43</v>
      </c>
      <c r="K45" s="12">
        <v>8500</v>
      </c>
      <c r="L45" s="537">
        <v>14393</v>
      </c>
      <c r="M45" s="487" t="s">
        <v>691</v>
      </c>
      <c r="N45" s="487">
        <v>14265</v>
      </c>
      <c r="O45" s="487">
        <v>294</v>
      </c>
      <c r="P45" s="487">
        <v>1809</v>
      </c>
      <c r="Q45" s="487" t="s">
        <v>661</v>
      </c>
      <c r="R45" s="487" t="s">
        <v>661</v>
      </c>
      <c r="S45" s="487">
        <v>662</v>
      </c>
      <c r="T45" s="487">
        <v>227</v>
      </c>
      <c r="U45" s="538">
        <v>19582</v>
      </c>
    </row>
    <row r="46" spans="1:21" s="501" customFormat="1" ht="36" customHeight="1" x14ac:dyDescent="0.2">
      <c r="A46" s="526" t="s">
        <v>699</v>
      </c>
      <c r="B46" s="529">
        <v>197.50065087216871</v>
      </c>
      <c r="C46" s="530" t="s">
        <v>698</v>
      </c>
      <c r="D46" s="530">
        <v>79.658432448917353</v>
      </c>
      <c r="E46" s="530" t="s">
        <v>661</v>
      </c>
      <c r="F46" s="530" t="s">
        <v>661</v>
      </c>
      <c r="G46" s="530">
        <v>60.572687224669608</v>
      </c>
      <c r="H46" s="530" t="s">
        <v>704</v>
      </c>
      <c r="I46" s="530" t="s">
        <v>698</v>
      </c>
      <c r="J46" s="530">
        <v>63.235294117647058</v>
      </c>
      <c r="K46" s="530">
        <v>190.24171888988363</v>
      </c>
      <c r="L46" s="529" t="s">
        <v>698</v>
      </c>
      <c r="M46" s="530" t="s">
        <v>704</v>
      </c>
      <c r="N46" s="530" t="s">
        <v>698</v>
      </c>
      <c r="O46" s="530" t="s">
        <v>698</v>
      </c>
      <c r="P46" s="530" t="s">
        <v>698</v>
      </c>
      <c r="Q46" s="530" t="s">
        <v>661</v>
      </c>
      <c r="R46" s="530" t="s">
        <v>661</v>
      </c>
      <c r="S46" s="530">
        <v>133.73737373737373</v>
      </c>
      <c r="T46" s="530" t="s">
        <v>698</v>
      </c>
      <c r="U46" s="531" t="s">
        <v>698</v>
      </c>
    </row>
    <row r="47" spans="1:21" s="501" customFormat="1" ht="11.25" customHeight="1" x14ac:dyDescent="0.2">
      <c r="A47" s="483" t="s">
        <v>766</v>
      </c>
      <c r="B47" s="488"/>
      <c r="C47" s="488"/>
      <c r="D47" s="488"/>
      <c r="E47" s="488"/>
      <c r="F47" s="488"/>
      <c r="G47" s="488"/>
      <c r="H47" s="488"/>
      <c r="I47" s="488"/>
      <c r="J47" s="488"/>
      <c r="K47" s="488"/>
      <c r="L47" s="488"/>
      <c r="M47" s="488"/>
      <c r="N47" s="488"/>
      <c r="O47" s="488"/>
      <c r="P47" s="488"/>
      <c r="Q47" s="488"/>
      <c r="R47" s="488"/>
      <c r="S47" s="488"/>
      <c r="T47" s="488"/>
      <c r="U47" s="489" t="s">
        <v>7</v>
      </c>
    </row>
    <row r="48" spans="1:21" s="501" customFormat="1" ht="11.25" customHeight="1" x14ac:dyDescent="0.2"/>
    <row r="49" spans="1:21" s="501" customFormat="1" ht="11.25" customHeight="1" x14ac:dyDescent="0.2">
      <c r="A49" s="675" t="s">
        <v>662</v>
      </c>
      <c r="B49" s="676"/>
      <c r="C49" s="676"/>
      <c r="D49" s="676"/>
      <c r="E49" s="676"/>
      <c r="F49" s="676"/>
      <c r="G49" s="676"/>
      <c r="H49" s="676"/>
      <c r="I49" s="676"/>
      <c r="J49" s="676"/>
      <c r="K49" s="676"/>
      <c r="L49" s="676"/>
      <c r="M49" s="676"/>
      <c r="N49" s="676"/>
      <c r="O49" s="676"/>
      <c r="P49" s="676"/>
      <c r="Q49" s="676"/>
      <c r="R49" s="676"/>
      <c r="S49" s="676"/>
      <c r="T49" s="676"/>
      <c r="U49" s="676"/>
    </row>
    <row r="50" spans="1:21" s="501" customFormat="1" ht="11.25" customHeight="1" x14ac:dyDescent="0.2">
      <c r="A50" s="676" t="s">
        <v>614</v>
      </c>
      <c r="B50" s="676"/>
      <c r="C50" s="676"/>
      <c r="D50" s="676"/>
      <c r="E50" s="676"/>
      <c r="F50" s="676"/>
      <c r="G50" s="676"/>
      <c r="H50" s="676"/>
      <c r="I50" s="676"/>
      <c r="J50" s="676"/>
      <c r="K50" s="676"/>
      <c r="L50" s="676"/>
      <c r="M50" s="676"/>
      <c r="N50" s="676"/>
      <c r="O50" s="676"/>
      <c r="P50" s="676"/>
      <c r="Q50" s="676"/>
      <c r="R50" s="676"/>
      <c r="S50" s="676"/>
      <c r="T50" s="676"/>
      <c r="U50" s="676"/>
    </row>
    <row r="51" spans="1:21" s="501" customFormat="1" x14ac:dyDescent="0.2">
      <c r="A51" s="510" t="s">
        <v>694</v>
      </c>
    </row>
    <row r="52" spans="1:21" s="501" customFormat="1" x14ac:dyDescent="0.2">
      <c r="A52" s="510" t="s">
        <v>719</v>
      </c>
    </row>
    <row r="53" spans="1:21" s="501" customFormat="1" x14ac:dyDescent="0.2"/>
    <row r="54" spans="1:21" s="501" customFormat="1" x14ac:dyDescent="0.2"/>
    <row r="55" spans="1:21" s="501" customFormat="1" x14ac:dyDescent="0.2"/>
    <row r="56" spans="1:21" s="501" customFormat="1" x14ac:dyDescent="0.2"/>
    <row r="57" spans="1:21" s="501" customFormat="1" x14ac:dyDescent="0.2"/>
    <row r="58" spans="1:21" s="501" customFormat="1" x14ac:dyDescent="0.2"/>
    <row r="59" spans="1:21" s="501" customFormat="1" x14ac:dyDescent="0.2"/>
    <row r="60" spans="1:21" s="501" customFormat="1" x14ac:dyDescent="0.2"/>
    <row r="61" spans="1:21" s="501" customFormat="1" x14ac:dyDescent="0.2"/>
    <row r="62" spans="1:21" s="501" customFormat="1" x14ac:dyDescent="0.2"/>
    <row r="63" spans="1:21" s="501" customFormat="1" x14ac:dyDescent="0.2"/>
    <row r="64" spans="1:21" s="501" customFormat="1" x14ac:dyDescent="0.2"/>
    <row r="65" s="501" customFormat="1" x14ac:dyDescent="0.2"/>
    <row r="66" s="501" customFormat="1" x14ac:dyDescent="0.2"/>
    <row r="67" s="501" customFormat="1" x14ac:dyDescent="0.2"/>
    <row r="68" s="501" customFormat="1" x14ac:dyDescent="0.2"/>
    <row r="69" s="501" customFormat="1" x14ac:dyDescent="0.2"/>
    <row r="70" s="501" customFormat="1" x14ac:dyDescent="0.2"/>
    <row r="71" s="501" customFormat="1" x14ac:dyDescent="0.2"/>
    <row r="72" s="501" customFormat="1" x14ac:dyDescent="0.2"/>
    <row r="73" s="501" customFormat="1" x14ac:dyDescent="0.2"/>
    <row r="74" s="501" customFormat="1" x14ac:dyDescent="0.2"/>
    <row r="75" s="501" customFormat="1" x14ac:dyDescent="0.2"/>
    <row r="76" s="501" customFormat="1" x14ac:dyDescent="0.2"/>
    <row r="77" s="501" customFormat="1" x14ac:dyDescent="0.2"/>
    <row r="78" s="501" customFormat="1" x14ac:dyDescent="0.2"/>
    <row r="79" s="501" customFormat="1" x14ac:dyDescent="0.2"/>
    <row r="80" s="501" customFormat="1" x14ac:dyDescent="0.2"/>
    <row r="81" s="501" customFormat="1" x14ac:dyDescent="0.2"/>
    <row r="82" s="501" customFormat="1" x14ac:dyDescent="0.2"/>
    <row r="83" s="501" customFormat="1" x14ac:dyDescent="0.2"/>
    <row r="84" s="501" customFormat="1" x14ac:dyDescent="0.2"/>
    <row r="85" s="501" customFormat="1" x14ac:dyDescent="0.2"/>
    <row r="86" s="501" customFormat="1" x14ac:dyDescent="0.2"/>
    <row r="87" s="501" customFormat="1" x14ac:dyDescent="0.2"/>
    <row r="88" s="501" customFormat="1" x14ac:dyDescent="0.2"/>
    <row r="89" s="501" customFormat="1" x14ac:dyDescent="0.2"/>
    <row r="90" s="501" customFormat="1" x14ac:dyDescent="0.2"/>
    <row r="91" s="501" customFormat="1" x14ac:dyDescent="0.2"/>
    <row r="92" s="501" customFormat="1" x14ac:dyDescent="0.2"/>
    <row r="93" s="501" customFormat="1" x14ac:dyDescent="0.2"/>
    <row r="94" s="501" customFormat="1" x14ac:dyDescent="0.2"/>
    <row r="95" s="501" customFormat="1" x14ac:dyDescent="0.2"/>
  </sheetData>
  <mergeCells count="10">
    <mergeCell ref="A49:U49"/>
    <mergeCell ref="A50:U50"/>
    <mergeCell ref="A7:U7"/>
    <mergeCell ref="A9:A12"/>
    <mergeCell ref="B9:K9"/>
    <mergeCell ref="L9:U9"/>
    <mergeCell ref="B10:B11"/>
    <mergeCell ref="C10:D10"/>
    <mergeCell ref="L10:L11"/>
    <mergeCell ref="M10:N10"/>
  </mergeCells>
  <printOptions horizontalCentered="1"/>
  <pageMargins left="0.70866141732283472" right="0.39370078740157483" top="0.39370078740157483" bottom="0.59055118110236227" header="0.51181102362204722" footer="0.51181102362204722"/>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41F3E-8E2C-42D2-B7D2-9C27D25B604F}">
  <sheetPr codeName="Tabelle3">
    <pageSetUpPr autoPageBreaks="0"/>
  </sheetPr>
  <dimension ref="A1:R54"/>
  <sheetViews>
    <sheetView showGridLines="0" zoomScaleNormal="100" workbookViewId="0"/>
  </sheetViews>
  <sheetFormatPr baseColWidth="10" defaultColWidth="9.75" defaultRowHeight="16.5" customHeight="1" x14ac:dyDescent="0.2"/>
  <cols>
    <col min="1" max="1" width="20.375" style="280" customWidth="1"/>
    <col min="2" max="4" width="13.25" style="280" customWidth="1"/>
    <col min="5" max="5" width="5.625" style="280" customWidth="1"/>
    <col min="6" max="6" width="20.625" style="280" customWidth="1"/>
    <col min="7" max="7" width="7.75" style="280" customWidth="1"/>
    <col min="8" max="8" width="9.75" style="280"/>
    <col min="9" max="9" width="5.625" style="280" customWidth="1"/>
    <col min="10" max="10" width="1.25" style="280" customWidth="1"/>
    <col min="11" max="16384" width="9.75" style="280"/>
  </cols>
  <sheetData>
    <row r="1" spans="1:18" s="279" customFormat="1" ht="33.75" customHeight="1" x14ac:dyDescent="0.2">
      <c r="A1" s="313"/>
      <c r="B1" s="306"/>
      <c r="C1" s="306"/>
      <c r="D1" s="306"/>
      <c r="E1" s="306"/>
      <c r="F1" s="306"/>
      <c r="G1" s="313"/>
      <c r="H1" s="306"/>
      <c r="I1" s="306"/>
      <c r="J1" s="306"/>
      <c r="K1" s="306"/>
    </row>
    <row r="2" spans="1:18" ht="12.75" customHeight="1" x14ac:dyDescent="0.2"/>
    <row r="3" spans="1:18" ht="12" x14ac:dyDescent="0.2">
      <c r="B3" s="281"/>
    </row>
    <row r="4" spans="1:18" ht="15.75" x14ac:dyDescent="0.25">
      <c r="A4" s="282" t="s">
        <v>572</v>
      </c>
      <c r="C4" s="282"/>
      <c r="D4" s="282"/>
      <c r="E4" s="282"/>
      <c r="F4" s="282"/>
      <c r="G4" s="282"/>
    </row>
    <row r="5" spans="1:18" ht="12" x14ac:dyDescent="0.2"/>
    <row r="6" spans="1:18" ht="12" x14ac:dyDescent="0.2"/>
    <row r="7" spans="1:18" ht="14.25" customHeight="1" x14ac:dyDescent="0.2">
      <c r="A7" s="616" t="s">
        <v>593</v>
      </c>
      <c r="B7" s="617"/>
      <c r="C7" s="617"/>
      <c r="D7" s="617"/>
      <c r="E7" s="617"/>
      <c r="F7" s="617"/>
      <c r="G7" s="617"/>
      <c r="H7" s="617"/>
      <c r="I7" s="617"/>
      <c r="J7" s="617"/>
      <c r="K7" s="617"/>
    </row>
    <row r="8" spans="1:18" ht="15" customHeight="1" x14ac:dyDescent="0.2">
      <c r="A8" s="617"/>
      <c r="B8" s="617"/>
      <c r="C8" s="617"/>
      <c r="D8" s="617"/>
      <c r="E8" s="617"/>
      <c r="F8" s="617"/>
      <c r="G8" s="617"/>
      <c r="H8" s="617"/>
      <c r="I8" s="617"/>
      <c r="J8" s="617"/>
      <c r="K8" s="617"/>
    </row>
    <row r="9" spans="1:18" ht="15" customHeight="1" x14ac:dyDescent="0.2">
      <c r="A9" s="311">
        <v>45383</v>
      </c>
      <c r="C9" s="283"/>
      <c r="D9" s="283"/>
      <c r="E9" s="283"/>
      <c r="F9" s="283"/>
      <c r="G9" s="283"/>
    </row>
    <row r="10" spans="1:18" ht="12" x14ac:dyDescent="0.2"/>
    <row r="11" spans="1:18" ht="12.75" x14ac:dyDescent="0.2">
      <c r="A11" s="284" t="s">
        <v>573</v>
      </c>
      <c r="G11" s="285"/>
    </row>
    <row r="12" spans="1:18" s="286" customFormat="1" ht="15" customHeight="1" x14ac:dyDescent="0.2">
      <c r="A12" s="305" t="s">
        <v>615</v>
      </c>
      <c r="B12" s="286" t="s">
        <v>635</v>
      </c>
      <c r="G12" s="287"/>
      <c r="R12" s="287"/>
    </row>
    <row r="13" spans="1:18" s="286" customFormat="1" ht="15" customHeight="1" x14ac:dyDescent="0.2">
      <c r="A13" s="305" t="s">
        <v>574</v>
      </c>
      <c r="B13" s="286" t="s">
        <v>643</v>
      </c>
      <c r="G13" s="287"/>
      <c r="R13" s="287"/>
    </row>
    <row r="14" spans="1:18" s="286" customFormat="1" ht="15" customHeight="1" x14ac:dyDescent="0.2">
      <c r="A14" s="305" t="s">
        <v>575</v>
      </c>
      <c r="B14" s="286" t="s">
        <v>642</v>
      </c>
      <c r="G14" s="287"/>
      <c r="R14" s="287"/>
    </row>
    <row r="15" spans="1:18" s="286" customFormat="1" ht="15" customHeight="1" x14ac:dyDescent="0.2">
      <c r="A15" s="305" t="s">
        <v>576</v>
      </c>
      <c r="B15" s="286" t="s">
        <v>641</v>
      </c>
      <c r="G15" s="287"/>
      <c r="R15" s="287"/>
    </row>
    <row r="16" spans="1:18" s="286" customFormat="1" ht="15" customHeight="1" x14ac:dyDescent="0.2">
      <c r="A16" s="305" t="s">
        <v>577</v>
      </c>
      <c r="B16" s="286" t="s">
        <v>640</v>
      </c>
      <c r="G16" s="287"/>
      <c r="R16" s="287"/>
    </row>
    <row r="17" spans="1:18" s="286" customFormat="1" ht="15" customHeight="1" x14ac:dyDescent="0.2">
      <c r="A17" s="305" t="s">
        <v>578</v>
      </c>
      <c r="B17" s="286" t="s">
        <v>639</v>
      </c>
      <c r="G17" s="287"/>
      <c r="R17" s="287"/>
    </row>
    <row r="18" spans="1:18" s="286" customFormat="1" ht="15" customHeight="1" x14ac:dyDescent="0.2">
      <c r="A18" s="305" t="s">
        <v>579</v>
      </c>
      <c r="B18" s="286" t="s">
        <v>638</v>
      </c>
      <c r="G18" s="287"/>
      <c r="R18" s="287"/>
    </row>
    <row r="19" spans="1:18" s="286" customFormat="1" ht="15" customHeight="1" x14ac:dyDescent="0.2">
      <c r="A19" s="305" t="s">
        <v>580</v>
      </c>
      <c r="B19" s="286" t="s">
        <v>636</v>
      </c>
      <c r="G19" s="287"/>
      <c r="R19" s="287"/>
    </row>
    <row r="20" spans="1:18" s="286" customFormat="1" ht="15" customHeight="1" x14ac:dyDescent="0.2">
      <c r="A20" s="305" t="s">
        <v>581</v>
      </c>
      <c r="B20" s="286" t="s">
        <v>637</v>
      </c>
      <c r="G20" s="287"/>
      <c r="R20" s="287"/>
    </row>
    <row r="21" spans="1:18" s="286" customFormat="1" ht="15" customHeight="1" x14ac:dyDescent="0.2">
      <c r="A21" s="305" t="s">
        <v>582</v>
      </c>
      <c r="B21" s="286" t="s">
        <v>478</v>
      </c>
      <c r="G21" s="338"/>
      <c r="R21" s="338"/>
    </row>
    <row r="22" spans="1:18" s="286" customFormat="1" ht="15" customHeight="1" x14ac:dyDescent="0.2">
      <c r="A22" s="305" t="s">
        <v>605</v>
      </c>
      <c r="B22" s="286" t="s">
        <v>602</v>
      </c>
      <c r="G22" s="338"/>
      <c r="R22" s="338"/>
    </row>
    <row r="23" spans="1:18" s="286" customFormat="1" ht="15" customHeight="1" x14ac:dyDescent="0.2">
      <c r="A23" s="305" t="s">
        <v>606</v>
      </c>
      <c r="B23" s="286" t="s">
        <v>604</v>
      </c>
      <c r="G23" s="338"/>
      <c r="R23" s="338"/>
    </row>
    <row r="24" spans="1:18" s="286" customFormat="1" ht="15" customHeight="1" x14ac:dyDescent="0.2">
      <c r="A24" s="305" t="s">
        <v>607</v>
      </c>
      <c r="B24" s="286" t="s">
        <v>616</v>
      </c>
      <c r="G24" s="338"/>
      <c r="R24" s="338"/>
    </row>
    <row r="25" spans="1:18" s="286" customFormat="1" ht="15" customHeight="1" x14ac:dyDescent="0.2">
      <c r="A25" s="305" t="s">
        <v>608</v>
      </c>
      <c r="B25" s="286" t="s">
        <v>617</v>
      </c>
      <c r="G25" s="338"/>
      <c r="R25" s="338"/>
    </row>
    <row r="26" spans="1:18" s="286" customFormat="1" ht="15" customHeight="1" x14ac:dyDescent="0.2">
      <c r="A26" s="305" t="s">
        <v>676</v>
      </c>
      <c r="B26" s="286" t="s">
        <v>654</v>
      </c>
      <c r="G26" s="338"/>
      <c r="R26" s="338"/>
    </row>
    <row r="27" spans="1:18" s="286" customFormat="1" ht="15" customHeight="1" x14ac:dyDescent="0.2">
      <c r="A27" s="305" t="s">
        <v>677</v>
      </c>
      <c r="B27" s="286" t="s">
        <v>656</v>
      </c>
      <c r="G27" s="338"/>
      <c r="R27" s="338"/>
    </row>
    <row r="28" spans="1:18" s="286" customFormat="1" ht="15" customHeight="1" x14ac:dyDescent="0.2">
      <c r="A28" s="305" t="s">
        <v>678</v>
      </c>
      <c r="B28" s="286" t="s">
        <v>655</v>
      </c>
      <c r="G28" s="338"/>
      <c r="R28" s="338"/>
    </row>
    <row r="29" spans="1:18" s="286" customFormat="1" ht="15" customHeight="1" x14ac:dyDescent="0.2">
      <c r="A29" s="305" t="s">
        <v>583</v>
      </c>
      <c r="G29" s="287"/>
    </row>
    <row r="30" spans="1:18" s="286" customFormat="1" ht="15" customHeight="1" x14ac:dyDescent="0.2">
      <c r="A30" s="305" t="s">
        <v>718</v>
      </c>
      <c r="G30" s="287"/>
    </row>
    <row r="31" spans="1:18" s="286" customFormat="1" ht="15" customHeight="1" x14ac:dyDescent="0.2">
      <c r="A31" s="305" t="s">
        <v>584</v>
      </c>
      <c r="G31" s="287"/>
    </row>
    <row r="32" spans="1:18" s="286" customFormat="1" ht="15" customHeight="1" x14ac:dyDescent="0.2">
      <c r="A32" s="305" t="s">
        <v>585</v>
      </c>
      <c r="G32" s="287"/>
    </row>
    <row r="33" spans="1:7" s="286" customFormat="1" ht="15" customHeight="1" x14ac:dyDescent="0.2">
      <c r="A33" s="305" t="s">
        <v>613</v>
      </c>
      <c r="G33" s="287"/>
    </row>
    <row r="34" spans="1:7" s="286" customFormat="1" ht="15" customHeight="1" x14ac:dyDescent="0.2">
      <c r="A34" s="305" t="s">
        <v>679</v>
      </c>
      <c r="G34" s="287"/>
    </row>
    <row r="35" spans="1:7" s="286" customFormat="1" ht="15" customHeight="1" x14ac:dyDescent="0.2">
      <c r="A35" s="305" t="s">
        <v>586</v>
      </c>
      <c r="G35" s="287"/>
    </row>
    <row r="36" spans="1:7" s="288" customFormat="1" ht="12.75" x14ac:dyDescent="0.2">
      <c r="A36" s="291"/>
      <c r="B36" s="289"/>
      <c r="C36" s="289"/>
      <c r="D36" s="289"/>
      <c r="E36" s="289"/>
      <c r="F36" s="289"/>
      <c r="G36" s="289"/>
    </row>
    <row r="37" spans="1:7" s="288" customFormat="1" ht="12.75" x14ac:dyDescent="0.2">
      <c r="B37" s="289"/>
      <c r="C37" s="289"/>
      <c r="D37" s="289"/>
      <c r="E37" s="289"/>
      <c r="F37" s="289"/>
      <c r="G37" s="289"/>
    </row>
    <row r="38" spans="1:7" s="288" customFormat="1" ht="12.75" x14ac:dyDescent="0.2">
      <c r="A38" s="292"/>
      <c r="B38" s="293"/>
      <c r="D38" s="290"/>
      <c r="E38" s="290"/>
      <c r="F38" s="290"/>
      <c r="G38" s="290"/>
    </row>
    <row r="39" spans="1:7" s="288" customFormat="1" ht="12.75" x14ac:dyDescent="0.2">
      <c r="A39" s="292"/>
      <c r="B39" s="293"/>
      <c r="C39" s="294"/>
      <c r="D39" s="294"/>
      <c r="E39" s="294"/>
      <c r="F39" s="294"/>
      <c r="G39" s="294"/>
    </row>
    <row r="40" spans="1:7" s="288" customFormat="1" ht="12.75" x14ac:dyDescent="0.2">
      <c r="A40" s="292"/>
      <c r="B40" s="293"/>
      <c r="C40" s="293"/>
      <c r="D40" s="293"/>
      <c r="E40" s="293"/>
      <c r="F40" s="293"/>
      <c r="G40" s="293"/>
    </row>
    <row r="41" spans="1:7" s="288" customFormat="1" ht="12.75" x14ac:dyDescent="0.2">
      <c r="A41" s="292"/>
      <c r="B41" s="289"/>
      <c r="C41" s="289"/>
      <c r="D41" s="289"/>
      <c r="E41" s="289"/>
      <c r="F41" s="289"/>
      <c r="G41" s="289"/>
    </row>
    <row r="42" spans="1:7" s="288" customFormat="1" ht="12.75" x14ac:dyDescent="0.2">
      <c r="A42" s="292"/>
      <c r="B42" s="293"/>
      <c r="D42" s="290"/>
      <c r="E42" s="290"/>
      <c r="F42" s="290"/>
      <c r="G42" s="290"/>
    </row>
    <row r="43" spans="1:7" s="288" customFormat="1" ht="12.75" x14ac:dyDescent="0.2">
      <c r="A43" s="292"/>
      <c r="B43" s="293"/>
      <c r="C43" s="294"/>
      <c r="D43" s="294"/>
      <c r="E43" s="294"/>
      <c r="F43" s="294"/>
      <c r="G43" s="294"/>
    </row>
    <row r="44" spans="1:7" s="288" customFormat="1" ht="12.75" x14ac:dyDescent="0.2">
      <c r="A44" s="292"/>
      <c r="B44" s="293"/>
      <c r="C44" s="293"/>
      <c r="D44" s="293"/>
      <c r="E44" s="293"/>
      <c r="F44" s="293"/>
      <c r="G44" s="293"/>
    </row>
    <row r="45" spans="1:7" s="288" customFormat="1" ht="12.75" x14ac:dyDescent="0.2">
      <c r="A45" s="295"/>
      <c r="B45" s="289"/>
      <c r="C45" s="289"/>
      <c r="D45" s="289"/>
      <c r="E45" s="289"/>
      <c r="F45" s="289"/>
      <c r="G45" s="289"/>
    </row>
    <row r="46" spans="1:7" s="288" customFormat="1" ht="12.75" x14ac:dyDescent="0.2">
      <c r="A46" s="295"/>
      <c r="B46" s="296"/>
      <c r="D46" s="297"/>
      <c r="E46" s="297"/>
      <c r="F46" s="297"/>
      <c r="G46" s="297"/>
    </row>
    <row r="47" spans="1:7" ht="12" x14ac:dyDescent="0.2">
      <c r="A47" s="298"/>
      <c r="B47" s="299"/>
      <c r="C47" s="300"/>
      <c r="D47" s="300"/>
      <c r="E47" s="300"/>
      <c r="F47" s="300"/>
      <c r="G47" s="300"/>
    </row>
    <row r="48" spans="1:7" ht="12" x14ac:dyDescent="0.2">
      <c r="B48" s="301"/>
    </row>
    <row r="49" spans="2:5" ht="12" x14ac:dyDescent="0.2"/>
    <row r="50" spans="2:5" ht="12" x14ac:dyDescent="0.2">
      <c r="C50" s="281"/>
      <c r="D50" s="281"/>
    </row>
    <row r="51" spans="2:5" ht="12" x14ac:dyDescent="0.2">
      <c r="E51" s="302"/>
    </row>
    <row r="52" spans="2:5" ht="12" x14ac:dyDescent="0.2">
      <c r="B52" s="303"/>
      <c r="C52" s="281"/>
      <c r="D52" s="281"/>
    </row>
    <row r="53" spans="2:5" ht="12" x14ac:dyDescent="0.2">
      <c r="B53" s="304"/>
    </row>
    <row r="54" spans="2:5" ht="12" x14ac:dyDescent="0.2"/>
  </sheetData>
  <mergeCells count="1">
    <mergeCell ref="A7:K8"/>
  </mergeCells>
  <hyperlinks>
    <hyperlink ref="A12" location="'T-ASU-ALO-geP'!A1" display="T-ASU-ALO-geP" xr:uid="{95AEF41D-D321-4CCF-8FA1-AD5FD6D83F3B}"/>
    <hyperlink ref="A13" location="'T-ASU-Strukturen'!A1" display="'T-ASU-Strukturen'!A1" xr:uid="{8F448B9A-23DB-4B59-8A07-E2F98E290710}"/>
    <hyperlink ref="A14" location="'T-ALO-Strukturen'!A1" display="'T-ALO-Strukturen'!A1" xr:uid="{E5C340FB-B960-4397-8A1B-8B1BF995E034}"/>
    <hyperlink ref="A15" location="'T-ALO_Ins'!A1" display="'T-ALO_Ins'!A1" xr:uid="{FFE76DDC-CF06-49EB-AC24-1A2E3010FCEA}"/>
    <hyperlink ref="A16" location="'T-ALO_III'!A1" display="'T-ALO_III'!A1" xr:uid="{4F7557B4-0D57-49CE-824E-04DA2DB76D05}"/>
    <hyperlink ref="A17" location="'T-ALO_II'!A1" display="'T-ALO_II'!A1" xr:uid="{E4A0A733-F2BD-4218-AE39-26AFD83CDB92}"/>
    <hyperlink ref="A18" location="'T-geP_Ins'!A1" display="'T-geP_Ins'!A1" xr:uid="{54894F89-E944-433A-A75C-09CB6C02142D}"/>
    <hyperlink ref="A19" location="'T-geP_III'!A1" display="'T-geP_III'!A1" xr:uid="{4719B441-8902-4EFB-9435-3920112C8779}"/>
    <hyperlink ref="A20" location="'T-geP_II'!A1" display="'T-geP_II'!A1" xr:uid="{D2D8802C-632C-48B7-8FD6-E713B5DE7D04}"/>
    <hyperlink ref="A21" location="'T-RLB-Deutschland'!A1" display="T-RLB-Deutschland" xr:uid="{8FACAE77-6A40-40A3-BB13-744472287F43}"/>
    <hyperlink ref="A29" location="'Hinweis_Alo_Asu'!A1" display="'Hinweis_Alo_Asu'!A1" xr:uid="{D14064B3-0F6A-4CC4-9BA6-DE90AB083529}"/>
    <hyperlink ref="A31" location="'Meth. Hinweis_Dauern'!A1" display="'Meth. Hinweis_Dauern'!A1" xr:uid="{F12D7476-BA1B-434D-89EA-40950D6034D5}"/>
    <hyperlink ref="A32" location="'Hinweis_geP_Grundlagen'!A1" display="'Hinweis_geP_Grundlagen'!A1" xr:uid="{9943EE57-1692-4413-ACBF-4F4613EE3281}"/>
    <hyperlink ref="A35" location="'Statistik-Infoseite'!A1" display="'Statistik-Infoseite'!A1" xr:uid="{E3652EDA-6EDA-4B12-9C95-FEBB8EDDB748}"/>
    <hyperlink ref="A22" location="'T-BG'!A1" display="T-BG" xr:uid="{387B9FB7-39FB-4094-9507-4C33C5935488}"/>
    <hyperlink ref="A23" location="'T-RLB'!A1" display="T-RLB" xr:uid="{90CDC0B6-27CF-4A11-9E6F-F0D88786C499}"/>
    <hyperlink ref="A24" location="'T-ELB'!A1" display="T-ELB" xr:uid="{41EFBBE6-4BCC-47E0-ABD9-3AB4633423FD}"/>
    <hyperlink ref="A25" location="'T-NEF'!A1" display="T-NEF" xr:uid="{2CFFAE96-8538-4FDA-AA23-38BE255EC946}"/>
    <hyperlink ref="A33" location="'Hinweis_SGBII_BG_Mitgli_Z-B-A'!A1" display="Hinweis_SGBII_BG_Mitgli_Z-B-A" xr:uid="{1CC2EBEA-6DCC-4525-9294-6B511E8DA9DD}"/>
    <hyperlink ref="A26" location="'T-FST_Ins'!A1" display="T-FST_Ins" xr:uid="{03CAFCCC-4AF7-44A1-B7A0-251B7E6BC033}"/>
    <hyperlink ref="A27" location="'T-FST_SGBIII'!A1" display="T-FST_SGBIII" xr:uid="{48742816-C189-4525-A1DB-17287EF2CC72}"/>
    <hyperlink ref="A28" location="'T-FST_SGBII'!A1" display="T-FST_SGBII" xr:uid="{225D933E-985B-4C60-96D4-08A4640B69A8}"/>
    <hyperlink ref="A34" location="Hinweis_Förderstatistik!A1" display="Hinweis_Förderstatistik" xr:uid="{5C032204-8AF7-4625-B2B2-435D52E802D3}"/>
    <hyperlink ref="A30" location="'Meth. Hinweis_Schätzungen'!A1" display="Meth. Hinweis_Schätzungen" xr:uid="{60B7A288-D1A0-44DE-B058-DD14AC90EC3B}"/>
  </hyperlinks>
  <pageMargins left="0.39370078740157483" right="0.39370078740157483" top="0.39370078740157483" bottom="0.39370078740157483" header="0.39370078740157483" footer="0.39370078740157483"/>
  <pageSetup paperSize="9" fitToHeight="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D216A-666B-4615-886E-2112047DF6EB}">
  <sheetPr>
    <pageSetUpPr fitToPage="1"/>
  </sheetPr>
  <dimension ref="A1:C17"/>
  <sheetViews>
    <sheetView showGridLines="0" zoomScaleNormal="100" workbookViewId="0"/>
  </sheetViews>
  <sheetFormatPr baseColWidth="10" defaultRowHeight="12.75" x14ac:dyDescent="0.2"/>
  <cols>
    <col min="1" max="1" width="1.25" style="234" customWidth="1"/>
    <col min="2" max="2" width="76.5" style="234" customWidth="1"/>
    <col min="3" max="16384" width="11" style="234"/>
  </cols>
  <sheetData>
    <row r="1" spans="1:3" ht="39.75" customHeight="1" x14ac:dyDescent="0.2">
      <c r="A1" s="232"/>
      <c r="B1" s="233" t="s">
        <v>508</v>
      </c>
    </row>
    <row r="2" spans="1:3" ht="25.5" customHeight="1" x14ac:dyDescent="0.2">
      <c r="B2" s="235" t="s">
        <v>651</v>
      </c>
    </row>
    <row r="3" spans="1:3" ht="27.75" customHeight="1" x14ac:dyDescent="0.2">
      <c r="A3" s="236"/>
      <c r="B3" s="237" t="s">
        <v>509</v>
      </c>
    </row>
    <row r="4" spans="1:3" ht="18.75" customHeight="1" x14ac:dyDescent="0.2">
      <c r="A4" s="236"/>
      <c r="B4" s="238" t="s">
        <v>510</v>
      </c>
    </row>
    <row r="5" spans="1:3" s="241" customFormat="1" ht="102" customHeight="1" x14ac:dyDescent="0.2">
      <c r="A5" s="239"/>
      <c r="B5" s="240" t="s">
        <v>511</v>
      </c>
      <c r="C5" s="239"/>
    </row>
    <row r="6" spans="1:3" ht="149.25" customHeight="1" x14ac:dyDescent="0.2">
      <c r="A6" s="236"/>
      <c r="B6" s="242" t="s">
        <v>512</v>
      </c>
      <c r="C6" s="236"/>
    </row>
    <row r="7" spans="1:3" ht="204" customHeight="1" x14ac:dyDescent="0.2">
      <c r="A7" s="236"/>
      <c r="B7" s="240" t="s">
        <v>513</v>
      </c>
      <c r="C7" s="240"/>
    </row>
    <row r="8" spans="1:3" ht="30" customHeight="1" x14ac:dyDescent="0.2">
      <c r="A8" s="236"/>
      <c r="B8" s="243" t="s">
        <v>514</v>
      </c>
      <c r="C8" s="244"/>
    </row>
    <row r="9" spans="1:3" ht="18.75" customHeight="1" x14ac:dyDescent="0.2">
      <c r="A9" s="236"/>
      <c r="B9" s="245" t="s">
        <v>515</v>
      </c>
      <c r="C9" s="236"/>
    </row>
    <row r="10" spans="1:3" ht="276.75" customHeight="1" x14ac:dyDescent="0.2">
      <c r="A10" s="236"/>
      <c r="B10" s="240" t="s">
        <v>726</v>
      </c>
      <c r="C10" s="236"/>
    </row>
    <row r="11" spans="1:3" ht="38.25" x14ac:dyDescent="0.2">
      <c r="A11" s="236"/>
      <c r="B11" s="246" t="s">
        <v>516</v>
      </c>
      <c r="C11" s="247"/>
    </row>
    <row r="12" spans="1:3" ht="351" customHeight="1" x14ac:dyDescent="0.2">
      <c r="A12" s="236"/>
      <c r="B12" s="240" t="s">
        <v>727</v>
      </c>
      <c r="C12" s="236"/>
    </row>
    <row r="13" spans="1:3" ht="214.5" customHeight="1" x14ac:dyDescent="0.2">
      <c r="A13" s="236"/>
      <c r="B13" s="240" t="s">
        <v>728</v>
      </c>
      <c r="C13" s="236"/>
    </row>
    <row r="14" spans="1:3" ht="24.75" customHeight="1" x14ac:dyDescent="0.2">
      <c r="A14" s="236"/>
      <c r="B14" s="243" t="s">
        <v>652</v>
      </c>
      <c r="C14" s="236"/>
    </row>
    <row r="15" spans="1:3" ht="72.75" customHeight="1" x14ac:dyDescent="0.2">
      <c r="A15" s="236"/>
      <c r="B15" s="240" t="s">
        <v>653</v>
      </c>
      <c r="C15" s="236"/>
    </row>
    <row r="16" spans="1:3" ht="36" x14ac:dyDescent="0.2">
      <c r="A16" s="236"/>
      <c r="B16" s="243" t="s">
        <v>517</v>
      </c>
      <c r="C16" s="248"/>
    </row>
    <row r="17" spans="1:3" x14ac:dyDescent="0.2">
      <c r="A17" s="249"/>
      <c r="B17" s="236"/>
      <c r="C17" s="236"/>
    </row>
  </sheetData>
  <hyperlinks>
    <hyperlink ref="B8" r:id="rId1" xr:uid="{D12B3A1D-4F57-4C4F-90EB-6D8A04426A46}"/>
    <hyperlink ref="B11" r:id="rId2" xr:uid="{EA830CCC-8C95-40C1-8767-8B63CE2132F5}"/>
    <hyperlink ref="B16" r:id="rId3" xr:uid="{158A7591-DB59-4C8C-9360-2D94D0E48691}"/>
    <hyperlink ref="B14" r:id="rId4" display="https://statistik.arbeitsagentur.de/DE/Statischer-Content/Statistiken/Themen-im-Fokus/Ukraine-Krieg/Generische-Publikationen/Hintergrundinfo-Berichterstattung-Ukraine.pdf?__blob=publicationFile&amp;v=3" xr:uid="{FAE9238A-8712-49CF-9E4B-CF7C7D59FC93}"/>
  </hyperlinks>
  <pageMargins left="0.70866141732283472" right="0.70866141732283472" top="0.59055118110236227" bottom="0.59055118110236227" header="0.31496062992125984" footer="0.31496062992125984"/>
  <pageSetup paperSize="9" fitToHeight="0" orientation="portrait" r:id="rId5"/>
  <headerFooter>
    <oddFooter>&amp;C&amp;8Seite &amp;P von &amp;N</oddFooter>
  </headerFooter>
  <rowBreaks count="1" manualBreakCount="1">
    <brk id="8" max="1" man="1"/>
  </rowBreaks>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034D-4DEF-4123-ADF2-41EA310EFAC9}">
  <dimension ref="A1:J287"/>
  <sheetViews>
    <sheetView showGridLines="0" zoomScaleNormal="100" workbookViewId="0"/>
  </sheetViews>
  <sheetFormatPr baseColWidth="10" defaultColWidth="10" defaultRowHeight="12.75" x14ac:dyDescent="0.2"/>
  <cols>
    <col min="1" max="1" width="1.25" style="145" customWidth="1"/>
    <col min="2" max="2" width="76.5" style="145" customWidth="1"/>
    <col min="3" max="6" width="10" style="145"/>
    <col min="7" max="7" width="4.125" style="145" customWidth="1"/>
    <col min="8" max="16384" width="10" style="145"/>
  </cols>
  <sheetData>
    <row r="1" spans="1:9" ht="40.5" customHeight="1" x14ac:dyDescent="0.2">
      <c r="A1" s="252"/>
      <c r="B1" s="253" t="s">
        <v>508</v>
      </c>
    </row>
    <row r="2" spans="1:9" ht="25.5" customHeight="1" x14ac:dyDescent="0.2">
      <c r="B2" s="255" t="s">
        <v>729</v>
      </c>
    </row>
    <row r="3" spans="1:9" ht="30" x14ac:dyDescent="0.2">
      <c r="A3" s="256"/>
      <c r="B3" s="257" t="s">
        <v>706</v>
      </c>
    </row>
    <row r="4" spans="1:9" x14ac:dyDescent="0.2">
      <c r="A4" s="256"/>
      <c r="B4" s="258"/>
    </row>
    <row r="5" spans="1:9" ht="24.95" customHeight="1" x14ac:dyDescent="0.2">
      <c r="A5" s="256"/>
      <c r="B5" s="258" t="s">
        <v>707</v>
      </c>
    </row>
    <row r="6" spans="1:9" s="262" customFormat="1" ht="48.75" customHeight="1" x14ac:dyDescent="0.2">
      <c r="A6" s="259"/>
      <c r="B6" s="260" t="s">
        <v>708</v>
      </c>
      <c r="C6" s="259"/>
      <c r="D6" s="259"/>
      <c r="E6" s="259"/>
      <c r="F6" s="259"/>
    </row>
    <row r="7" spans="1:9" ht="24.95" customHeight="1" x14ac:dyDescent="0.2">
      <c r="A7" s="256"/>
      <c r="B7" s="258" t="s">
        <v>709</v>
      </c>
    </row>
    <row r="8" spans="1:9" ht="280.5" customHeight="1" x14ac:dyDescent="0.2">
      <c r="A8" s="256"/>
      <c r="B8" s="260" t="s">
        <v>710</v>
      </c>
      <c r="C8" s="256"/>
      <c r="D8" s="256"/>
      <c r="E8" s="256"/>
      <c r="F8" s="256"/>
    </row>
    <row r="9" spans="1:9" ht="25.5" x14ac:dyDescent="0.2">
      <c r="A9" s="256"/>
      <c r="B9" s="496" t="s">
        <v>711</v>
      </c>
      <c r="C9" s="256"/>
      <c r="D9" s="256"/>
      <c r="E9" s="256"/>
      <c r="F9" s="256"/>
    </row>
    <row r="10" spans="1:9" ht="36" x14ac:dyDescent="0.2">
      <c r="A10" s="256"/>
      <c r="B10" s="260" t="s">
        <v>712</v>
      </c>
      <c r="C10" s="256"/>
      <c r="D10" s="256"/>
      <c r="E10" s="256"/>
      <c r="F10" s="256"/>
    </row>
    <row r="11" spans="1:9" ht="24.95" customHeight="1" x14ac:dyDescent="0.2">
      <c r="A11" s="256"/>
      <c r="B11" s="258" t="s">
        <v>713</v>
      </c>
    </row>
    <row r="12" spans="1:9" ht="120" x14ac:dyDescent="0.2">
      <c r="A12" s="256"/>
      <c r="B12" s="260" t="s">
        <v>714</v>
      </c>
      <c r="C12" s="256"/>
      <c r="D12" s="256"/>
      <c r="E12" s="256"/>
      <c r="F12" s="256"/>
    </row>
    <row r="13" spans="1:9" x14ac:dyDescent="0.2">
      <c r="A13" s="256"/>
      <c r="B13" s="263"/>
      <c r="C13" s="256"/>
      <c r="D13" s="256"/>
      <c r="E13" s="256"/>
      <c r="F13" s="256"/>
    </row>
    <row r="14" spans="1:9" ht="24.95" customHeight="1" x14ac:dyDescent="0.2">
      <c r="A14" s="256"/>
      <c r="B14" s="258" t="s">
        <v>715</v>
      </c>
    </row>
    <row r="15" spans="1:9" ht="36" x14ac:dyDescent="0.2">
      <c r="A15" s="256"/>
      <c r="B15" s="260" t="s">
        <v>716</v>
      </c>
      <c r="C15" s="256"/>
      <c r="D15" s="256"/>
      <c r="E15" s="256"/>
      <c r="F15" s="256"/>
    </row>
    <row r="16" spans="1:9" ht="25.5" x14ac:dyDescent="0.2">
      <c r="A16" s="256"/>
      <c r="B16" s="497" t="s">
        <v>717</v>
      </c>
      <c r="C16" s="498"/>
      <c r="D16" s="498"/>
      <c r="E16" s="498"/>
      <c r="F16" s="498"/>
      <c r="G16" s="498"/>
      <c r="H16" s="498"/>
      <c r="I16" s="498"/>
    </row>
    <row r="17" spans="1:9" x14ac:dyDescent="0.2">
      <c r="A17" s="256"/>
      <c r="B17" s="263"/>
      <c r="C17" s="256"/>
      <c r="D17" s="256"/>
      <c r="E17" s="256"/>
      <c r="F17" s="256"/>
    </row>
    <row r="18" spans="1:9" x14ac:dyDescent="0.2">
      <c r="A18" s="256"/>
      <c r="B18" s="497"/>
      <c r="C18" s="499"/>
      <c r="D18" s="499"/>
      <c r="E18" s="499"/>
      <c r="F18" s="499"/>
      <c r="G18" s="499"/>
      <c r="H18" s="499"/>
      <c r="I18" s="499"/>
    </row>
    <row r="19" spans="1:9" x14ac:dyDescent="0.2">
      <c r="A19" s="256"/>
      <c r="B19" s="263"/>
      <c r="C19" s="256"/>
      <c r="D19" s="256"/>
      <c r="E19" s="256"/>
      <c r="F19" s="256"/>
    </row>
    <row r="20" spans="1:9" x14ac:dyDescent="0.2">
      <c r="A20" s="256"/>
      <c r="B20" s="256"/>
      <c r="C20" s="256"/>
      <c r="D20" s="256"/>
      <c r="E20" s="256"/>
      <c r="F20" s="256"/>
    </row>
    <row r="21" spans="1:9" x14ac:dyDescent="0.2">
      <c r="A21" s="256"/>
      <c r="B21" s="256"/>
      <c r="C21" s="256"/>
      <c r="D21" s="256"/>
      <c r="E21" s="256"/>
      <c r="F21" s="256"/>
    </row>
    <row r="22" spans="1:9" x14ac:dyDescent="0.2">
      <c r="A22" s="249"/>
      <c r="B22" s="256"/>
      <c r="C22" s="256"/>
      <c r="D22" s="256"/>
      <c r="E22" s="256"/>
      <c r="F22" s="256"/>
    </row>
    <row r="23" spans="1:9" x14ac:dyDescent="0.2">
      <c r="A23" s="250"/>
      <c r="B23" s="256"/>
      <c r="C23" s="256"/>
      <c r="D23" s="256"/>
      <c r="E23" s="256"/>
      <c r="F23" s="256"/>
    </row>
    <row r="24" spans="1:9" x14ac:dyDescent="0.2">
      <c r="A24" s="256"/>
      <c r="B24" s="256"/>
      <c r="C24" s="256"/>
      <c r="D24" s="256"/>
      <c r="E24" s="256"/>
      <c r="F24" s="256"/>
    </row>
    <row r="25" spans="1:9" x14ac:dyDescent="0.2">
      <c r="A25" s="256"/>
      <c r="B25" s="256"/>
      <c r="C25" s="256"/>
      <c r="D25" s="256"/>
      <c r="E25" s="256"/>
      <c r="F25" s="256"/>
    </row>
    <row r="26" spans="1:9" x14ac:dyDescent="0.2">
      <c r="A26" s="256"/>
      <c r="B26" s="256"/>
      <c r="C26" s="256"/>
      <c r="D26" s="256"/>
      <c r="E26" s="256"/>
      <c r="F26" s="256"/>
    </row>
    <row r="27" spans="1:9" x14ac:dyDescent="0.2">
      <c r="A27" s="256"/>
      <c r="B27" s="256"/>
      <c r="C27" s="256"/>
      <c r="D27" s="256"/>
      <c r="E27" s="256"/>
      <c r="F27" s="256"/>
    </row>
    <row r="28" spans="1:9" x14ac:dyDescent="0.2">
      <c r="A28" s="256"/>
      <c r="B28" s="256"/>
      <c r="C28" s="256"/>
      <c r="D28" s="256"/>
      <c r="E28" s="256"/>
      <c r="F28" s="256"/>
    </row>
    <row r="29" spans="1:9" x14ac:dyDescent="0.2">
      <c r="A29" s="256"/>
      <c r="B29" s="256"/>
      <c r="C29" s="256"/>
      <c r="D29" s="256"/>
      <c r="E29" s="256"/>
      <c r="F29" s="256"/>
    </row>
    <row r="30" spans="1:9" x14ac:dyDescent="0.2">
      <c r="A30" s="256"/>
      <c r="B30" s="256"/>
      <c r="C30" s="256"/>
      <c r="D30" s="256"/>
      <c r="E30" s="256"/>
      <c r="F30" s="256"/>
    </row>
    <row r="31" spans="1:9" x14ac:dyDescent="0.2">
      <c r="A31" s="251"/>
      <c r="B31" s="251"/>
      <c r="C31" s="251"/>
      <c r="D31" s="251"/>
      <c r="E31" s="251"/>
      <c r="F31" s="251"/>
    </row>
    <row r="32" spans="1:9" x14ac:dyDescent="0.2">
      <c r="A32" s="256"/>
      <c r="B32" s="256"/>
      <c r="C32" s="256"/>
      <c r="D32" s="256"/>
      <c r="E32" s="256"/>
      <c r="F32" s="256"/>
    </row>
    <row r="33" spans="1:10" x14ac:dyDescent="0.2">
      <c r="A33" s="256"/>
      <c r="B33" s="256"/>
      <c r="C33" s="256"/>
      <c r="D33" s="256"/>
      <c r="E33" s="256"/>
      <c r="F33" s="256"/>
    </row>
    <row r="34" spans="1:10" ht="8.1" customHeight="1" x14ac:dyDescent="0.2">
      <c r="A34" s="256"/>
      <c r="B34" s="256"/>
      <c r="C34" s="256"/>
      <c r="D34" s="256"/>
      <c r="E34" s="256"/>
      <c r="F34" s="256"/>
    </row>
    <row r="35" spans="1:10" ht="13.5" customHeight="1" x14ac:dyDescent="0.2">
      <c r="A35" s="256"/>
      <c r="B35" s="256"/>
      <c r="C35" s="256"/>
      <c r="D35" s="256"/>
      <c r="E35" s="256"/>
      <c r="F35" s="256"/>
    </row>
    <row r="36" spans="1:10" x14ac:dyDescent="0.2">
      <c r="A36" s="256"/>
      <c r="B36" s="256"/>
      <c r="C36" s="256"/>
      <c r="D36" s="256"/>
      <c r="E36" s="256"/>
      <c r="F36" s="256"/>
    </row>
    <row r="37" spans="1:10" x14ac:dyDescent="0.2">
      <c r="A37" s="256"/>
      <c r="B37" s="256"/>
      <c r="C37" s="256"/>
      <c r="D37" s="256"/>
      <c r="E37" s="256"/>
      <c r="F37" s="256"/>
      <c r="J37" s="270"/>
    </row>
    <row r="38" spans="1:10" x14ac:dyDescent="0.2">
      <c r="A38" s="256"/>
      <c r="B38" s="256"/>
      <c r="C38" s="256"/>
      <c r="D38" s="256"/>
      <c r="E38" s="256"/>
      <c r="F38" s="256"/>
    </row>
    <row r="39" spans="1:10" x14ac:dyDescent="0.2">
      <c r="A39" s="256"/>
      <c r="B39" s="256"/>
      <c r="C39" s="256"/>
      <c r="D39" s="256"/>
      <c r="E39" s="256"/>
      <c r="F39" s="256"/>
    </row>
    <row r="40" spans="1:10" x14ac:dyDescent="0.2">
      <c r="A40" s="256"/>
      <c r="B40" s="256"/>
      <c r="C40" s="256"/>
      <c r="D40" s="256"/>
      <c r="E40" s="256"/>
      <c r="F40" s="256"/>
    </row>
    <row r="41" spans="1:10" ht="33" customHeight="1" x14ac:dyDescent="0.2">
      <c r="A41" s="256"/>
      <c r="B41" s="256"/>
      <c r="C41" s="256"/>
      <c r="D41" s="256"/>
      <c r="E41" s="256"/>
      <c r="F41" s="256"/>
    </row>
    <row r="42" spans="1:10" ht="16.5" customHeight="1" x14ac:dyDescent="0.2">
      <c r="A42" s="256"/>
      <c r="B42" s="256"/>
      <c r="C42" s="256"/>
      <c r="D42" s="256"/>
      <c r="E42" s="256"/>
      <c r="F42" s="256"/>
    </row>
    <row r="43" spans="1:10" x14ac:dyDescent="0.2">
      <c r="A43" s="256"/>
      <c r="B43" s="256"/>
      <c r="C43" s="256"/>
      <c r="D43" s="256"/>
      <c r="E43" s="256"/>
      <c r="F43" s="256"/>
    </row>
    <row r="44" spans="1:10" x14ac:dyDescent="0.2">
      <c r="A44" s="256"/>
      <c r="B44" s="256"/>
      <c r="C44" s="256"/>
      <c r="D44" s="256"/>
      <c r="E44" s="256"/>
      <c r="F44" s="256"/>
    </row>
    <row r="45" spans="1:10" x14ac:dyDescent="0.2">
      <c r="A45" s="256"/>
      <c r="B45" s="256"/>
      <c r="C45" s="256"/>
      <c r="D45" s="256"/>
      <c r="E45" s="256"/>
      <c r="F45" s="256"/>
    </row>
    <row r="46" spans="1:10" x14ac:dyDescent="0.2">
      <c r="A46" s="256"/>
      <c r="B46" s="256"/>
      <c r="C46" s="256"/>
      <c r="D46" s="256"/>
      <c r="E46" s="256"/>
      <c r="F46" s="256"/>
    </row>
    <row r="47" spans="1:10" x14ac:dyDescent="0.2">
      <c r="A47" s="256"/>
      <c r="B47" s="256"/>
      <c r="C47" s="256"/>
      <c r="D47" s="256"/>
      <c r="E47" s="256"/>
      <c r="F47" s="256"/>
    </row>
    <row r="48" spans="1:10" x14ac:dyDescent="0.2">
      <c r="A48" s="256"/>
      <c r="B48" s="256"/>
      <c r="C48" s="256"/>
      <c r="D48" s="256"/>
      <c r="E48" s="256"/>
      <c r="F48" s="256"/>
    </row>
    <row r="49" spans="1:6" x14ac:dyDescent="0.2">
      <c r="A49" s="256"/>
      <c r="B49" s="256"/>
      <c r="C49" s="256"/>
      <c r="D49" s="256"/>
      <c r="E49" s="256"/>
      <c r="F49" s="256"/>
    </row>
    <row r="50" spans="1:6" x14ac:dyDescent="0.2">
      <c r="A50" s="256"/>
      <c r="B50" s="256"/>
      <c r="C50" s="256"/>
      <c r="D50" s="256"/>
      <c r="E50" s="256"/>
      <c r="F50" s="256"/>
    </row>
    <row r="51" spans="1:6" x14ac:dyDescent="0.2">
      <c r="A51" s="256"/>
      <c r="B51" s="256"/>
      <c r="C51" s="256"/>
      <c r="D51" s="256"/>
      <c r="E51" s="256"/>
      <c r="F51" s="256"/>
    </row>
    <row r="52" spans="1:6" x14ac:dyDescent="0.2">
      <c r="A52" s="256"/>
      <c r="B52" s="256"/>
      <c r="C52" s="256"/>
      <c r="D52" s="256"/>
      <c r="E52" s="256"/>
      <c r="F52" s="256"/>
    </row>
    <row r="53" spans="1:6" x14ac:dyDescent="0.2">
      <c r="A53" s="256"/>
      <c r="B53" s="256"/>
      <c r="C53" s="256"/>
      <c r="D53" s="256"/>
      <c r="E53" s="256"/>
      <c r="F53" s="256"/>
    </row>
    <row r="54" spans="1:6" x14ac:dyDescent="0.2">
      <c r="A54" s="256"/>
      <c r="B54" s="256"/>
      <c r="C54" s="256"/>
      <c r="D54" s="256"/>
      <c r="E54" s="256"/>
      <c r="F54" s="256"/>
    </row>
    <row r="55" spans="1:6" x14ac:dyDescent="0.2">
      <c r="A55" s="256"/>
      <c r="B55" s="256"/>
      <c r="C55" s="256"/>
      <c r="D55" s="256"/>
      <c r="E55" s="256"/>
      <c r="F55" s="256"/>
    </row>
    <row r="56" spans="1:6" x14ac:dyDescent="0.2">
      <c r="A56" s="256"/>
      <c r="B56" s="256"/>
      <c r="C56" s="256"/>
      <c r="D56" s="256"/>
      <c r="E56" s="256"/>
      <c r="F56" s="256"/>
    </row>
    <row r="57" spans="1:6" x14ac:dyDescent="0.2">
      <c r="A57" s="256"/>
      <c r="B57" s="256"/>
      <c r="C57" s="256"/>
      <c r="D57" s="256"/>
      <c r="E57" s="256"/>
      <c r="F57" s="256"/>
    </row>
    <row r="58" spans="1:6" x14ac:dyDescent="0.2">
      <c r="A58" s="256"/>
      <c r="B58" s="256"/>
      <c r="C58" s="256"/>
      <c r="D58" s="256"/>
      <c r="E58" s="256"/>
      <c r="F58" s="256"/>
    </row>
    <row r="59" spans="1:6" x14ac:dyDescent="0.2">
      <c r="A59" s="256"/>
      <c r="B59" s="256"/>
      <c r="C59" s="256"/>
      <c r="D59" s="256"/>
      <c r="E59" s="256"/>
      <c r="F59" s="256"/>
    </row>
    <row r="60" spans="1:6" x14ac:dyDescent="0.2">
      <c r="A60" s="256"/>
      <c r="B60" s="256"/>
      <c r="C60" s="256"/>
      <c r="D60" s="256"/>
      <c r="E60" s="256"/>
      <c r="F60" s="256"/>
    </row>
    <row r="61" spans="1:6" x14ac:dyDescent="0.2">
      <c r="A61" s="256"/>
      <c r="B61" s="256"/>
      <c r="C61" s="256"/>
      <c r="D61" s="256"/>
      <c r="E61" s="256"/>
      <c r="F61" s="256"/>
    </row>
    <row r="62" spans="1:6" x14ac:dyDescent="0.2">
      <c r="A62" s="256"/>
      <c r="B62" s="256"/>
      <c r="C62" s="256"/>
      <c r="D62" s="256"/>
      <c r="E62" s="256"/>
      <c r="F62" s="256"/>
    </row>
    <row r="63" spans="1:6" x14ac:dyDescent="0.2">
      <c r="A63" s="256"/>
      <c r="B63" s="256"/>
      <c r="C63" s="256"/>
      <c r="D63" s="256"/>
      <c r="E63" s="256"/>
      <c r="F63" s="256"/>
    </row>
    <row r="64" spans="1:6" x14ac:dyDescent="0.2">
      <c r="A64" s="256"/>
      <c r="B64" s="256"/>
      <c r="C64" s="256"/>
      <c r="D64" s="256"/>
      <c r="E64" s="256"/>
      <c r="F64" s="256"/>
    </row>
    <row r="65" spans="1:6" x14ac:dyDescent="0.2">
      <c r="A65" s="256"/>
      <c r="B65" s="256"/>
      <c r="C65" s="256"/>
      <c r="D65" s="256"/>
      <c r="E65" s="256"/>
      <c r="F65" s="256"/>
    </row>
    <row r="66" spans="1:6" x14ac:dyDescent="0.2">
      <c r="A66" s="256"/>
      <c r="B66" s="256"/>
      <c r="C66" s="256"/>
      <c r="D66" s="256"/>
      <c r="E66" s="256"/>
      <c r="F66" s="256"/>
    </row>
    <row r="67" spans="1:6" x14ac:dyDescent="0.2">
      <c r="A67" s="256"/>
      <c r="B67" s="256"/>
      <c r="C67" s="256"/>
      <c r="D67" s="256"/>
      <c r="E67" s="256"/>
      <c r="F67" s="256"/>
    </row>
    <row r="68" spans="1:6" x14ac:dyDescent="0.2">
      <c r="A68" s="256"/>
      <c r="B68" s="256"/>
      <c r="C68" s="256"/>
      <c r="D68" s="256"/>
      <c r="E68" s="256"/>
      <c r="F68" s="256"/>
    </row>
    <row r="69" spans="1:6" x14ac:dyDescent="0.2">
      <c r="A69" s="256"/>
      <c r="B69" s="256"/>
      <c r="C69" s="256"/>
      <c r="D69" s="256"/>
      <c r="E69" s="256"/>
      <c r="F69" s="256"/>
    </row>
    <row r="70" spans="1:6" x14ac:dyDescent="0.2">
      <c r="A70" s="256"/>
      <c r="B70" s="256"/>
      <c r="C70" s="256"/>
      <c r="D70" s="256"/>
      <c r="E70" s="256"/>
      <c r="F70" s="256"/>
    </row>
    <row r="71" spans="1:6" x14ac:dyDescent="0.2">
      <c r="A71" s="256"/>
      <c r="B71" s="256"/>
      <c r="C71" s="256"/>
      <c r="D71" s="256"/>
      <c r="E71" s="256"/>
      <c r="F71" s="256"/>
    </row>
    <row r="72" spans="1:6" x14ac:dyDescent="0.2">
      <c r="A72" s="256"/>
      <c r="B72" s="256"/>
      <c r="C72" s="256"/>
      <c r="D72" s="256"/>
      <c r="E72" s="256"/>
      <c r="F72" s="256"/>
    </row>
    <row r="73" spans="1:6" x14ac:dyDescent="0.2">
      <c r="A73" s="256"/>
      <c r="B73" s="256"/>
      <c r="C73" s="256"/>
      <c r="D73" s="256"/>
      <c r="E73" s="256"/>
      <c r="F73" s="256"/>
    </row>
    <row r="74" spans="1:6" x14ac:dyDescent="0.2">
      <c r="A74" s="256"/>
      <c r="B74" s="256"/>
      <c r="C74" s="256"/>
      <c r="D74" s="256"/>
      <c r="E74" s="256"/>
      <c r="F74" s="256"/>
    </row>
    <row r="75" spans="1:6" x14ac:dyDescent="0.2">
      <c r="A75" s="256"/>
      <c r="B75" s="256"/>
      <c r="C75" s="256"/>
      <c r="D75" s="256"/>
      <c r="E75" s="256"/>
      <c r="F75" s="256"/>
    </row>
    <row r="76" spans="1:6" x14ac:dyDescent="0.2">
      <c r="A76" s="256"/>
      <c r="B76" s="256"/>
      <c r="C76" s="256"/>
      <c r="D76" s="256"/>
      <c r="E76" s="256"/>
      <c r="F76" s="256"/>
    </row>
    <row r="77" spans="1:6" x14ac:dyDescent="0.2">
      <c r="A77" s="256"/>
      <c r="B77" s="256"/>
      <c r="C77" s="256"/>
      <c r="D77" s="256"/>
      <c r="E77" s="256"/>
      <c r="F77" s="256"/>
    </row>
    <row r="78" spans="1:6" x14ac:dyDescent="0.2">
      <c r="A78" s="256"/>
      <c r="B78" s="256"/>
      <c r="C78" s="256"/>
      <c r="D78" s="256"/>
      <c r="E78" s="256"/>
      <c r="F78" s="256"/>
    </row>
    <row r="79" spans="1:6" x14ac:dyDescent="0.2">
      <c r="A79" s="256"/>
      <c r="B79" s="256"/>
      <c r="C79" s="256"/>
      <c r="D79" s="256"/>
      <c r="E79" s="256"/>
      <c r="F79" s="256"/>
    </row>
    <row r="80" spans="1:6" x14ac:dyDescent="0.2">
      <c r="A80" s="256"/>
      <c r="B80" s="256"/>
      <c r="C80" s="256"/>
      <c r="D80" s="256"/>
      <c r="E80" s="256"/>
      <c r="F80" s="256"/>
    </row>
    <row r="81" spans="1:6" x14ac:dyDescent="0.2">
      <c r="A81" s="256"/>
      <c r="B81" s="256"/>
      <c r="C81" s="256"/>
      <c r="D81" s="256"/>
      <c r="E81" s="256"/>
      <c r="F81" s="256"/>
    </row>
    <row r="82" spans="1:6" x14ac:dyDescent="0.2">
      <c r="A82" s="256"/>
      <c r="B82" s="256"/>
      <c r="C82" s="256"/>
      <c r="D82" s="256"/>
      <c r="E82" s="256"/>
      <c r="F82" s="256"/>
    </row>
    <row r="83" spans="1:6" x14ac:dyDescent="0.2">
      <c r="A83" s="256"/>
      <c r="B83" s="256"/>
      <c r="C83" s="256"/>
      <c r="D83" s="256"/>
      <c r="E83" s="256"/>
      <c r="F83" s="256"/>
    </row>
    <row r="84" spans="1:6" x14ac:dyDescent="0.2">
      <c r="A84" s="256"/>
      <c r="B84" s="256"/>
      <c r="C84" s="256"/>
      <c r="D84" s="256"/>
      <c r="E84" s="256"/>
      <c r="F84" s="256"/>
    </row>
    <row r="85" spans="1:6" x14ac:dyDescent="0.2">
      <c r="A85" s="256"/>
      <c r="B85" s="256"/>
      <c r="C85" s="256"/>
      <c r="D85" s="256"/>
      <c r="E85" s="256"/>
      <c r="F85" s="256"/>
    </row>
    <row r="86" spans="1:6" x14ac:dyDescent="0.2">
      <c r="A86" s="256"/>
      <c r="B86" s="256"/>
      <c r="C86" s="256"/>
      <c r="D86" s="256"/>
      <c r="E86" s="256"/>
      <c r="F86" s="256"/>
    </row>
    <row r="87" spans="1:6" x14ac:dyDescent="0.2">
      <c r="A87" s="256"/>
      <c r="B87" s="256"/>
      <c r="C87" s="256"/>
      <c r="D87" s="256"/>
      <c r="E87" s="256"/>
      <c r="F87" s="256"/>
    </row>
    <row r="88" spans="1:6" x14ac:dyDescent="0.2">
      <c r="A88" s="256"/>
      <c r="B88" s="256"/>
      <c r="C88" s="256"/>
      <c r="D88" s="256"/>
      <c r="E88" s="256"/>
      <c r="F88" s="256"/>
    </row>
    <row r="89" spans="1:6" x14ac:dyDescent="0.2">
      <c r="A89" s="256"/>
      <c r="B89" s="256"/>
      <c r="C89" s="256"/>
      <c r="D89" s="256"/>
      <c r="E89" s="256"/>
      <c r="F89" s="256"/>
    </row>
    <row r="90" spans="1:6" x14ac:dyDescent="0.2">
      <c r="A90" s="256"/>
      <c r="B90" s="256"/>
      <c r="C90" s="256"/>
      <c r="D90" s="256"/>
      <c r="E90" s="256"/>
      <c r="F90" s="256"/>
    </row>
    <row r="91" spans="1:6" x14ac:dyDescent="0.2">
      <c r="A91" s="256"/>
      <c r="B91" s="256"/>
      <c r="C91" s="256"/>
      <c r="D91" s="256"/>
      <c r="E91" s="256"/>
      <c r="F91" s="256"/>
    </row>
    <row r="92" spans="1:6" x14ac:dyDescent="0.2">
      <c r="A92" s="256"/>
      <c r="B92" s="256"/>
      <c r="C92" s="256"/>
      <c r="D92" s="256"/>
      <c r="E92" s="256"/>
      <c r="F92" s="256"/>
    </row>
    <row r="93" spans="1:6" x14ac:dyDescent="0.2">
      <c r="A93" s="256"/>
      <c r="B93" s="256"/>
      <c r="C93" s="256"/>
      <c r="D93" s="256"/>
      <c r="E93" s="256"/>
      <c r="F93" s="256"/>
    </row>
    <row r="94" spans="1:6" x14ac:dyDescent="0.2">
      <c r="A94" s="256"/>
      <c r="B94" s="256"/>
      <c r="C94" s="256"/>
      <c r="D94" s="256"/>
      <c r="E94" s="256"/>
      <c r="F94" s="256"/>
    </row>
    <row r="95" spans="1:6" x14ac:dyDescent="0.2">
      <c r="A95" s="256"/>
      <c r="B95" s="256"/>
      <c r="C95" s="256"/>
      <c r="D95" s="256"/>
      <c r="E95" s="256"/>
      <c r="F95" s="256"/>
    </row>
    <row r="96" spans="1:6" x14ac:dyDescent="0.2">
      <c r="A96" s="256"/>
      <c r="B96" s="256"/>
      <c r="C96" s="256"/>
      <c r="D96" s="256"/>
      <c r="E96" s="256"/>
      <c r="F96" s="256"/>
    </row>
    <row r="97" spans="1:6" x14ac:dyDescent="0.2">
      <c r="A97" s="256"/>
      <c r="B97" s="256"/>
      <c r="C97" s="256"/>
      <c r="D97" s="256"/>
      <c r="E97" s="256"/>
      <c r="F97" s="256"/>
    </row>
    <row r="98" spans="1:6" x14ac:dyDescent="0.2">
      <c r="A98" s="256"/>
      <c r="B98" s="256"/>
      <c r="C98" s="256"/>
      <c r="D98" s="256"/>
      <c r="E98" s="256"/>
      <c r="F98" s="256"/>
    </row>
    <row r="99" spans="1:6" x14ac:dyDescent="0.2">
      <c r="A99" s="256"/>
      <c r="B99" s="256"/>
      <c r="C99" s="256"/>
      <c r="D99" s="256"/>
      <c r="E99" s="256"/>
      <c r="F99" s="256"/>
    </row>
    <row r="100" spans="1:6" x14ac:dyDescent="0.2">
      <c r="A100" s="256"/>
      <c r="B100" s="256"/>
      <c r="C100" s="256"/>
      <c r="D100" s="256"/>
      <c r="E100" s="256"/>
      <c r="F100" s="256"/>
    </row>
    <row r="101" spans="1:6" x14ac:dyDescent="0.2">
      <c r="A101" s="256"/>
      <c r="B101" s="256"/>
      <c r="C101" s="256"/>
      <c r="D101" s="256"/>
      <c r="E101" s="256"/>
      <c r="F101" s="256"/>
    </row>
    <row r="102" spans="1:6" x14ac:dyDescent="0.2">
      <c r="A102" s="256"/>
      <c r="B102" s="256"/>
      <c r="C102" s="256"/>
      <c r="D102" s="256"/>
      <c r="E102" s="256"/>
      <c r="F102" s="256"/>
    </row>
    <row r="103" spans="1:6" x14ac:dyDescent="0.2">
      <c r="A103" s="256"/>
      <c r="B103" s="256"/>
      <c r="C103" s="256"/>
      <c r="D103" s="256"/>
      <c r="E103" s="256"/>
      <c r="F103" s="256"/>
    </row>
    <row r="104" spans="1:6" x14ac:dyDescent="0.2">
      <c r="A104" s="256"/>
      <c r="B104" s="256"/>
      <c r="C104" s="256"/>
      <c r="D104" s="256"/>
      <c r="E104" s="256"/>
      <c r="F104" s="256"/>
    </row>
    <row r="105" spans="1:6" x14ac:dyDescent="0.2">
      <c r="A105" s="256"/>
      <c r="B105" s="256"/>
      <c r="C105" s="256"/>
      <c r="D105" s="256"/>
      <c r="E105" s="256"/>
      <c r="F105" s="256"/>
    </row>
    <row r="106" spans="1:6" x14ac:dyDescent="0.2">
      <c r="A106" s="256"/>
      <c r="B106" s="256"/>
      <c r="C106" s="256"/>
      <c r="D106" s="256"/>
      <c r="E106" s="256"/>
      <c r="F106" s="256"/>
    </row>
    <row r="107" spans="1:6" x14ac:dyDescent="0.2">
      <c r="A107" s="256"/>
      <c r="B107" s="256"/>
      <c r="C107" s="256"/>
      <c r="D107" s="256"/>
      <c r="E107" s="256"/>
      <c r="F107" s="256"/>
    </row>
    <row r="108" spans="1:6" x14ac:dyDescent="0.2">
      <c r="A108" s="256"/>
      <c r="B108" s="256"/>
      <c r="C108" s="256"/>
      <c r="D108" s="256"/>
      <c r="E108" s="256"/>
      <c r="F108" s="256"/>
    </row>
    <row r="109" spans="1:6" x14ac:dyDescent="0.2">
      <c r="A109" s="256"/>
      <c r="B109" s="256"/>
      <c r="C109" s="256"/>
      <c r="D109" s="256"/>
      <c r="E109" s="256"/>
      <c r="F109" s="256"/>
    </row>
    <row r="110" spans="1:6" x14ac:dyDescent="0.2">
      <c r="A110" s="256"/>
      <c r="B110" s="256"/>
      <c r="C110" s="256"/>
      <c r="D110" s="256"/>
      <c r="E110" s="256"/>
      <c r="F110" s="256"/>
    </row>
    <row r="111" spans="1:6" x14ac:dyDescent="0.2">
      <c r="A111" s="256"/>
      <c r="B111" s="256"/>
      <c r="C111" s="256"/>
      <c r="D111" s="256"/>
      <c r="E111" s="256"/>
      <c r="F111" s="256"/>
    </row>
    <row r="112" spans="1:6" x14ac:dyDescent="0.2">
      <c r="A112" s="256"/>
      <c r="B112" s="256"/>
      <c r="C112" s="256"/>
      <c r="D112" s="256"/>
      <c r="E112" s="256"/>
      <c r="F112" s="256"/>
    </row>
    <row r="113" spans="1:6" x14ac:dyDescent="0.2">
      <c r="A113" s="256"/>
      <c r="B113" s="256"/>
      <c r="C113" s="256"/>
      <c r="D113" s="256"/>
      <c r="E113" s="256"/>
      <c r="F113" s="256"/>
    </row>
    <row r="114" spans="1:6" x14ac:dyDescent="0.2">
      <c r="A114" s="256"/>
      <c r="B114" s="256"/>
      <c r="C114" s="256"/>
      <c r="D114" s="256"/>
      <c r="E114" s="256"/>
      <c r="F114" s="256"/>
    </row>
    <row r="115" spans="1:6" x14ac:dyDescent="0.2">
      <c r="A115" s="256"/>
      <c r="B115" s="256"/>
      <c r="C115" s="256"/>
      <c r="D115" s="256"/>
      <c r="E115" s="256"/>
      <c r="F115" s="256"/>
    </row>
    <row r="116" spans="1:6" x14ac:dyDescent="0.2">
      <c r="A116" s="256"/>
      <c r="B116" s="256"/>
      <c r="C116" s="256"/>
      <c r="D116" s="256"/>
      <c r="E116" s="256"/>
      <c r="F116" s="256"/>
    </row>
    <row r="117" spans="1:6" x14ac:dyDescent="0.2">
      <c r="A117" s="256"/>
      <c r="B117" s="256"/>
      <c r="C117" s="256"/>
      <c r="D117" s="256"/>
      <c r="E117" s="256"/>
      <c r="F117" s="256"/>
    </row>
    <row r="118" spans="1:6" x14ac:dyDescent="0.2">
      <c r="A118" s="256"/>
      <c r="B118" s="256"/>
      <c r="C118" s="256"/>
      <c r="D118" s="256"/>
      <c r="E118" s="256"/>
      <c r="F118" s="256"/>
    </row>
    <row r="119" spans="1:6" x14ac:dyDescent="0.2">
      <c r="A119" s="256"/>
      <c r="B119" s="256"/>
      <c r="C119" s="256"/>
      <c r="D119" s="256"/>
      <c r="E119" s="256"/>
      <c r="F119" s="256"/>
    </row>
    <row r="120" spans="1:6" x14ac:dyDescent="0.2">
      <c r="A120" s="256"/>
      <c r="B120" s="256"/>
      <c r="C120" s="256"/>
      <c r="D120" s="256"/>
      <c r="E120" s="256"/>
      <c r="F120" s="256"/>
    </row>
    <row r="121" spans="1:6" x14ac:dyDescent="0.2">
      <c r="A121" s="256"/>
      <c r="B121" s="256"/>
      <c r="C121" s="256"/>
      <c r="D121" s="256"/>
      <c r="E121" s="256"/>
      <c r="F121" s="256"/>
    </row>
    <row r="122" spans="1:6" x14ac:dyDescent="0.2">
      <c r="A122" s="256"/>
      <c r="B122" s="256"/>
      <c r="C122" s="256"/>
      <c r="D122" s="256"/>
      <c r="E122" s="256"/>
      <c r="F122" s="256"/>
    </row>
    <row r="123" spans="1:6" x14ac:dyDescent="0.2">
      <c r="A123" s="256"/>
      <c r="B123" s="256"/>
      <c r="C123" s="256"/>
      <c r="D123" s="256"/>
      <c r="E123" s="256"/>
      <c r="F123" s="256"/>
    </row>
    <row r="124" spans="1:6" x14ac:dyDescent="0.2">
      <c r="A124" s="256"/>
      <c r="B124" s="256"/>
      <c r="C124" s="256"/>
      <c r="D124" s="256"/>
      <c r="E124" s="256"/>
      <c r="F124" s="256"/>
    </row>
    <row r="125" spans="1:6" x14ac:dyDescent="0.2">
      <c r="A125" s="256"/>
      <c r="B125" s="256"/>
      <c r="C125" s="256"/>
      <c r="D125" s="256"/>
      <c r="E125" s="256"/>
      <c r="F125" s="256"/>
    </row>
    <row r="126" spans="1:6" x14ac:dyDescent="0.2">
      <c r="A126" s="256"/>
      <c r="B126" s="256"/>
      <c r="C126" s="256"/>
      <c r="D126" s="256"/>
      <c r="E126" s="256"/>
      <c r="F126" s="256"/>
    </row>
    <row r="127" spans="1:6" x14ac:dyDescent="0.2">
      <c r="A127" s="256"/>
      <c r="B127" s="256"/>
      <c r="C127" s="256"/>
      <c r="D127" s="256"/>
      <c r="E127" s="256"/>
      <c r="F127" s="256"/>
    </row>
    <row r="128" spans="1:6" x14ac:dyDescent="0.2">
      <c r="A128" s="256"/>
      <c r="B128" s="256"/>
      <c r="C128" s="256"/>
      <c r="D128" s="256"/>
      <c r="E128" s="256"/>
      <c r="F128" s="256"/>
    </row>
    <row r="129" spans="1:6" x14ac:dyDescent="0.2">
      <c r="A129" s="256"/>
      <c r="B129" s="256"/>
      <c r="C129" s="256"/>
      <c r="D129" s="256"/>
      <c r="E129" s="256"/>
      <c r="F129" s="256"/>
    </row>
    <row r="130" spans="1:6" x14ac:dyDescent="0.2">
      <c r="A130" s="256"/>
      <c r="B130" s="256"/>
      <c r="C130" s="256"/>
      <c r="D130" s="256"/>
      <c r="E130" s="256"/>
      <c r="F130" s="256"/>
    </row>
    <row r="131" spans="1:6" x14ac:dyDescent="0.2">
      <c r="A131" s="256"/>
      <c r="B131" s="256"/>
      <c r="C131" s="256"/>
      <c r="D131" s="256"/>
      <c r="E131" s="256"/>
      <c r="F131" s="256"/>
    </row>
    <row r="132" spans="1:6" x14ac:dyDescent="0.2">
      <c r="A132" s="256"/>
      <c r="B132" s="256"/>
      <c r="C132" s="256"/>
      <c r="D132" s="256"/>
      <c r="E132" s="256"/>
      <c r="F132" s="256"/>
    </row>
    <row r="133" spans="1:6" x14ac:dyDescent="0.2">
      <c r="A133" s="256"/>
      <c r="B133" s="256"/>
      <c r="C133" s="256"/>
      <c r="D133" s="256"/>
      <c r="E133" s="256"/>
      <c r="F133" s="256"/>
    </row>
    <row r="134" spans="1:6" x14ac:dyDescent="0.2">
      <c r="A134" s="256"/>
      <c r="B134" s="256"/>
      <c r="C134" s="256"/>
      <c r="D134" s="256"/>
      <c r="E134" s="256"/>
      <c r="F134" s="256"/>
    </row>
    <row r="135" spans="1:6" x14ac:dyDescent="0.2">
      <c r="A135" s="256"/>
      <c r="B135" s="256"/>
      <c r="C135" s="256"/>
      <c r="D135" s="256"/>
      <c r="E135" s="256"/>
      <c r="F135" s="256"/>
    </row>
    <row r="136" spans="1:6" x14ac:dyDescent="0.2">
      <c r="A136" s="256"/>
      <c r="B136" s="256"/>
      <c r="C136" s="256"/>
      <c r="D136" s="256"/>
      <c r="E136" s="256"/>
      <c r="F136" s="256"/>
    </row>
    <row r="137" spans="1:6" x14ac:dyDescent="0.2">
      <c r="A137" s="256"/>
      <c r="B137" s="256"/>
      <c r="C137" s="256"/>
      <c r="D137" s="256"/>
      <c r="E137" s="256"/>
      <c r="F137" s="256"/>
    </row>
    <row r="138" spans="1:6" x14ac:dyDescent="0.2">
      <c r="A138" s="256"/>
      <c r="B138" s="256"/>
      <c r="C138" s="256"/>
      <c r="D138" s="256"/>
      <c r="E138" s="256"/>
      <c r="F138" s="256"/>
    </row>
    <row r="139" spans="1:6" x14ac:dyDescent="0.2">
      <c r="A139" s="256"/>
      <c r="B139" s="256"/>
      <c r="C139" s="256"/>
      <c r="D139" s="256"/>
      <c r="E139" s="256"/>
      <c r="F139" s="256"/>
    </row>
    <row r="140" spans="1:6" x14ac:dyDescent="0.2">
      <c r="A140" s="256"/>
      <c r="B140" s="256"/>
      <c r="C140" s="256"/>
      <c r="D140" s="256"/>
      <c r="E140" s="256"/>
      <c r="F140" s="256"/>
    </row>
    <row r="141" spans="1:6" x14ac:dyDescent="0.2">
      <c r="A141" s="256"/>
      <c r="B141" s="256"/>
      <c r="C141" s="256"/>
      <c r="D141" s="256"/>
      <c r="E141" s="256"/>
      <c r="F141" s="256"/>
    </row>
    <row r="142" spans="1:6" x14ac:dyDescent="0.2">
      <c r="A142" s="256"/>
      <c r="B142" s="256"/>
      <c r="C142" s="256"/>
      <c r="D142" s="256"/>
      <c r="E142" s="256"/>
      <c r="F142" s="256"/>
    </row>
    <row r="143" spans="1:6" x14ac:dyDescent="0.2">
      <c r="A143" s="256"/>
      <c r="B143" s="256"/>
      <c r="C143" s="256"/>
      <c r="D143" s="256"/>
      <c r="E143" s="256"/>
      <c r="F143" s="256"/>
    </row>
    <row r="144" spans="1:6" x14ac:dyDescent="0.2">
      <c r="A144" s="256"/>
      <c r="B144" s="256"/>
      <c r="C144" s="256"/>
      <c r="D144" s="256"/>
      <c r="E144" s="256"/>
      <c r="F144" s="256"/>
    </row>
    <row r="145" spans="1:6" x14ac:dyDescent="0.2">
      <c r="A145" s="256"/>
      <c r="B145" s="256"/>
      <c r="C145" s="256"/>
      <c r="D145" s="256"/>
      <c r="E145" s="256"/>
      <c r="F145" s="256"/>
    </row>
    <row r="146" spans="1:6" x14ac:dyDescent="0.2">
      <c r="A146" s="256"/>
      <c r="B146" s="256"/>
      <c r="C146" s="256"/>
      <c r="D146" s="256"/>
      <c r="E146" s="256"/>
      <c r="F146" s="256"/>
    </row>
    <row r="147" spans="1:6" x14ac:dyDescent="0.2">
      <c r="A147" s="256"/>
      <c r="B147" s="256"/>
      <c r="C147" s="256"/>
      <c r="D147" s="256"/>
      <c r="E147" s="256"/>
      <c r="F147" s="256"/>
    </row>
    <row r="148" spans="1:6" x14ac:dyDescent="0.2">
      <c r="A148" s="256"/>
      <c r="B148" s="256"/>
      <c r="C148" s="256"/>
      <c r="D148" s="256"/>
      <c r="E148" s="256"/>
      <c r="F148" s="256"/>
    </row>
    <row r="149" spans="1:6" x14ac:dyDescent="0.2">
      <c r="A149" s="256"/>
      <c r="B149" s="256"/>
      <c r="C149" s="256"/>
      <c r="D149" s="256"/>
      <c r="E149" s="256"/>
      <c r="F149" s="256"/>
    </row>
    <row r="150" spans="1:6" x14ac:dyDescent="0.2">
      <c r="A150" s="256"/>
      <c r="B150" s="256"/>
      <c r="C150" s="256"/>
      <c r="D150" s="256"/>
      <c r="E150" s="256"/>
      <c r="F150" s="256"/>
    </row>
    <row r="151" spans="1:6" x14ac:dyDescent="0.2">
      <c r="A151" s="256"/>
      <c r="B151" s="256"/>
      <c r="C151" s="256"/>
      <c r="D151" s="256"/>
      <c r="E151" s="256"/>
      <c r="F151" s="256"/>
    </row>
    <row r="152" spans="1:6" x14ac:dyDescent="0.2">
      <c r="A152" s="256"/>
      <c r="B152" s="256"/>
      <c r="C152" s="256"/>
      <c r="D152" s="256"/>
      <c r="E152" s="256"/>
      <c r="F152" s="256"/>
    </row>
    <row r="153" spans="1:6" x14ac:dyDescent="0.2">
      <c r="A153" s="256"/>
      <c r="B153" s="256"/>
      <c r="C153" s="256"/>
      <c r="D153" s="256"/>
      <c r="E153" s="256"/>
      <c r="F153" s="256"/>
    </row>
    <row r="154" spans="1:6" x14ac:dyDescent="0.2">
      <c r="A154" s="256"/>
      <c r="B154" s="256"/>
      <c r="C154" s="256"/>
      <c r="D154" s="256"/>
      <c r="E154" s="256"/>
      <c r="F154" s="256"/>
    </row>
    <row r="155" spans="1:6" x14ac:dyDescent="0.2">
      <c r="A155" s="256"/>
      <c r="B155" s="256"/>
      <c r="C155" s="256"/>
      <c r="D155" s="256"/>
      <c r="E155" s="256"/>
      <c r="F155" s="256"/>
    </row>
    <row r="156" spans="1:6" x14ac:dyDescent="0.2">
      <c r="A156" s="256"/>
      <c r="B156" s="256"/>
      <c r="C156" s="256"/>
      <c r="D156" s="256"/>
      <c r="E156" s="256"/>
      <c r="F156" s="256"/>
    </row>
    <row r="157" spans="1:6" x14ac:dyDescent="0.2">
      <c r="A157" s="256"/>
      <c r="B157" s="256"/>
      <c r="C157" s="256"/>
      <c r="D157" s="256"/>
      <c r="E157" s="256"/>
      <c r="F157" s="256"/>
    </row>
    <row r="158" spans="1:6" x14ac:dyDescent="0.2">
      <c r="A158" s="256"/>
      <c r="B158" s="256"/>
      <c r="C158" s="256"/>
      <c r="D158" s="256"/>
      <c r="E158" s="256"/>
      <c r="F158" s="256"/>
    </row>
    <row r="159" spans="1:6" x14ac:dyDescent="0.2">
      <c r="A159" s="256"/>
      <c r="B159" s="256"/>
      <c r="C159" s="256"/>
      <c r="D159" s="256"/>
      <c r="E159" s="256"/>
      <c r="F159" s="256"/>
    </row>
    <row r="160" spans="1:6" x14ac:dyDescent="0.2">
      <c r="A160" s="256"/>
      <c r="B160" s="256"/>
      <c r="C160" s="256"/>
      <c r="D160" s="256"/>
      <c r="E160" s="256"/>
      <c r="F160" s="256"/>
    </row>
    <row r="161" spans="1:6" x14ac:dyDescent="0.2">
      <c r="A161" s="256"/>
      <c r="B161" s="256"/>
      <c r="C161" s="256"/>
      <c r="D161" s="256"/>
      <c r="E161" s="256"/>
      <c r="F161" s="256"/>
    </row>
    <row r="162" spans="1:6" x14ac:dyDescent="0.2">
      <c r="A162" s="256"/>
      <c r="B162" s="256"/>
      <c r="C162" s="256"/>
      <c r="D162" s="256"/>
      <c r="E162" s="256"/>
      <c r="F162" s="256"/>
    </row>
    <row r="163" spans="1:6" x14ac:dyDescent="0.2">
      <c r="A163" s="256"/>
      <c r="B163" s="256"/>
      <c r="C163" s="256"/>
      <c r="D163" s="256"/>
      <c r="E163" s="256"/>
      <c r="F163" s="256"/>
    </row>
    <row r="164" spans="1:6" x14ac:dyDescent="0.2">
      <c r="A164" s="256"/>
      <c r="B164" s="256"/>
      <c r="C164" s="256"/>
      <c r="D164" s="256"/>
      <c r="E164" s="256"/>
      <c r="F164" s="256"/>
    </row>
    <row r="165" spans="1:6" x14ac:dyDescent="0.2">
      <c r="A165" s="256"/>
      <c r="B165" s="256"/>
      <c r="C165" s="256"/>
      <c r="D165" s="256"/>
      <c r="E165" s="256"/>
      <c r="F165" s="256"/>
    </row>
    <row r="166" spans="1:6" x14ac:dyDescent="0.2">
      <c r="A166" s="256"/>
      <c r="B166" s="256"/>
      <c r="C166" s="256"/>
      <c r="D166" s="256"/>
      <c r="E166" s="256"/>
      <c r="F166" s="256"/>
    </row>
    <row r="167" spans="1:6" x14ac:dyDescent="0.2">
      <c r="A167" s="256"/>
      <c r="B167" s="256"/>
      <c r="C167" s="256"/>
      <c r="D167" s="256"/>
      <c r="E167" s="256"/>
      <c r="F167" s="256"/>
    </row>
    <row r="168" spans="1:6" x14ac:dyDescent="0.2">
      <c r="A168" s="256"/>
      <c r="B168" s="256"/>
      <c r="C168" s="256"/>
      <c r="D168" s="256"/>
      <c r="E168" s="256"/>
      <c r="F168" s="256"/>
    </row>
    <row r="169" spans="1:6" x14ac:dyDescent="0.2">
      <c r="A169" s="256"/>
      <c r="B169" s="256"/>
      <c r="C169" s="256"/>
      <c r="D169" s="256"/>
      <c r="E169" s="256"/>
      <c r="F169" s="256"/>
    </row>
    <row r="170" spans="1:6" x14ac:dyDescent="0.2">
      <c r="A170" s="256"/>
      <c r="B170" s="256"/>
      <c r="C170" s="256"/>
      <c r="D170" s="256"/>
      <c r="E170" s="256"/>
      <c r="F170" s="256"/>
    </row>
    <row r="171" spans="1:6" x14ac:dyDescent="0.2">
      <c r="A171" s="256"/>
      <c r="B171" s="256"/>
      <c r="C171" s="256"/>
      <c r="D171" s="256"/>
      <c r="E171" s="256"/>
      <c r="F171" s="256"/>
    </row>
    <row r="172" spans="1:6" x14ac:dyDescent="0.2">
      <c r="A172" s="256"/>
      <c r="B172" s="256"/>
      <c r="C172" s="256"/>
      <c r="D172" s="256"/>
      <c r="E172" s="256"/>
      <c r="F172" s="256"/>
    </row>
    <row r="173" spans="1:6" x14ac:dyDescent="0.2">
      <c r="A173" s="256"/>
      <c r="B173" s="256"/>
      <c r="C173" s="256"/>
      <c r="D173" s="256"/>
      <c r="E173" s="256"/>
      <c r="F173" s="256"/>
    </row>
    <row r="174" spans="1:6" x14ac:dyDescent="0.2">
      <c r="A174" s="256"/>
      <c r="B174" s="256"/>
      <c r="C174" s="256"/>
      <c r="D174" s="256"/>
      <c r="E174" s="256"/>
      <c r="F174" s="256"/>
    </row>
    <row r="175" spans="1:6" x14ac:dyDescent="0.2">
      <c r="A175" s="256"/>
      <c r="B175" s="256"/>
      <c r="C175" s="256"/>
      <c r="D175" s="256"/>
      <c r="E175" s="256"/>
      <c r="F175" s="256"/>
    </row>
    <row r="176" spans="1:6" x14ac:dyDescent="0.2">
      <c r="A176" s="256"/>
      <c r="B176" s="256"/>
      <c r="C176" s="256"/>
      <c r="D176" s="256"/>
      <c r="E176" s="256"/>
      <c r="F176" s="256"/>
    </row>
    <row r="177" spans="1:6" x14ac:dyDescent="0.2">
      <c r="A177" s="256"/>
      <c r="B177" s="256"/>
      <c r="C177" s="256"/>
      <c r="D177" s="256"/>
      <c r="E177" s="256"/>
      <c r="F177" s="256"/>
    </row>
    <row r="178" spans="1:6" x14ac:dyDescent="0.2">
      <c r="A178" s="256"/>
      <c r="B178" s="256"/>
      <c r="C178" s="256"/>
      <c r="D178" s="256"/>
      <c r="E178" s="256"/>
      <c r="F178" s="256"/>
    </row>
    <row r="179" spans="1:6" x14ac:dyDescent="0.2">
      <c r="A179" s="256"/>
      <c r="B179" s="256"/>
      <c r="C179" s="256"/>
      <c r="D179" s="256"/>
      <c r="E179" s="256"/>
      <c r="F179" s="256"/>
    </row>
    <row r="180" spans="1:6" x14ac:dyDescent="0.2">
      <c r="A180" s="256"/>
      <c r="B180" s="256"/>
      <c r="C180" s="256"/>
      <c r="D180" s="256"/>
      <c r="E180" s="256"/>
      <c r="F180" s="256"/>
    </row>
    <row r="181" spans="1:6" x14ac:dyDescent="0.2">
      <c r="A181" s="256"/>
      <c r="B181" s="256"/>
      <c r="C181" s="256"/>
      <c r="D181" s="256"/>
      <c r="E181" s="256"/>
      <c r="F181" s="256"/>
    </row>
    <row r="182" spans="1:6" x14ac:dyDescent="0.2">
      <c r="A182" s="256"/>
      <c r="B182" s="256"/>
      <c r="C182" s="256"/>
      <c r="D182" s="256"/>
      <c r="E182" s="256"/>
      <c r="F182" s="256"/>
    </row>
    <row r="183" spans="1:6" x14ac:dyDescent="0.2">
      <c r="A183" s="256"/>
      <c r="B183" s="256"/>
      <c r="C183" s="256"/>
      <c r="D183" s="256"/>
      <c r="E183" s="256"/>
      <c r="F183" s="256"/>
    </row>
    <row r="184" spans="1:6" x14ac:dyDescent="0.2">
      <c r="A184" s="256"/>
      <c r="B184" s="256"/>
      <c r="C184" s="256"/>
      <c r="D184" s="256"/>
      <c r="E184" s="256"/>
      <c r="F184" s="256"/>
    </row>
    <row r="185" spans="1:6" x14ac:dyDescent="0.2">
      <c r="A185" s="256"/>
      <c r="B185" s="256"/>
      <c r="C185" s="256"/>
      <c r="D185" s="256"/>
      <c r="E185" s="256"/>
      <c r="F185" s="256"/>
    </row>
    <row r="186" spans="1:6" x14ac:dyDescent="0.2">
      <c r="A186" s="256"/>
      <c r="B186" s="256"/>
      <c r="C186" s="256"/>
      <c r="D186" s="256"/>
      <c r="E186" s="256"/>
      <c r="F186" s="256"/>
    </row>
    <row r="187" spans="1:6" x14ac:dyDescent="0.2">
      <c r="A187" s="256"/>
      <c r="B187" s="256"/>
      <c r="C187" s="256"/>
      <c r="D187" s="256"/>
      <c r="E187" s="256"/>
      <c r="F187" s="256"/>
    </row>
    <row r="188" spans="1:6" x14ac:dyDescent="0.2">
      <c r="A188" s="256"/>
      <c r="B188" s="256"/>
      <c r="C188" s="256"/>
      <c r="D188" s="256"/>
      <c r="E188" s="256"/>
      <c r="F188" s="256"/>
    </row>
    <row r="189" spans="1:6" x14ac:dyDescent="0.2">
      <c r="A189" s="256"/>
      <c r="B189" s="256"/>
      <c r="C189" s="256"/>
      <c r="D189" s="256"/>
      <c r="E189" s="256"/>
      <c r="F189" s="256"/>
    </row>
    <row r="190" spans="1:6" x14ac:dyDescent="0.2">
      <c r="A190" s="256"/>
      <c r="B190" s="256"/>
      <c r="C190" s="256"/>
      <c r="D190" s="256"/>
      <c r="E190" s="256"/>
      <c r="F190" s="256"/>
    </row>
    <row r="191" spans="1:6" x14ac:dyDescent="0.2">
      <c r="A191" s="256"/>
      <c r="B191" s="256"/>
      <c r="C191" s="256"/>
      <c r="D191" s="256"/>
      <c r="E191" s="256"/>
      <c r="F191" s="256"/>
    </row>
    <row r="192" spans="1:6" x14ac:dyDescent="0.2">
      <c r="A192" s="256"/>
      <c r="B192" s="256"/>
      <c r="C192" s="256"/>
      <c r="D192" s="256"/>
      <c r="E192" s="256"/>
      <c r="F192" s="256"/>
    </row>
    <row r="193" spans="1:6" x14ac:dyDescent="0.2">
      <c r="A193" s="256"/>
      <c r="B193" s="256"/>
      <c r="C193" s="256"/>
      <c r="D193" s="256"/>
      <c r="E193" s="256"/>
      <c r="F193" s="256"/>
    </row>
    <row r="194" spans="1:6" x14ac:dyDescent="0.2">
      <c r="A194" s="256"/>
      <c r="B194" s="256"/>
      <c r="C194" s="256"/>
      <c r="D194" s="256"/>
      <c r="E194" s="256"/>
      <c r="F194" s="256"/>
    </row>
    <row r="195" spans="1:6" x14ac:dyDescent="0.2">
      <c r="A195" s="256"/>
      <c r="B195" s="256"/>
      <c r="C195" s="256"/>
      <c r="D195" s="256"/>
      <c r="E195" s="256"/>
      <c r="F195" s="256"/>
    </row>
    <row r="196" spans="1:6" x14ac:dyDescent="0.2">
      <c r="A196" s="256"/>
      <c r="B196" s="256"/>
      <c r="C196" s="256"/>
      <c r="D196" s="256"/>
      <c r="E196" s="256"/>
      <c r="F196" s="256"/>
    </row>
    <row r="197" spans="1:6" x14ac:dyDescent="0.2">
      <c r="A197" s="256"/>
      <c r="B197" s="256"/>
      <c r="C197" s="256"/>
      <c r="D197" s="256"/>
      <c r="E197" s="256"/>
      <c r="F197" s="256"/>
    </row>
    <row r="198" spans="1:6" x14ac:dyDescent="0.2">
      <c r="A198" s="256"/>
      <c r="B198" s="256"/>
      <c r="C198" s="256"/>
      <c r="D198" s="256"/>
      <c r="E198" s="256"/>
      <c r="F198" s="256"/>
    </row>
    <row r="199" spans="1:6" x14ac:dyDescent="0.2">
      <c r="A199" s="256"/>
      <c r="B199" s="256"/>
      <c r="C199" s="256"/>
      <c r="D199" s="256"/>
      <c r="E199" s="256"/>
      <c r="F199" s="256"/>
    </row>
    <row r="200" spans="1:6" x14ac:dyDescent="0.2">
      <c r="A200" s="256"/>
      <c r="B200" s="256"/>
      <c r="C200" s="256"/>
      <c r="D200" s="256"/>
      <c r="E200" s="256"/>
      <c r="F200" s="256"/>
    </row>
    <row r="201" spans="1:6" x14ac:dyDescent="0.2">
      <c r="A201" s="256"/>
      <c r="B201" s="256"/>
      <c r="C201" s="256"/>
      <c r="D201" s="256"/>
      <c r="E201" s="256"/>
      <c r="F201" s="256"/>
    </row>
    <row r="202" spans="1:6" x14ac:dyDescent="0.2">
      <c r="A202" s="256"/>
      <c r="B202" s="256"/>
      <c r="C202" s="256"/>
      <c r="D202" s="256"/>
      <c r="E202" s="256"/>
      <c r="F202" s="256"/>
    </row>
    <row r="203" spans="1:6" x14ac:dyDescent="0.2">
      <c r="A203" s="256"/>
      <c r="B203" s="256"/>
      <c r="C203" s="256"/>
      <c r="D203" s="256"/>
      <c r="E203" s="256"/>
      <c r="F203" s="256"/>
    </row>
    <row r="204" spans="1:6" x14ac:dyDescent="0.2">
      <c r="A204" s="256"/>
      <c r="B204" s="256"/>
      <c r="C204" s="256"/>
      <c r="D204" s="256"/>
      <c r="E204" s="256"/>
      <c r="F204" s="256"/>
    </row>
    <row r="205" spans="1:6" x14ac:dyDescent="0.2">
      <c r="A205" s="256"/>
      <c r="B205" s="256"/>
      <c r="C205" s="256"/>
      <c r="D205" s="256"/>
      <c r="E205" s="256"/>
      <c r="F205" s="256"/>
    </row>
    <row r="206" spans="1:6" x14ac:dyDescent="0.2">
      <c r="A206" s="256"/>
      <c r="B206" s="256"/>
      <c r="C206" s="256"/>
      <c r="D206" s="256"/>
      <c r="E206" s="256"/>
      <c r="F206" s="256"/>
    </row>
    <row r="207" spans="1:6" x14ac:dyDescent="0.2">
      <c r="A207" s="256"/>
      <c r="B207" s="256"/>
      <c r="C207" s="256"/>
      <c r="D207" s="256"/>
      <c r="E207" s="256"/>
      <c r="F207" s="256"/>
    </row>
    <row r="208" spans="1:6" x14ac:dyDescent="0.2">
      <c r="A208" s="256"/>
      <c r="B208" s="256"/>
      <c r="C208" s="256"/>
      <c r="D208" s="256"/>
      <c r="E208" s="256"/>
      <c r="F208" s="256"/>
    </row>
    <row r="209" spans="1:6" x14ac:dyDescent="0.2">
      <c r="A209" s="256"/>
      <c r="B209" s="256"/>
      <c r="C209" s="256"/>
      <c r="D209" s="256"/>
      <c r="E209" s="256"/>
      <c r="F209" s="256"/>
    </row>
    <row r="210" spans="1:6" x14ac:dyDescent="0.2">
      <c r="A210" s="256"/>
      <c r="B210" s="256"/>
      <c r="C210" s="256"/>
      <c r="D210" s="256"/>
      <c r="E210" s="256"/>
      <c r="F210" s="256"/>
    </row>
    <row r="211" spans="1:6" x14ac:dyDescent="0.2">
      <c r="A211" s="256"/>
      <c r="B211" s="256"/>
      <c r="C211" s="256"/>
      <c r="D211" s="256"/>
      <c r="E211" s="256"/>
      <c r="F211" s="256"/>
    </row>
    <row r="212" spans="1:6" x14ac:dyDescent="0.2">
      <c r="A212" s="256"/>
      <c r="B212" s="256"/>
      <c r="C212" s="256"/>
      <c r="D212" s="256"/>
      <c r="E212" s="256"/>
      <c r="F212" s="256"/>
    </row>
    <row r="213" spans="1:6" x14ac:dyDescent="0.2">
      <c r="A213" s="256"/>
      <c r="B213" s="256"/>
      <c r="C213" s="256"/>
      <c r="D213" s="256"/>
      <c r="E213" s="256"/>
      <c r="F213" s="256"/>
    </row>
    <row r="214" spans="1:6" x14ac:dyDescent="0.2">
      <c r="A214" s="256"/>
      <c r="B214" s="256"/>
      <c r="C214" s="256"/>
      <c r="D214" s="256"/>
      <c r="E214" s="256"/>
      <c r="F214" s="256"/>
    </row>
    <row r="215" spans="1:6" x14ac:dyDescent="0.2">
      <c r="A215" s="256"/>
      <c r="B215" s="256"/>
      <c r="C215" s="256"/>
      <c r="D215" s="256"/>
      <c r="E215" s="256"/>
      <c r="F215" s="256"/>
    </row>
    <row r="216" spans="1:6" x14ac:dyDescent="0.2">
      <c r="A216" s="256"/>
      <c r="B216" s="256"/>
      <c r="C216" s="256"/>
      <c r="D216" s="256"/>
      <c r="E216" s="256"/>
      <c r="F216" s="256"/>
    </row>
    <row r="217" spans="1:6" x14ac:dyDescent="0.2">
      <c r="A217" s="256"/>
      <c r="B217" s="256"/>
      <c r="C217" s="256"/>
      <c r="D217" s="256"/>
      <c r="E217" s="256"/>
      <c r="F217" s="256"/>
    </row>
    <row r="218" spans="1:6" x14ac:dyDescent="0.2">
      <c r="A218" s="256"/>
      <c r="B218" s="256"/>
      <c r="C218" s="256"/>
      <c r="D218" s="256"/>
      <c r="E218" s="256"/>
      <c r="F218" s="256"/>
    </row>
    <row r="219" spans="1:6" x14ac:dyDescent="0.2">
      <c r="A219" s="256"/>
      <c r="B219" s="256"/>
      <c r="C219" s="256"/>
      <c r="D219" s="256"/>
      <c r="E219" s="256"/>
      <c r="F219" s="256"/>
    </row>
    <row r="220" spans="1:6" x14ac:dyDescent="0.2">
      <c r="A220" s="256"/>
      <c r="B220" s="256"/>
      <c r="C220" s="256"/>
      <c r="D220" s="256"/>
      <c r="E220" s="256"/>
      <c r="F220" s="256"/>
    </row>
    <row r="221" spans="1:6" x14ac:dyDescent="0.2">
      <c r="A221" s="256"/>
      <c r="B221" s="256"/>
      <c r="C221" s="256"/>
      <c r="D221" s="256"/>
      <c r="E221" s="256"/>
      <c r="F221" s="256"/>
    </row>
    <row r="222" spans="1:6" x14ac:dyDescent="0.2">
      <c r="A222" s="256"/>
      <c r="B222" s="256"/>
      <c r="C222" s="256"/>
      <c r="D222" s="256"/>
      <c r="E222" s="256"/>
      <c r="F222" s="256"/>
    </row>
    <row r="223" spans="1:6" x14ac:dyDescent="0.2">
      <c r="A223" s="256"/>
      <c r="B223" s="256"/>
      <c r="C223" s="256"/>
      <c r="D223" s="256"/>
      <c r="E223" s="256"/>
      <c r="F223" s="256"/>
    </row>
    <row r="224" spans="1:6" x14ac:dyDescent="0.2">
      <c r="A224" s="256"/>
      <c r="B224" s="256"/>
      <c r="C224" s="256"/>
      <c r="D224" s="256"/>
      <c r="E224" s="256"/>
      <c r="F224" s="256"/>
    </row>
    <row r="225" spans="1:6" x14ac:dyDescent="0.2">
      <c r="A225" s="256"/>
      <c r="B225" s="256"/>
      <c r="C225" s="256"/>
      <c r="D225" s="256"/>
      <c r="E225" s="256"/>
      <c r="F225" s="256"/>
    </row>
    <row r="226" spans="1:6" x14ac:dyDescent="0.2">
      <c r="A226" s="256"/>
      <c r="B226" s="256"/>
      <c r="C226" s="256"/>
      <c r="D226" s="256"/>
      <c r="E226" s="256"/>
      <c r="F226" s="256"/>
    </row>
    <row r="227" spans="1:6" x14ac:dyDescent="0.2">
      <c r="A227" s="256"/>
      <c r="B227" s="256"/>
      <c r="C227" s="256"/>
      <c r="D227" s="256"/>
      <c r="E227" s="256"/>
      <c r="F227" s="256"/>
    </row>
    <row r="228" spans="1:6" x14ac:dyDescent="0.2">
      <c r="A228" s="256"/>
      <c r="B228" s="256"/>
      <c r="C228" s="256"/>
      <c r="D228" s="256"/>
      <c r="E228" s="256"/>
      <c r="F228" s="256"/>
    </row>
    <row r="229" spans="1:6" x14ac:dyDescent="0.2">
      <c r="A229" s="256"/>
      <c r="B229" s="256"/>
      <c r="C229" s="256"/>
      <c r="D229" s="256"/>
      <c r="E229" s="256"/>
      <c r="F229" s="256"/>
    </row>
    <row r="230" spans="1:6" x14ac:dyDescent="0.2">
      <c r="A230" s="256"/>
      <c r="B230" s="256"/>
      <c r="C230" s="256"/>
      <c r="D230" s="256"/>
      <c r="E230" s="256"/>
      <c r="F230" s="256"/>
    </row>
    <row r="231" spans="1:6" x14ac:dyDescent="0.2">
      <c r="A231" s="256"/>
      <c r="B231" s="256"/>
      <c r="C231" s="256"/>
      <c r="D231" s="256"/>
      <c r="E231" s="256"/>
      <c r="F231" s="256"/>
    </row>
    <row r="232" spans="1:6" x14ac:dyDescent="0.2">
      <c r="A232" s="256"/>
      <c r="B232" s="256"/>
      <c r="C232" s="256"/>
      <c r="D232" s="256"/>
      <c r="E232" s="256"/>
      <c r="F232" s="256"/>
    </row>
    <row r="233" spans="1:6" x14ac:dyDescent="0.2">
      <c r="A233" s="256"/>
      <c r="B233" s="256"/>
      <c r="C233" s="256"/>
      <c r="D233" s="256"/>
      <c r="E233" s="256"/>
      <c r="F233" s="256"/>
    </row>
    <row r="234" spans="1:6" x14ac:dyDescent="0.2">
      <c r="A234" s="256"/>
      <c r="B234" s="256"/>
      <c r="C234" s="256"/>
      <c r="D234" s="256"/>
      <c r="E234" s="256"/>
      <c r="F234" s="256"/>
    </row>
    <row r="235" spans="1:6" x14ac:dyDescent="0.2">
      <c r="A235" s="256"/>
      <c r="B235" s="256"/>
      <c r="C235" s="256"/>
      <c r="D235" s="256"/>
      <c r="E235" s="256"/>
      <c r="F235" s="256"/>
    </row>
    <row r="236" spans="1:6" x14ac:dyDescent="0.2">
      <c r="A236" s="256"/>
      <c r="B236" s="256"/>
      <c r="C236" s="256"/>
      <c r="D236" s="256"/>
      <c r="E236" s="256"/>
      <c r="F236" s="256"/>
    </row>
    <row r="237" spans="1:6" x14ac:dyDescent="0.2">
      <c r="A237" s="256"/>
      <c r="B237" s="256"/>
      <c r="C237" s="256"/>
      <c r="D237" s="256"/>
      <c r="E237" s="256"/>
      <c r="F237" s="256"/>
    </row>
    <row r="238" spans="1:6" x14ac:dyDescent="0.2">
      <c r="A238" s="256"/>
      <c r="B238" s="256"/>
      <c r="C238" s="256"/>
      <c r="D238" s="256"/>
      <c r="E238" s="256"/>
      <c r="F238" s="256"/>
    </row>
    <row r="239" spans="1:6" x14ac:dyDescent="0.2">
      <c r="A239" s="256"/>
      <c r="B239" s="256"/>
      <c r="C239" s="256"/>
      <c r="D239" s="256"/>
      <c r="E239" s="256"/>
      <c r="F239" s="256"/>
    </row>
    <row r="240" spans="1:6" x14ac:dyDescent="0.2">
      <c r="A240" s="256"/>
      <c r="B240" s="256"/>
      <c r="C240" s="256"/>
      <c r="D240" s="256"/>
      <c r="E240" s="256"/>
      <c r="F240" s="256"/>
    </row>
    <row r="241" spans="1:6" x14ac:dyDescent="0.2">
      <c r="A241" s="256"/>
      <c r="B241" s="256"/>
      <c r="C241" s="256"/>
      <c r="D241" s="256"/>
      <c r="E241" s="256"/>
      <c r="F241" s="256"/>
    </row>
    <row r="242" spans="1:6" x14ac:dyDescent="0.2">
      <c r="A242" s="256"/>
      <c r="B242" s="256"/>
      <c r="C242" s="256"/>
      <c r="D242" s="256"/>
      <c r="E242" s="256"/>
      <c r="F242" s="256"/>
    </row>
    <row r="243" spans="1:6" x14ac:dyDescent="0.2">
      <c r="A243" s="256"/>
      <c r="B243" s="256"/>
      <c r="C243" s="256"/>
      <c r="D243" s="256"/>
      <c r="E243" s="256"/>
      <c r="F243" s="256"/>
    </row>
    <row r="244" spans="1:6" x14ac:dyDescent="0.2">
      <c r="A244" s="256"/>
      <c r="B244" s="256"/>
      <c r="C244" s="256"/>
      <c r="D244" s="256"/>
      <c r="E244" s="256"/>
      <c r="F244" s="256"/>
    </row>
    <row r="245" spans="1:6" x14ac:dyDescent="0.2">
      <c r="A245" s="256"/>
      <c r="B245" s="256"/>
      <c r="C245" s="256"/>
      <c r="D245" s="256"/>
      <c r="E245" s="256"/>
      <c r="F245" s="256"/>
    </row>
    <row r="246" spans="1:6" x14ac:dyDescent="0.2">
      <c r="A246" s="256"/>
      <c r="B246" s="256"/>
      <c r="C246" s="256"/>
      <c r="D246" s="256"/>
      <c r="E246" s="256"/>
      <c r="F246" s="256"/>
    </row>
    <row r="247" spans="1:6" x14ac:dyDescent="0.2">
      <c r="A247" s="256"/>
      <c r="B247" s="256"/>
      <c r="C247" s="256"/>
      <c r="D247" s="256"/>
      <c r="E247" s="256"/>
      <c r="F247" s="256"/>
    </row>
    <row r="248" spans="1:6" x14ac:dyDescent="0.2">
      <c r="A248" s="256"/>
      <c r="B248" s="256"/>
      <c r="C248" s="256"/>
      <c r="D248" s="256"/>
      <c r="E248" s="256"/>
      <c r="F248" s="256"/>
    </row>
    <row r="249" spans="1:6" x14ac:dyDescent="0.2">
      <c r="A249" s="256"/>
      <c r="B249" s="256"/>
      <c r="C249" s="256"/>
      <c r="D249" s="256"/>
      <c r="E249" s="256"/>
      <c r="F249" s="256"/>
    </row>
    <row r="250" spans="1:6" x14ac:dyDescent="0.2">
      <c r="A250" s="256"/>
      <c r="B250" s="256"/>
      <c r="C250" s="256"/>
      <c r="D250" s="256"/>
      <c r="E250" s="256"/>
      <c r="F250" s="256"/>
    </row>
    <row r="251" spans="1:6" x14ac:dyDescent="0.2">
      <c r="A251" s="256"/>
      <c r="B251" s="256"/>
      <c r="C251" s="256"/>
      <c r="D251" s="256"/>
      <c r="E251" s="256"/>
      <c r="F251" s="256"/>
    </row>
    <row r="252" spans="1:6" x14ac:dyDescent="0.2">
      <c r="A252" s="256"/>
      <c r="B252" s="256"/>
      <c r="C252" s="256"/>
      <c r="D252" s="256"/>
      <c r="E252" s="256"/>
      <c r="F252" s="256"/>
    </row>
    <row r="253" spans="1:6" x14ac:dyDescent="0.2">
      <c r="A253" s="256"/>
      <c r="B253" s="256"/>
      <c r="C253" s="256"/>
      <c r="D253" s="256"/>
      <c r="E253" s="256"/>
      <c r="F253" s="256"/>
    </row>
    <row r="254" spans="1:6" x14ac:dyDescent="0.2">
      <c r="A254" s="256"/>
      <c r="B254" s="256"/>
      <c r="C254" s="256"/>
      <c r="D254" s="256"/>
      <c r="E254" s="256"/>
      <c r="F254" s="256"/>
    </row>
    <row r="255" spans="1:6" x14ac:dyDescent="0.2">
      <c r="A255" s="256"/>
      <c r="B255" s="256"/>
      <c r="C255" s="256"/>
      <c r="D255" s="256"/>
      <c r="E255" s="256"/>
      <c r="F255" s="256"/>
    </row>
    <row r="256" spans="1:6" x14ac:dyDescent="0.2">
      <c r="A256" s="256"/>
      <c r="B256" s="256"/>
      <c r="C256" s="256"/>
      <c r="D256" s="256"/>
      <c r="E256" s="256"/>
      <c r="F256" s="256"/>
    </row>
    <row r="257" spans="1:6" x14ac:dyDescent="0.2">
      <c r="A257" s="256"/>
      <c r="B257" s="256"/>
      <c r="C257" s="256"/>
      <c r="D257" s="256"/>
      <c r="E257" s="256"/>
      <c r="F257" s="256"/>
    </row>
    <row r="258" spans="1:6" x14ac:dyDescent="0.2">
      <c r="A258" s="256"/>
      <c r="B258" s="256"/>
      <c r="C258" s="256"/>
      <c r="D258" s="256"/>
      <c r="E258" s="256"/>
      <c r="F258" s="256"/>
    </row>
    <row r="259" spans="1:6" x14ac:dyDescent="0.2">
      <c r="A259" s="256"/>
      <c r="B259" s="256"/>
      <c r="C259" s="256"/>
      <c r="D259" s="256"/>
      <c r="E259" s="256"/>
      <c r="F259" s="256"/>
    </row>
    <row r="260" spans="1:6" x14ac:dyDescent="0.2">
      <c r="A260" s="256"/>
      <c r="B260" s="256"/>
      <c r="C260" s="256"/>
      <c r="D260" s="256"/>
      <c r="E260" s="256"/>
      <c r="F260" s="256"/>
    </row>
    <row r="261" spans="1:6" x14ac:dyDescent="0.2">
      <c r="A261" s="256"/>
      <c r="B261" s="256"/>
      <c r="C261" s="256"/>
      <c r="D261" s="256"/>
      <c r="E261" s="256"/>
      <c r="F261" s="256"/>
    </row>
    <row r="262" spans="1:6" x14ac:dyDescent="0.2">
      <c r="A262" s="256"/>
      <c r="B262" s="256"/>
      <c r="C262" s="256"/>
      <c r="D262" s="256"/>
      <c r="E262" s="256"/>
      <c r="F262" s="256"/>
    </row>
    <row r="263" spans="1:6" x14ac:dyDescent="0.2">
      <c r="A263" s="256"/>
      <c r="B263" s="256"/>
      <c r="C263" s="256"/>
      <c r="D263" s="256"/>
      <c r="E263" s="256"/>
      <c r="F263" s="256"/>
    </row>
    <row r="264" spans="1:6" x14ac:dyDescent="0.2">
      <c r="A264" s="256"/>
      <c r="B264" s="256"/>
      <c r="C264" s="256"/>
      <c r="D264" s="256"/>
      <c r="E264" s="256"/>
      <c r="F264" s="256"/>
    </row>
    <row r="265" spans="1:6" x14ac:dyDescent="0.2">
      <c r="A265" s="256"/>
      <c r="B265" s="256"/>
      <c r="C265" s="256"/>
      <c r="D265" s="256"/>
      <c r="E265" s="256"/>
      <c r="F265" s="256"/>
    </row>
    <row r="266" spans="1:6" x14ac:dyDescent="0.2">
      <c r="A266" s="256"/>
      <c r="B266" s="256"/>
      <c r="C266" s="256"/>
      <c r="D266" s="256"/>
      <c r="E266" s="256"/>
      <c r="F266" s="256"/>
    </row>
    <row r="267" spans="1:6" x14ac:dyDescent="0.2">
      <c r="A267" s="256"/>
      <c r="B267" s="256"/>
      <c r="C267" s="256"/>
      <c r="D267" s="256"/>
      <c r="E267" s="256"/>
      <c r="F267" s="256"/>
    </row>
    <row r="268" spans="1:6" x14ac:dyDescent="0.2">
      <c r="A268" s="256"/>
      <c r="B268" s="256"/>
      <c r="C268" s="256"/>
      <c r="D268" s="256"/>
      <c r="E268" s="256"/>
      <c r="F268" s="256"/>
    </row>
    <row r="269" spans="1:6" x14ac:dyDescent="0.2">
      <c r="A269" s="256"/>
      <c r="B269" s="256"/>
      <c r="C269" s="256"/>
      <c r="D269" s="256"/>
      <c r="E269" s="256"/>
      <c r="F269" s="256"/>
    </row>
    <row r="270" spans="1:6" x14ac:dyDescent="0.2">
      <c r="A270" s="256"/>
      <c r="B270" s="256"/>
      <c r="C270" s="256"/>
      <c r="D270" s="256"/>
      <c r="E270" s="256"/>
      <c r="F270" s="256"/>
    </row>
    <row r="271" spans="1:6" x14ac:dyDescent="0.2">
      <c r="A271" s="256"/>
      <c r="B271" s="256"/>
      <c r="C271" s="256"/>
      <c r="D271" s="256"/>
      <c r="E271" s="256"/>
      <c r="F271" s="256"/>
    </row>
    <row r="272" spans="1:6" x14ac:dyDescent="0.2">
      <c r="A272" s="256"/>
      <c r="B272" s="256"/>
      <c r="C272" s="256"/>
      <c r="D272" s="256"/>
      <c r="E272" s="256"/>
      <c r="F272" s="256"/>
    </row>
    <row r="273" spans="1:6" x14ac:dyDescent="0.2">
      <c r="A273" s="256"/>
      <c r="B273" s="256"/>
      <c r="C273" s="256"/>
      <c r="D273" s="256"/>
      <c r="E273" s="256"/>
      <c r="F273" s="256"/>
    </row>
    <row r="274" spans="1:6" x14ac:dyDescent="0.2">
      <c r="A274" s="256"/>
      <c r="B274" s="256"/>
      <c r="C274" s="256"/>
      <c r="D274" s="256"/>
      <c r="E274" s="256"/>
      <c r="F274" s="256"/>
    </row>
    <row r="275" spans="1:6" x14ac:dyDescent="0.2">
      <c r="A275" s="256"/>
      <c r="B275" s="256"/>
      <c r="C275" s="256"/>
      <c r="D275" s="256"/>
      <c r="E275" s="256"/>
      <c r="F275" s="256"/>
    </row>
    <row r="276" spans="1:6" x14ac:dyDescent="0.2">
      <c r="A276" s="256"/>
      <c r="B276" s="256"/>
      <c r="C276" s="256"/>
      <c r="D276" s="256"/>
      <c r="E276" s="256"/>
      <c r="F276" s="256"/>
    </row>
    <row r="277" spans="1:6" x14ac:dyDescent="0.2">
      <c r="A277" s="256"/>
      <c r="B277" s="256"/>
      <c r="C277" s="256"/>
      <c r="D277" s="256"/>
      <c r="E277" s="256"/>
      <c r="F277" s="256"/>
    </row>
    <row r="278" spans="1:6" x14ac:dyDescent="0.2">
      <c r="A278" s="256"/>
      <c r="B278" s="256"/>
      <c r="C278" s="256"/>
      <c r="D278" s="256"/>
      <c r="E278" s="256"/>
      <c r="F278" s="256"/>
    </row>
    <row r="279" spans="1:6" x14ac:dyDescent="0.2">
      <c r="A279" s="256"/>
      <c r="B279" s="256"/>
      <c r="C279" s="256"/>
      <c r="D279" s="256"/>
      <c r="E279" s="256"/>
      <c r="F279" s="256"/>
    </row>
    <row r="280" spans="1:6" x14ac:dyDescent="0.2">
      <c r="A280" s="256"/>
      <c r="B280" s="256"/>
      <c r="C280" s="256"/>
      <c r="D280" s="256"/>
      <c r="E280" s="256"/>
      <c r="F280" s="256"/>
    </row>
    <row r="281" spans="1:6" x14ac:dyDescent="0.2">
      <c r="A281" s="256"/>
      <c r="B281" s="256"/>
      <c r="C281" s="256"/>
      <c r="D281" s="256"/>
      <c r="E281" s="256"/>
      <c r="F281" s="256"/>
    </row>
    <row r="282" spans="1:6" x14ac:dyDescent="0.2">
      <c r="A282" s="256"/>
      <c r="B282" s="256"/>
      <c r="C282" s="256"/>
      <c r="D282" s="256"/>
      <c r="E282" s="256"/>
      <c r="F282" s="256"/>
    </row>
    <row r="283" spans="1:6" x14ac:dyDescent="0.2">
      <c r="A283" s="256"/>
      <c r="B283" s="256"/>
      <c r="C283" s="256"/>
      <c r="D283" s="256"/>
      <c r="E283" s="256"/>
      <c r="F283" s="256"/>
    </row>
    <row r="284" spans="1:6" x14ac:dyDescent="0.2">
      <c r="A284" s="256"/>
      <c r="B284" s="256"/>
      <c r="C284" s="256"/>
      <c r="D284" s="256"/>
      <c r="E284" s="256"/>
      <c r="F284" s="256"/>
    </row>
    <row r="285" spans="1:6" x14ac:dyDescent="0.2">
      <c r="A285" s="256"/>
      <c r="B285" s="256"/>
      <c r="C285" s="256"/>
      <c r="D285" s="256"/>
      <c r="E285" s="256"/>
      <c r="F285" s="256"/>
    </row>
    <row r="286" spans="1:6" x14ac:dyDescent="0.2">
      <c r="A286" s="256"/>
      <c r="B286" s="256"/>
      <c r="C286" s="256"/>
      <c r="D286" s="256"/>
      <c r="E286" s="256"/>
      <c r="F286" s="256"/>
    </row>
    <row r="287" spans="1:6" x14ac:dyDescent="0.2">
      <c r="A287" s="256"/>
      <c r="B287" s="256"/>
      <c r="C287" s="256"/>
      <c r="D287" s="256"/>
      <c r="E287" s="256"/>
      <c r="F287" s="256"/>
    </row>
  </sheetData>
  <hyperlinks>
    <hyperlink ref="B16" r:id="rId1" xr:uid="{AA93003D-1778-4F6D-8EED-B71693227B20}"/>
  </hyperlinks>
  <pageMargins left="0.70866141732283472" right="0.70866141732283472" top="0.59055118110236227" bottom="0.59055118110236227" header="0.31496062992125984" footer="0.31496062992125984"/>
  <pageSetup paperSize="9" orientation="portrait" r:id="rId2"/>
  <headerFooter>
    <oddFooter>&amp;C&amp;8Seite &amp;P von &amp;N</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EB1AE-895E-4BE7-B609-3552D1869773}">
  <dimension ref="A1:J292"/>
  <sheetViews>
    <sheetView showGridLines="0" zoomScaleNormal="100" workbookViewId="0"/>
  </sheetViews>
  <sheetFormatPr baseColWidth="10" defaultColWidth="10" defaultRowHeight="12.75" x14ac:dyDescent="0.2"/>
  <cols>
    <col min="1" max="1" width="1.25" style="145" customWidth="1"/>
    <col min="2" max="2" width="76.5" style="145" customWidth="1"/>
    <col min="3" max="3" width="10" style="254"/>
    <col min="4" max="4" width="51" style="145" customWidth="1"/>
    <col min="5" max="5" width="20.75" style="145" customWidth="1"/>
    <col min="6" max="6" width="10" style="145"/>
    <col min="7" max="7" width="4.125" style="145" customWidth="1"/>
    <col min="8" max="16384" width="10" style="145"/>
  </cols>
  <sheetData>
    <row r="1" spans="1:6" ht="39.75" customHeight="1" x14ac:dyDescent="0.2">
      <c r="A1" s="252"/>
      <c r="B1" s="253" t="s">
        <v>508</v>
      </c>
    </row>
    <row r="2" spans="1:6" ht="25.5" customHeight="1" x14ac:dyDescent="0.2">
      <c r="B2" s="255" t="s">
        <v>518</v>
      </c>
    </row>
    <row r="3" spans="1:6" ht="30" x14ac:dyDescent="0.2">
      <c r="A3" s="256"/>
      <c r="B3" s="257" t="s">
        <v>519</v>
      </c>
    </row>
    <row r="4" spans="1:6" x14ac:dyDescent="0.2">
      <c r="A4" s="256"/>
      <c r="B4" s="258"/>
    </row>
    <row r="5" spans="1:6" ht="24.95" customHeight="1" x14ac:dyDescent="0.2">
      <c r="A5" s="256"/>
      <c r="B5" s="258" t="s">
        <v>520</v>
      </c>
    </row>
    <row r="6" spans="1:6" s="262" customFormat="1" ht="72" customHeight="1" x14ac:dyDescent="0.2">
      <c r="A6" s="259"/>
      <c r="B6" s="260" t="s">
        <v>521</v>
      </c>
      <c r="C6" s="261"/>
      <c r="D6" s="259"/>
      <c r="E6" s="259"/>
      <c r="F6" s="259"/>
    </row>
    <row r="7" spans="1:6" ht="24.95" customHeight="1" x14ac:dyDescent="0.2">
      <c r="A7" s="256"/>
      <c r="B7" s="258" t="s">
        <v>522</v>
      </c>
    </row>
    <row r="8" spans="1:6" s="262" customFormat="1" ht="264" x14ac:dyDescent="0.2">
      <c r="A8" s="259"/>
      <c r="B8" s="260" t="s">
        <v>523</v>
      </c>
      <c r="C8" s="261"/>
      <c r="D8" s="263"/>
      <c r="E8" s="259"/>
      <c r="F8" s="259"/>
    </row>
    <row r="9" spans="1:6" ht="24.95" customHeight="1" x14ac:dyDescent="0.2">
      <c r="A9" s="256"/>
      <c r="B9" s="258" t="s">
        <v>524</v>
      </c>
    </row>
    <row r="10" spans="1:6" ht="72" x14ac:dyDescent="0.2">
      <c r="A10" s="256"/>
      <c r="B10" s="260" t="s">
        <v>525</v>
      </c>
      <c r="C10" s="264"/>
      <c r="D10" s="256"/>
      <c r="E10" s="256"/>
      <c r="F10" s="256"/>
    </row>
    <row r="11" spans="1:6" ht="24.95" customHeight="1" x14ac:dyDescent="0.2">
      <c r="A11" s="256"/>
      <c r="B11" s="258" t="s">
        <v>500</v>
      </c>
    </row>
    <row r="12" spans="1:6" ht="144" x14ac:dyDescent="0.2">
      <c r="A12" s="256"/>
      <c r="B12" s="260" t="s">
        <v>526</v>
      </c>
      <c r="C12" s="264"/>
      <c r="D12" s="265"/>
      <c r="E12" s="256"/>
      <c r="F12" s="256"/>
    </row>
    <row r="13" spans="1:6" ht="38.25" x14ac:dyDescent="0.2">
      <c r="A13" s="256"/>
      <c r="B13" s="266" t="s">
        <v>527</v>
      </c>
    </row>
    <row r="14" spans="1:6" ht="108" x14ac:dyDescent="0.2">
      <c r="A14" s="256"/>
      <c r="B14" s="260" t="s">
        <v>528</v>
      </c>
      <c r="C14" s="264"/>
      <c r="D14" s="256"/>
      <c r="E14" s="256"/>
      <c r="F14" s="256"/>
    </row>
    <row r="15" spans="1:6" ht="96" x14ac:dyDescent="0.2">
      <c r="A15" s="256"/>
      <c r="B15" s="260" t="s">
        <v>529</v>
      </c>
      <c r="C15" s="264"/>
      <c r="D15" s="267"/>
      <c r="E15" s="256"/>
      <c r="F15" s="256"/>
    </row>
    <row r="16" spans="1:6" ht="60" x14ac:dyDescent="0.2">
      <c r="A16" s="256"/>
      <c r="B16" s="260" t="s">
        <v>530</v>
      </c>
      <c r="C16" s="264"/>
      <c r="D16" s="256"/>
      <c r="E16" s="256"/>
      <c r="F16" s="256"/>
    </row>
    <row r="17" spans="1:9" ht="24.95" customHeight="1" x14ac:dyDescent="0.2">
      <c r="A17" s="256"/>
      <c r="B17" s="258" t="s">
        <v>531</v>
      </c>
    </row>
    <row r="18" spans="1:9" ht="60" x14ac:dyDescent="0.2">
      <c r="A18" s="256"/>
      <c r="B18" s="260" t="s">
        <v>532</v>
      </c>
      <c r="C18" s="264"/>
      <c r="D18" s="256"/>
      <c r="E18" s="256"/>
      <c r="F18" s="256"/>
    </row>
    <row r="19" spans="1:9" ht="24.95" customHeight="1" x14ac:dyDescent="0.2">
      <c r="A19" s="256"/>
      <c r="B19" s="258" t="s">
        <v>533</v>
      </c>
    </row>
    <row r="20" spans="1:9" ht="120" x14ac:dyDescent="0.2">
      <c r="A20" s="256"/>
      <c r="B20" s="260" t="s">
        <v>534</v>
      </c>
      <c r="C20" s="264"/>
      <c r="D20" s="256"/>
      <c r="E20" s="256"/>
      <c r="F20" s="256"/>
    </row>
    <row r="21" spans="1:9" ht="24.95" customHeight="1" x14ac:dyDescent="0.2">
      <c r="A21" s="256"/>
      <c r="B21" s="258" t="s">
        <v>535</v>
      </c>
    </row>
    <row r="22" spans="1:9" ht="36" x14ac:dyDescent="0.2">
      <c r="A22" s="256"/>
      <c r="B22" s="260" t="s">
        <v>536</v>
      </c>
      <c r="C22" s="264"/>
      <c r="D22" s="256"/>
      <c r="E22" s="256"/>
      <c r="F22" s="256"/>
    </row>
    <row r="23" spans="1:9" ht="24" x14ac:dyDescent="0.2">
      <c r="A23" s="256"/>
      <c r="B23" s="268" t="s">
        <v>537</v>
      </c>
      <c r="C23" s="310"/>
      <c r="D23" s="310"/>
      <c r="E23" s="310"/>
      <c r="F23" s="310"/>
      <c r="G23" s="310"/>
      <c r="H23" s="310"/>
      <c r="I23" s="310"/>
    </row>
    <row r="24" spans="1:9" ht="36" x14ac:dyDescent="0.2">
      <c r="A24" s="256"/>
      <c r="B24" s="260" t="s">
        <v>538</v>
      </c>
      <c r="C24" s="264"/>
      <c r="D24" s="256"/>
      <c r="E24" s="256"/>
      <c r="F24" s="256"/>
    </row>
    <row r="25" spans="1:9" x14ac:dyDescent="0.2">
      <c r="A25" s="256"/>
      <c r="B25" s="256"/>
      <c r="C25" s="264"/>
      <c r="D25" s="256"/>
      <c r="E25" s="256"/>
      <c r="F25" s="256"/>
    </row>
    <row r="26" spans="1:9" x14ac:dyDescent="0.2">
      <c r="A26" s="256"/>
      <c r="B26" s="256"/>
      <c r="C26" s="264"/>
      <c r="D26" s="256"/>
      <c r="E26" s="256"/>
      <c r="F26" s="256"/>
    </row>
    <row r="27" spans="1:9" x14ac:dyDescent="0.2">
      <c r="A27" s="249"/>
      <c r="B27" s="256"/>
      <c r="C27" s="264"/>
      <c r="D27" s="256"/>
      <c r="E27" s="256"/>
      <c r="F27" s="256"/>
    </row>
    <row r="28" spans="1:9" x14ac:dyDescent="0.2">
      <c r="A28" s="250"/>
      <c r="B28" s="256"/>
      <c r="C28" s="264"/>
      <c r="D28" s="256"/>
      <c r="E28" s="256"/>
      <c r="F28" s="256"/>
    </row>
    <row r="29" spans="1:9" x14ac:dyDescent="0.2">
      <c r="A29" s="256"/>
      <c r="B29" s="256"/>
      <c r="C29" s="264"/>
      <c r="D29" s="256"/>
      <c r="E29" s="256"/>
      <c r="F29" s="256"/>
    </row>
    <row r="30" spans="1:9" x14ac:dyDescent="0.2">
      <c r="A30" s="256"/>
      <c r="B30" s="256"/>
      <c r="C30" s="264"/>
      <c r="D30" s="256"/>
      <c r="E30" s="256"/>
      <c r="F30" s="256"/>
    </row>
    <row r="31" spans="1:9" x14ac:dyDescent="0.2">
      <c r="A31" s="256"/>
      <c r="B31" s="256"/>
      <c r="C31" s="264"/>
      <c r="D31" s="256"/>
      <c r="E31" s="256"/>
      <c r="F31" s="256"/>
    </row>
    <row r="32" spans="1:9" x14ac:dyDescent="0.2">
      <c r="A32" s="256"/>
      <c r="B32" s="256"/>
      <c r="C32" s="264"/>
      <c r="D32" s="256"/>
      <c r="E32" s="256"/>
      <c r="F32" s="256"/>
    </row>
    <row r="33" spans="1:10" x14ac:dyDescent="0.2">
      <c r="A33" s="256"/>
      <c r="B33" s="256"/>
      <c r="C33" s="264"/>
      <c r="D33" s="256"/>
      <c r="E33" s="256"/>
      <c r="F33" s="256"/>
    </row>
    <row r="34" spans="1:10" x14ac:dyDescent="0.2">
      <c r="A34" s="256"/>
      <c r="B34" s="256"/>
      <c r="C34" s="264"/>
      <c r="D34" s="256"/>
      <c r="E34" s="256"/>
      <c r="F34" s="256"/>
    </row>
    <row r="35" spans="1:10" x14ac:dyDescent="0.2">
      <c r="A35" s="256"/>
      <c r="B35" s="256"/>
      <c r="C35" s="264"/>
      <c r="D35" s="256"/>
      <c r="E35" s="256"/>
      <c r="F35" s="256"/>
    </row>
    <row r="36" spans="1:10" x14ac:dyDescent="0.2">
      <c r="A36" s="251"/>
      <c r="B36" s="251"/>
      <c r="C36" s="269"/>
      <c r="D36" s="251"/>
      <c r="E36" s="251"/>
      <c r="F36" s="251"/>
    </row>
    <row r="37" spans="1:10" x14ac:dyDescent="0.2">
      <c r="A37" s="256"/>
      <c r="B37" s="256"/>
      <c r="C37" s="264"/>
      <c r="D37" s="256"/>
      <c r="E37" s="256"/>
      <c r="F37" s="256"/>
    </row>
    <row r="38" spans="1:10" x14ac:dyDescent="0.2">
      <c r="A38" s="256"/>
      <c r="B38" s="256"/>
      <c r="C38" s="264"/>
      <c r="D38" s="256"/>
      <c r="E38" s="256"/>
      <c r="F38" s="256"/>
    </row>
    <row r="39" spans="1:10" ht="8.1" customHeight="1" x14ac:dyDescent="0.2">
      <c r="A39" s="256"/>
      <c r="B39" s="256"/>
      <c r="C39" s="264"/>
      <c r="D39" s="256"/>
      <c r="E39" s="256"/>
      <c r="F39" s="256"/>
    </row>
    <row r="40" spans="1:10" ht="13.5" customHeight="1" x14ac:dyDescent="0.2">
      <c r="A40" s="256"/>
      <c r="B40" s="256"/>
      <c r="C40" s="264"/>
      <c r="D40" s="256"/>
      <c r="E40" s="256"/>
      <c r="F40" s="256"/>
    </row>
    <row r="41" spans="1:10" x14ac:dyDescent="0.2">
      <c r="A41" s="256"/>
      <c r="B41" s="256"/>
      <c r="C41" s="264"/>
      <c r="D41" s="256"/>
      <c r="E41" s="256"/>
      <c r="F41" s="256"/>
    </row>
    <row r="42" spans="1:10" x14ac:dyDescent="0.2">
      <c r="A42" s="256"/>
      <c r="B42" s="256"/>
      <c r="C42" s="264"/>
      <c r="D42" s="256"/>
      <c r="E42" s="256"/>
      <c r="F42" s="256"/>
      <c r="J42" s="270"/>
    </row>
    <row r="43" spans="1:10" x14ac:dyDescent="0.2">
      <c r="A43" s="256"/>
      <c r="B43" s="256"/>
      <c r="C43" s="264"/>
      <c r="D43" s="256"/>
      <c r="E43" s="256"/>
      <c r="F43" s="256"/>
    </row>
    <row r="44" spans="1:10" x14ac:dyDescent="0.2">
      <c r="A44" s="256"/>
      <c r="B44" s="256"/>
      <c r="C44" s="264"/>
      <c r="D44" s="256"/>
      <c r="E44" s="256"/>
      <c r="F44" s="256"/>
    </row>
    <row r="45" spans="1:10" x14ac:dyDescent="0.2">
      <c r="A45" s="256"/>
      <c r="B45" s="256"/>
      <c r="C45" s="264"/>
      <c r="D45" s="256"/>
      <c r="E45" s="256"/>
      <c r="F45" s="256"/>
    </row>
    <row r="46" spans="1:10" ht="33" customHeight="1" x14ac:dyDescent="0.2">
      <c r="A46" s="256"/>
      <c r="B46" s="256"/>
      <c r="C46" s="264"/>
      <c r="D46" s="256"/>
      <c r="E46" s="256"/>
      <c r="F46" s="256"/>
    </row>
    <row r="47" spans="1:10" ht="16.5" customHeight="1" x14ac:dyDescent="0.2">
      <c r="A47" s="256"/>
      <c r="B47" s="256"/>
      <c r="C47" s="264"/>
      <c r="D47" s="256"/>
      <c r="E47" s="256"/>
      <c r="F47" s="256"/>
    </row>
    <row r="48" spans="1:10" x14ac:dyDescent="0.2">
      <c r="A48" s="256"/>
      <c r="B48" s="256"/>
      <c r="C48" s="264"/>
      <c r="D48" s="256"/>
      <c r="E48" s="256"/>
      <c r="F48" s="256"/>
    </row>
    <row r="49" spans="1:6" x14ac:dyDescent="0.2">
      <c r="A49" s="256"/>
      <c r="B49" s="256"/>
      <c r="C49" s="264"/>
      <c r="D49" s="256"/>
      <c r="E49" s="256"/>
      <c r="F49" s="256"/>
    </row>
    <row r="50" spans="1:6" x14ac:dyDescent="0.2">
      <c r="A50" s="256"/>
      <c r="B50" s="256"/>
      <c r="C50" s="264"/>
      <c r="D50" s="256"/>
      <c r="E50" s="256"/>
      <c r="F50" s="256"/>
    </row>
    <row r="51" spans="1:6" x14ac:dyDescent="0.2">
      <c r="A51" s="256"/>
      <c r="B51" s="256"/>
      <c r="C51" s="264"/>
      <c r="D51" s="256"/>
      <c r="E51" s="256"/>
      <c r="F51" s="256"/>
    </row>
    <row r="52" spans="1:6" x14ac:dyDescent="0.2">
      <c r="A52" s="256"/>
      <c r="B52" s="256"/>
      <c r="C52" s="264"/>
      <c r="D52" s="256"/>
      <c r="E52" s="256"/>
      <c r="F52" s="256"/>
    </row>
    <row r="53" spans="1:6" x14ac:dyDescent="0.2">
      <c r="A53" s="256"/>
      <c r="B53" s="256"/>
      <c r="C53" s="264"/>
      <c r="D53" s="256"/>
      <c r="E53" s="256"/>
      <c r="F53" s="256"/>
    </row>
    <row r="54" spans="1:6" x14ac:dyDescent="0.2">
      <c r="A54" s="256"/>
      <c r="B54" s="256"/>
      <c r="C54" s="264"/>
      <c r="D54" s="256"/>
      <c r="E54" s="256"/>
      <c r="F54" s="256"/>
    </row>
    <row r="55" spans="1:6" x14ac:dyDescent="0.2">
      <c r="A55" s="256"/>
      <c r="B55" s="256"/>
      <c r="C55" s="264"/>
      <c r="D55" s="256"/>
      <c r="E55" s="256"/>
      <c r="F55" s="256"/>
    </row>
    <row r="56" spans="1:6" x14ac:dyDescent="0.2">
      <c r="A56" s="256"/>
      <c r="B56" s="256"/>
      <c r="C56" s="264"/>
      <c r="D56" s="256"/>
      <c r="E56" s="256"/>
      <c r="F56" s="256"/>
    </row>
    <row r="57" spans="1:6" x14ac:dyDescent="0.2">
      <c r="A57" s="256"/>
      <c r="B57" s="256"/>
      <c r="C57" s="264"/>
      <c r="D57" s="256"/>
      <c r="E57" s="256"/>
      <c r="F57" s="256"/>
    </row>
    <row r="58" spans="1:6" x14ac:dyDescent="0.2">
      <c r="A58" s="256"/>
      <c r="B58" s="256"/>
      <c r="C58" s="264"/>
      <c r="D58" s="256"/>
      <c r="E58" s="256"/>
      <c r="F58" s="256"/>
    </row>
    <row r="59" spans="1:6" x14ac:dyDescent="0.2">
      <c r="A59" s="256"/>
      <c r="B59" s="256"/>
      <c r="C59" s="264"/>
      <c r="D59" s="256"/>
      <c r="E59" s="256"/>
      <c r="F59" s="256"/>
    </row>
    <row r="60" spans="1:6" x14ac:dyDescent="0.2">
      <c r="A60" s="256"/>
      <c r="B60" s="256"/>
      <c r="C60" s="264"/>
      <c r="D60" s="256"/>
      <c r="E60" s="256"/>
      <c r="F60" s="256"/>
    </row>
    <row r="61" spans="1:6" x14ac:dyDescent="0.2">
      <c r="A61" s="256"/>
      <c r="B61" s="256"/>
      <c r="C61" s="264"/>
      <c r="D61" s="256"/>
      <c r="E61" s="256"/>
      <c r="F61" s="256"/>
    </row>
    <row r="62" spans="1:6" x14ac:dyDescent="0.2">
      <c r="A62" s="256"/>
      <c r="B62" s="256"/>
      <c r="C62" s="264"/>
      <c r="D62" s="256"/>
      <c r="E62" s="256"/>
      <c r="F62" s="256"/>
    </row>
    <row r="63" spans="1:6" x14ac:dyDescent="0.2">
      <c r="A63" s="256"/>
      <c r="B63" s="256"/>
      <c r="C63" s="264"/>
      <c r="D63" s="256"/>
      <c r="E63" s="256"/>
      <c r="F63" s="256"/>
    </row>
    <row r="64" spans="1:6" x14ac:dyDescent="0.2">
      <c r="A64" s="256"/>
      <c r="B64" s="256"/>
      <c r="C64" s="264"/>
      <c r="D64" s="256"/>
      <c r="E64" s="256"/>
      <c r="F64" s="256"/>
    </row>
    <row r="65" spans="1:6" x14ac:dyDescent="0.2">
      <c r="A65" s="256"/>
      <c r="B65" s="256"/>
      <c r="C65" s="264"/>
      <c r="D65" s="256"/>
      <c r="E65" s="256"/>
      <c r="F65" s="256"/>
    </row>
    <row r="66" spans="1:6" x14ac:dyDescent="0.2">
      <c r="A66" s="256"/>
      <c r="B66" s="256"/>
      <c r="C66" s="264"/>
      <c r="D66" s="256"/>
      <c r="E66" s="256"/>
      <c r="F66" s="256"/>
    </row>
    <row r="67" spans="1:6" x14ac:dyDescent="0.2">
      <c r="A67" s="256"/>
      <c r="B67" s="256"/>
      <c r="C67" s="264"/>
      <c r="D67" s="256"/>
      <c r="E67" s="256"/>
      <c r="F67" s="256"/>
    </row>
    <row r="68" spans="1:6" x14ac:dyDescent="0.2">
      <c r="A68" s="256"/>
      <c r="B68" s="256"/>
      <c r="C68" s="264"/>
      <c r="D68" s="256"/>
      <c r="E68" s="256"/>
      <c r="F68" s="256"/>
    </row>
    <row r="69" spans="1:6" x14ac:dyDescent="0.2">
      <c r="A69" s="256"/>
      <c r="B69" s="256"/>
      <c r="C69" s="264"/>
      <c r="D69" s="256"/>
      <c r="E69" s="256"/>
      <c r="F69" s="256"/>
    </row>
    <row r="70" spans="1:6" x14ac:dyDescent="0.2">
      <c r="A70" s="256"/>
      <c r="B70" s="256"/>
      <c r="C70" s="264"/>
      <c r="D70" s="256"/>
      <c r="E70" s="256"/>
      <c r="F70" s="256"/>
    </row>
    <row r="71" spans="1:6" x14ac:dyDescent="0.2">
      <c r="A71" s="256"/>
      <c r="B71" s="256"/>
      <c r="C71" s="264"/>
      <c r="D71" s="256"/>
      <c r="E71" s="256"/>
      <c r="F71" s="256"/>
    </row>
    <row r="72" spans="1:6" x14ac:dyDescent="0.2">
      <c r="A72" s="256"/>
      <c r="B72" s="256"/>
      <c r="C72" s="264"/>
      <c r="D72" s="256"/>
      <c r="E72" s="256"/>
      <c r="F72" s="256"/>
    </row>
    <row r="73" spans="1:6" x14ac:dyDescent="0.2">
      <c r="A73" s="256"/>
      <c r="B73" s="256"/>
      <c r="C73" s="264"/>
      <c r="D73" s="256"/>
      <c r="E73" s="256"/>
      <c r="F73" s="256"/>
    </row>
    <row r="74" spans="1:6" x14ac:dyDescent="0.2">
      <c r="A74" s="256"/>
      <c r="B74" s="256"/>
      <c r="C74" s="264"/>
      <c r="D74" s="256"/>
      <c r="E74" s="256"/>
      <c r="F74" s="256"/>
    </row>
    <row r="75" spans="1:6" x14ac:dyDescent="0.2">
      <c r="A75" s="256"/>
      <c r="B75" s="256"/>
      <c r="C75" s="264"/>
      <c r="D75" s="256"/>
      <c r="E75" s="256"/>
      <c r="F75" s="256"/>
    </row>
    <row r="76" spans="1:6" x14ac:dyDescent="0.2">
      <c r="A76" s="256"/>
      <c r="B76" s="256"/>
      <c r="C76" s="264"/>
      <c r="D76" s="256"/>
      <c r="E76" s="256"/>
      <c r="F76" s="256"/>
    </row>
    <row r="77" spans="1:6" x14ac:dyDescent="0.2">
      <c r="A77" s="256"/>
      <c r="B77" s="256"/>
      <c r="C77" s="264"/>
      <c r="D77" s="256"/>
      <c r="E77" s="256"/>
      <c r="F77" s="256"/>
    </row>
    <row r="78" spans="1:6" x14ac:dyDescent="0.2">
      <c r="A78" s="256"/>
      <c r="B78" s="256"/>
      <c r="C78" s="264"/>
      <c r="D78" s="256"/>
      <c r="E78" s="256"/>
      <c r="F78" s="256"/>
    </row>
    <row r="79" spans="1:6" x14ac:dyDescent="0.2">
      <c r="A79" s="256"/>
      <c r="B79" s="256"/>
      <c r="C79" s="264"/>
      <c r="D79" s="256"/>
      <c r="E79" s="256"/>
      <c r="F79" s="256"/>
    </row>
    <row r="80" spans="1:6" x14ac:dyDescent="0.2">
      <c r="A80" s="256"/>
      <c r="B80" s="256"/>
      <c r="C80" s="264"/>
      <c r="D80" s="256"/>
      <c r="E80" s="256"/>
      <c r="F80" s="256"/>
    </row>
    <row r="81" spans="1:6" x14ac:dyDescent="0.2">
      <c r="A81" s="256"/>
      <c r="B81" s="256"/>
      <c r="C81" s="264"/>
      <c r="D81" s="256"/>
      <c r="E81" s="256"/>
      <c r="F81" s="256"/>
    </row>
    <row r="82" spans="1:6" x14ac:dyDescent="0.2">
      <c r="A82" s="256"/>
      <c r="B82" s="256"/>
      <c r="C82" s="264"/>
      <c r="D82" s="256"/>
      <c r="E82" s="256"/>
      <c r="F82" s="256"/>
    </row>
    <row r="83" spans="1:6" x14ac:dyDescent="0.2">
      <c r="A83" s="256"/>
      <c r="B83" s="256"/>
      <c r="C83" s="264"/>
      <c r="D83" s="256"/>
      <c r="E83" s="256"/>
      <c r="F83" s="256"/>
    </row>
    <row r="84" spans="1:6" x14ac:dyDescent="0.2">
      <c r="A84" s="256"/>
      <c r="B84" s="256"/>
      <c r="C84" s="264"/>
      <c r="D84" s="256"/>
      <c r="E84" s="256"/>
      <c r="F84" s="256"/>
    </row>
    <row r="85" spans="1:6" x14ac:dyDescent="0.2">
      <c r="A85" s="256"/>
      <c r="B85" s="256"/>
      <c r="C85" s="264"/>
      <c r="D85" s="256"/>
      <c r="E85" s="256"/>
      <c r="F85" s="256"/>
    </row>
    <row r="86" spans="1:6" x14ac:dyDescent="0.2">
      <c r="A86" s="256"/>
      <c r="B86" s="256"/>
      <c r="C86" s="264"/>
      <c r="D86" s="256"/>
      <c r="E86" s="256"/>
      <c r="F86" s="256"/>
    </row>
    <row r="87" spans="1:6" x14ac:dyDescent="0.2">
      <c r="A87" s="256"/>
      <c r="B87" s="256"/>
      <c r="C87" s="264"/>
      <c r="D87" s="256"/>
      <c r="E87" s="256"/>
      <c r="F87" s="256"/>
    </row>
    <row r="88" spans="1:6" x14ac:dyDescent="0.2">
      <c r="A88" s="256"/>
      <c r="B88" s="256"/>
      <c r="C88" s="264"/>
      <c r="D88" s="256"/>
      <c r="E88" s="256"/>
      <c r="F88" s="256"/>
    </row>
    <row r="89" spans="1:6" x14ac:dyDescent="0.2">
      <c r="A89" s="256"/>
      <c r="B89" s="256"/>
      <c r="C89" s="264"/>
      <c r="D89" s="256"/>
      <c r="E89" s="256"/>
      <c r="F89" s="256"/>
    </row>
    <row r="90" spans="1:6" x14ac:dyDescent="0.2">
      <c r="A90" s="256"/>
      <c r="B90" s="256"/>
      <c r="C90" s="264"/>
      <c r="D90" s="256"/>
      <c r="E90" s="256"/>
      <c r="F90" s="256"/>
    </row>
    <row r="91" spans="1:6" x14ac:dyDescent="0.2">
      <c r="A91" s="256"/>
      <c r="B91" s="256"/>
      <c r="C91" s="264"/>
      <c r="D91" s="256"/>
      <c r="E91" s="256"/>
      <c r="F91" s="256"/>
    </row>
    <row r="92" spans="1:6" x14ac:dyDescent="0.2">
      <c r="A92" s="256"/>
      <c r="B92" s="256"/>
      <c r="C92" s="264"/>
      <c r="D92" s="256"/>
      <c r="E92" s="256"/>
      <c r="F92" s="256"/>
    </row>
    <row r="93" spans="1:6" x14ac:dyDescent="0.2">
      <c r="A93" s="256"/>
      <c r="B93" s="256"/>
      <c r="C93" s="264"/>
      <c r="D93" s="256"/>
      <c r="E93" s="256"/>
      <c r="F93" s="256"/>
    </row>
    <row r="94" spans="1:6" x14ac:dyDescent="0.2">
      <c r="A94" s="256"/>
      <c r="B94" s="256"/>
      <c r="C94" s="264"/>
      <c r="D94" s="256"/>
      <c r="E94" s="256"/>
      <c r="F94" s="256"/>
    </row>
    <row r="95" spans="1:6" x14ac:dyDescent="0.2">
      <c r="A95" s="256"/>
      <c r="B95" s="256"/>
      <c r="C95" s="264"/>
      <c r="D95" s="256"/>
      <c r="E95" s="256"/>
      <c r="F95" s="256"/>
    </row>
    <row r="96" spans="1:6" x14ac:dyDescent="0.2">
      <c r="A96" s="256"/>
      <c r="B96" s="256"/>
      <c r="C96" s="264"/>
      <c r="D96" s="256"/>
      <c r="E96" s="256"/>
      <c r="F96" s="256"/>
    </row>
    <row r="97" spans="1:6" x14ac:dyDescent="0.2">
      <c r="A97" s="256"/>
      <c r="B97" s="256"/>
      <c r="C97" s="264"/>
      <c r="D97" s="256"/>
      <c r="E97" s="256"/>
      <c r="F97" s="256"/>
    </row>
    <row r="98" spans="1:6" x14ac:dyDescent="0.2">
      <c r="A98" s="256"/>
      <c r="B98" s="256"/>
      <c r="C98" s="264"/>
      <c r="D98" s="256"/>
      <c r="E98" s="256"/>
      <c r="F98" s="256"/>
    </row>
    <row r="99" spans="1:6" x14ac:dyDescent="0.2">
      <c r="A99" s="256"/>
      <c r="B99" s="256"/>
      <c r="C99" s="264"/>
      <c r="D99" s="256"/>
      <c r="E99" s="256"/>
      <c r="F99" s="256"/>
    </row>
    <row r="100" spans="1:6" x14ac:dyDescent="0.2">
      <c r="A100" s="256"/>
      <c r="B100" s="256"/>
      <c r="C100" s="264"/>
      <c r="D100" s="256"/>
      <c r="E100" s="256"/>
      <c r="F100" s="256"/>
    </row>
    <row r="101" spans="1:6" x14ac:dyDescent="0.2">
      <c r="A101" s="256"/>
      <c r="B101" s="256"/>
      <c r="C101" s="264"/>
      <c r="D101" s="256"/>
      <c r="E101" s="256"/>
      <c r="F101" s="256"/>
    </row>
    <row r="102" spans="1:6" x14ac:dyDescent="0.2">
      <c r="A102" s="256"/>
      <c r="B102" s="256"/>
      <c r="C102" s="264"/>
      <c r="D102" s="256"/>
      <c r="E102" s="256"/>
      <c r="F102" s="256"/>
    </row>
    <row r="103" spans="1:6" x14ac:dyDescent="0.2">
      <c r="A103" s="256"/>
      <c r="B103" s="256"/>
      <c r="C103" s="264"/>
      <c r="D103" s="256"/>
      <c r="E103" s="256"/>
      <c r="F103" s="256"/>
    </row>
    <row r="104" spans="1:6" x14ac:dyDescent="0.2">
      <c r="A104" s="256"/>
      <c r="B104" s="256"/>
      <c r="C104" s="264"/>
      <c r="D104" s="256"/>
      <c r="E104" s="256"/>
      <c r="F104" s="256"/>
    </row>
    <row r="105" spans="1:6" x14ac:dyDescent="0.2">
      <c r="A105" s="256"/>
      <c r="B105" s="256"/>
      <c r="C105" s="264"/>
      <c r="D105" s="256"/>
      <c r="E105" s="256"/>
      <c r="F105" s="256"/>
    </row>
    <row r="106" spans="1:6" x14ac:dyDescent="0.2">
      <c r="A106" s="256"/>
      <c r="B106" s="256"/>
      <c r="C106" s="264"/>
      <c r="D106" s="256"/>
      <c r="E106" s="256"/>
      <c r="F106" s="256"/>
    </row>
    <row r="107" spans="1:6" x14ac:dyDescent="0.2">
      <c r="A107" s="256"/>
      <c r="B107" s="256"/>
      <c r="C107" s="264"/>
      <c r="D107" s="256"/>
      <c r="E107" s="256"/>
      <c r="F107" s="256"/>
    </row>
    <row r="108" spans="1:6" x14ac:dyDescent="0.2">
      <c r="A108" s="256"/>
      <c r="B108" s="256"/>
      <c r="C108" s="264"/>
      <c r="D108" s="256"/>
      <c r="E108" s="256"/>
      <c r="F108" s="256"/>
    </row>
    <row r="109" spans="1:6" x14ac:dyDescent="0.2">
      <c r="A109" s="256"/>
      <c r="B109" s="256"/>
      <c r="C109" s="264"/>
      <c r="D109" s="256"/>
      <c r="E109" s="256"/>
      <c r="F109" s="256"/>
    </row>
    <row r="110" spans="1:6" x14ac:dyDescent="0.2">
      <c r="A110" s="256"/>
      <c r="B110" s="256"/>
      <c r="C110" s="264"/>
      <c r="D110" s="256"/>
      <c r="E110" s="256"/>
      <c r="F110" s="256"/>
    </row>
    <row r="111" spans="1:6" x14ac:dyDescent="0.2">
      <c r="A111" s="256"/>
      <c r="B111" s="256"/>
      <c r="C111" s="264"/>
      <c r="D111" s="256"/>
      <c r="E111" s="256"/>
      <c r="F111" s="256"/>
    </row>
    <row r="112" spans="1:6" x14ac:dyDescent="0.2">
      <c r="A112" s="256"/>
      <c r="B112" s="256"/>
      <c r="C112" s="264"/>
      <c r="D112" s="256"/>
      <c r="E112" s="256"/>
      <c r="F112" s="256"/>
    </row>
    <row r="113" spans="1:6" x14ac:dyDescent="0.2">
      <c r="A113" s="256"/>
      <c r="B113" s="256"/>
      <c r="C113" s="264"/>
      <c r="D113" s="256"/>
      <c r="E113" s="256"/>
      <c r="F113" s="256"/>
    </row>
    <row r="114" spans="1:6" x14ac:dyDescent="0.2">
      <c r="A114" s="256"/>
      <c r="B114" s="256"/>
      <c r="C114" s="264"/>
      <c r="D114" s="256"/>
      <c r="E114" s="256"/>
      <c r="F114" s="256"/>
    </row>
    <row r="115" spans="1:6" x14ac:dyDescent="0.2">
      <c r="A115" s="256"/>
      <c r="B115" s="256"/>
      <c r="C115" s="264"/>
      <c r="D115" s="256"/>
      <c r="E115" s="256"/>
      <c r="F115" s="256"/>
    </row>
    <row r="116" spans="1:6" x14ac:dyDescent="0.2">
      <c r="A116" s="256"/>
      <c r="B116" s="256"/>
      <c r="C116" s="264"/>
      <c r="D116" s="256"/>
      <c r="E116" s="256"/>
      <c r="F116" s="256"/>
    </row>
    <row r="117" spans="1:6" x14ac:dyDescent="0.2">
      <c r="A117" s="256"/>
      <c r="B117" s="256"/>
      <c r="C117" s="264"/>
      <c r="D117" s="256"/>
      <c r="E117" s="256"/>
      <c r="F117" s="256"/>
    </row>
    <row r="118" spans="1:6" x14ac:dyDescent="0.2">
      <c r="A118" s="256"/>
      <c r="B118" s="256"/>
      <c r="C118" s="264"/>
      <c r="D118" s="256"/>
      <c r="E118" s="256"/>
      <c r="F118" s="256"/>
    </row>
    <row r="119" spans="1:6" x14ac:dyDescent="0.2">
      <c r="A119" s="256"/>
      <c r="B119" s="256"/>
      <c r="C119" s="264"/>
      <c r="D119" s="256"/>
      <c r="E119" s="256"/>
      <c r="F119" s="256"/>
    </row>
    <row r="120" spans="1:6" x14ac:dyDescent="0.2">
      <c r="A120" s="256"/>
      <c r="B120" s="256"/>
      <c r="C120" s="264"/>
      <c r="D120" s="256"/>
      <c r="E120" s="256"/>
      <c r="F120" s="256"/>
    </row>
    <row r="121" spans="1:6" x14ac:dyDescent="0.2">
      <c r="A121" s="256"/>
      <c r="B121" s="256"/>
      <c r="C121" s="264"/>
      <c r="D121" s="256"/>
      <c r="E121" s="256"/>
      <c r="F121" s="256"/>
    </row>
    <row r="122" spans="1:6" x14ac:dyDescent="0.2">
      <c r="A122" s="256"/>
      <c r="B122" s="256"/>
      <c r="C122" s="264"/>
      <c r="D122" s="256"/>
      <c r="E122" s="256"/>
      <c r="F122" s="256"/>
    </row>
    <row r="123" spans="1:6" x14ac:dyDescent="0.2">
      <c r="A123" s="256"/>
      <c r="B123" s="256"/>
      <c r="C123" s="264"/>
      <c r="D123" s="256"/>
      <c r="E123" s="256"/>
      <c r="F123" s="256"/>
    </row>
    <row r="124" spans="1:6" x14ac:dyDescent="0.2">
      <c r="A124" s="256"/>
      <c r="B124" s="256"/>
      <c r="C124" s="264"/>
      <c r="D124" s="256"/>
      <c r="E124" s="256"/>
      <c r="F124" s="256"/>
    </row>
    <row r="125" spans="1:6" x14ac:dyDescent="0.2">
      <c r="A125" s="256"/>
      <c r="B125" s="256"/>
      <c r="C125" s="264"/>
      <c r="D125" s="256"/>
      <c r="E125" s="256"/>
      <c r="F125" s="256"/>
    </row>
    <row r="126" spans="1:6" x14ac:dyDescent="0.2">
      <c r="A126" s="256"/>
      <c r="B126" s="256"/>
      <c r="C126" s="264"/>
      <c r="D126" s="256"/>
      <c r="E126" s="256"/>
      <c r="F126" s="256"/>
    </row>
    <row r="127" spans="1:6" x14ac:dyDescent="0.2">
      <c r="A127" s="256"/>
      <c r="B127" s="256"/>
      <c r="C127" s="264"/>
      <c r="D127" s="256"/>
      <c r="E127" s="256"/>
      <c r="F127" s="256"/>
    </row>
    <row r="128" spans="1:6" x14ac:dyDescent="0.2">
      <c r="A128" s="256"/>
      <c r="B128" s="256"/>
      <c r="C128" s="264"/>
      <c r="D128" s="256"/>
      <c r="E128" s="256"/>
      <c r="F128" s="256"/>
    </row>
    <row r="129" spans="1:6" x14ac:dyDescent="0.2">
      <c r="A129" s="256"/>
      <c r="B129" s="256"/>
      <c r="C129" s="264"/>
      <c r="D129" s="256"/>
      <c r="E129" s="256"/>
      <c r="F129" s="256"/>
    </row>
    <row r="130" spans="1:6" x14ac:dyDescent="0.2">
      <c r="A130" s="256"/>
      <c r="B130" s="256"/>
      <c r="C130" s="264"/>
      <c r="D130" s="256"/>
      <c r="E130" s="256"/>
      <c r="F130" s="256"/>
    </row>
    <row r="131" spans="1:6" x14ac:dyDescent="0.2">
      <c r="A131" s="256"/>
      <c r="B131" s="256"/>
      <c r="C131" s="264"/>
      <c r="D131" s="256"/>
      <c r="E131" s="256"/>
      <c r="F131" s="256"/>
    </row>
    <row r="132" spans="1:6" x14ac:dyDescent="0.2">
      <c r="A132" s="256"/>
      <c r="B132" s="256"/>
      <c r="C132" s="264"/>
      <c r="D132" s="256"/>
      <c r="E132" s="256"/>
      <c r="F132" s="256"/>
    </row>
    <row r="133" spans="1:6" x14ac:dyDescent="0.2">
      <c r="A133" s="256"/>
      <c r="B133" s="256"/>
      <c r="C133" s="264"/>
      <c r="D133" s="256"/>
      <c r="E133" s="256"/>
      <c r="F133" s="256"/>
    </row>
    <row r="134" spans="1:6" x14ac:dyDescent="0.2">
      <c r="A134" s="256"/>
      <c r="B134" s="256"/>
      <c r="C134" s="264"/>
      <c r="D134" s="256"/>
      <c r="E134" s="256"/>
      <c r="F134" s="256"/>
    </row>
    <row r="135" spans="1:6" x14ac:dyDescent="0.2">
      <c r="A135" s="256"/>
      <c r="B135" s="256"/>
      <c r="C135" s="264"/>
      <c r="D135" s="256"/>
      <c r="E135" s="256"/>
      <c r="F135" s="256"/>
    </row>
    <row r="136" spans="1:6" x14ac:dyDescent="0.2">
      <c r="A136" s="256"/>
      <c r="B136" s="256"/>
      <c r="C136" s="264"/>
      <c r="D136" s="256"/>
      <c r="E136" s="256"/>
      <c r="F136" s="256"/>
    </row>
    <row r="137" spans="1:6" x14ac:dyDescent="0.2">
      <c r="A137" s="256"/>
      <c r="B137" s="256"/>
      <c r="C137" s="264"/>
      <c r="D137" s="256"/>
      <c r="E137" s="256"/>
      <c r="F137" s="256"/>
    </row>
    <row r="138" spans="1:6" x14ac:dyDescent="0.2">
      <c r="A138" s="256"/>
      <c r="B138" s="256"/>
      <c r="C138" s="264"/>
      <c r="D138" s="256"/>
      <c r="E138" s="256"/>
      <c r="F138" s="256"/>
    </row>
    <row r="139" spans="1:6" x14ac:dyDescent="0.2">
      <c r="A139" s="256"/>
      <c r="B139" s="256"/>
      <c r="C139" s="264"/>
      <c r="D139" s="256"/>
      <c r="E139" s="256"/>
      <c r="F139" s="256"/>
    </row>
    <row r="140" spans="1:6" x14ac:dyDescent="0.2">
      <c r="A140" s="256"/>
      <c r="B140" s="256"/>
      <c r="C140" s="264"/>
      <c r="D140" s="256"/>
      <c r="E140" s="256"/>
      <c r="F140" s="256"/>
    </row>
    <row r="141" spans="1:6" x14ac:dyDescent="0.2">
      <c r="A141" s="256"/>
      <c r="B141" s="256"/>
      <c r="C141" s="264"/>
      <c r="D141" s="256"/>
      <c r="E141" s="256"/>
      <c r="F141" s="256"/>
    </row>
    <row r="142" spans="1:6" x14ac:dyDescent="0.2">
      <c r="A142" s="256"/>
      <c r="B142" s="256"/>
      <c r="C142" s="264"/>
      <c r="D142" s="256"/>
      <c r="E142" s="256"/>
      <c r="F142" s="256"/>
    </row>
    <row r="143" spans="1:6" x14ac:dyDescent="0.2">
      <c r="A143" s="256"/>
      <c r="B143" s="256"/>
      <c r="C143" s="264"/>
      <c r="D143" s="256"/>
      <c r="E143" s="256"/>
      <c r="F143" s="256"/>
    </row>
    <row r="144" spans="1:6" x14ac:dyDescent="0.2">
      <c r="A144" s="256"/>
      <c r="B144" s="256"/>
      <c r="C144" s="264"/>
      <c r="D144" s="256"/>
      <c r="E144" s="256"/>
      <c r="F144" s="256"/>
    </row>
    <row r="145" spans="1:6" x14ac:dyDescent="0.2">
      <c r="A145" s="256"/>
      <c r="B145" s="256"/>
      <c r="C145" s="264"/>
      <c r="D145" s="256"/>
      <c r="E145" s="256"/>
      <c r="F145" s="256"/>
    </row>
    <row r="146" spans="1:6" x14ac:dyDescent="0.2">
      <c r="A146" s="256"/>
      <c r="B146" s="256"/>
      <c r="C146" s="264"/>
      <c r="D146" s="256"/>
      <c r="E146" s="256"/>
      <c r="F146" s="256"/>
    </row>
    <row r="147" spans="1:6" x14ac:dyDescent="0.2">
      <c r="A147" s="256"/>
      <c r="B147" s="256"/>
      <c r="C147" s="264"/>
      <c r="D147" s="256"/>
      <c r="E147" s="256"/>
      <c r="F147" s="256"/>
    </row>
    <row r="148" spans="1:6" x14ac:dyDescent="0.2">
      <c r="A148" s="256"/>
      <c r="B148" s="256"/>
      <c r="C148" s="264"/>
      <c r="D148" s="256"/>
      <c r="E148" s="256"/>
      <c r="F148" s="256"/>
    </row>
    <row r="149" spans="1:6" x14ac:dyDescent="0.2">
      <c r="A149" s="256"/>
      <c r="B149" s="256"/>
      <c r="C149" s="264"/>
      <c r="D149" s="256"/>
      <c r="E149" s="256"/>
      <c r="F149" s="256"/>
    </row>
    <row r="150" spans="1:6" x14ac:dyDescent="0.2">
      <c r="A150" s="256"/>
      <c r="B150" s="256"/>
      <c r="C150" s="264"/>
      <c r="D150" s="256"/>
      <c r="E150" s="256"/>
      <c r="F150" s="256"/>
    </row>
    <row r="151" spans="1:6" x14ac:dyDescent="0.2">
      <c r="A151" s="256"/>
      <c r="B151" s="256"/>
      <c r="C151" s="264"/>
      <c r="D151" s="256"/>
      <c r="E151" s="256"/>
      <c r="F151" s="256"/>
    </row>
    <row r="152" spans="1:6" x14ac:dyDescent="0.2">
      <c r="A152" s="256"/>
      <c r="B152" s="256"/>
      <c r="C152" s="264"/>
      <c r="D152" s="256"/>
      <c r="E152" s="256"/>
      <c r="F152" s="256"/>
    </row>
    <row r="153" spans="1:6" x14ac:dyDescent="0.2">
      <c r="A153" s="256"/>
      <c r="B153" s="256"/>
      <c r="C153" s="264"/>
      <c r="D153" s="256"/>
      <c r="E153" s="256"/>
      <c r="F153" s="256"/>
    </row>
    <row r="154" spans="1:6" x14ac:dyDescent="0.2">
      <c r="A154" s="256"/>
      <c r="B154" s="256"/>
      <c r="C154" s="264"/>
      <c r="D154" s="256"/>
      <c r="E154" s="256"/>
      <c r="F154" s="256"/>
    </row>
    <row r="155" spans="1:6" x14ac:dyDescent="0.2">
      <c r="A155" s="256"/>
      <c r="B155" s="256"/>
      <c r="C155" s="264"/>
      <c r="D155" s="256"/>
      <c r="E155" s="256"/>
      <c r="F155" s="256"/>
    </row>
    <row r="156" spans="1:6" x14ac:dyDescent="0.2">
      <c r="A156" s="256"/>
      <c r="B156" s="256"/>
      <c r="C156" s="264"/>
      <c r="D156" s="256"/>
      <c r="E156" s="256"/>
      <c r="F156" s="256"/>
    </row>
    <row r="157" spans="1:6" x14ac:dyDescent="0.2">
      <c r="A157" s="256"/>
      <c r="B157" s="256"/>
      <c r="C157" s="264"/>
      <c r="D157" s="256"/>
      <c r="E157" s="256"/>
      <c r="F157" s="256"/>
    </row>
    <row r="158" spans="1:6" x14ac:dyDescent="0.2">
      <c r="A158" s="256"/>
      <c r="B158" s="256"/>
      <c r="C158" s="264"/>
      <c r="D158" s="256"/>
      <c r="E158" s="256"/>
      <c r="F158" s="256"/>
    </row>
    <row r="159" spans="1:6" x14ac:dyDescent="0.2">
      <c r="A159" s="256"/>
      <c r="B159" s="256"/>
      <c r="C159" s="264"/>
      <c r="D159" s="256"/>
      <c r="E159" s="256"/>
      <c r="F159" s="256"/>
    </row>
    <row r="160" spans="1:6" x14ac:dyDescent="0.2">
      <c r="A160" s="256"/>
      <c r="B160" s="256"/>
      <c r="C160" s="264"/>
      <c r="D160" s="256"/>
      <c r="E160" s="256"/>
      <c r="F160" s="256"/>
    </row>
    <row r="161" spans="1:6" x14ac:dyDescent="0.2">
      <c r="A161" s="256"/>
      <c r="B161" s="256"/>
      <c r="C161" s="264"/>
      <c r="D161" s="256"/>
      <c r="E161" s="256"/>
      <c r="F161" s="256"/>
    </row>
    <row r="162" spans="1:6" x14ac:dyDescent="0.2">
      <c r="A162" s="256"/>
      <c r="B162" s="256"/>
      <c r="C162" s="264"/>
      <c r="D162" s="256"/>
      <c r="E162" s="256"/>
      <c r="F162" s="256"/>
    </row>
    <row r="163" spans="1:6" x14ac:dyDescent="0.2">
      <c r="A163" s="256"/>
      <c r="B163" s="256"/>
      <c r="C163" s="264"/>
      <c r="D163" s="256"/>
      <c r="E163" s="256"/>
      <c r="F163" s="256"/>
    </row>
    <row r="164" spans="1:6" x14ac:dyDescent="0.2">
      <c r="A164" s="256"/>
      <c r="B164" s="256"/>
      <c r="C164" s="264"/>
      <c r="D164" s="256"/>
      <c r="E164" s="256"/>
      <c r="F164" s="256"/>
    </row>
    <row r="165" spans="1:6" x14ac:dyDescent="0.2">
      <c r="A165" s="256"/>
      <c r="B165" s="256"/>
      <c r="C165" s="264"/>
      <c r="D165" s="256"/>
      <c r="E165" s="256"/>
      <c r="F165" s="256"/>
    </row>
    <row r="166" spans="1:6" x14ac:dyDescent="0.2">
      <c r="A166" s="256"/>
      <c r="B166" s="256"/>
      <c r="C166" s="264"/>
      <c r="D166" s="256"/>
      <c r="E166" s="256"/>
      <c r="F166" s="256"/>
    </row>
    <row r="167" spans="1:6" x14ac:dyDescent="0.2">
      <c r="A167" s="256"/>
      <c r="B167" s="256"/>
      <c r="C167" s="264"/>
      <c r="D167" s="256"/>
      <c r="E167" s="256"/>
      <c r="F167" s="256"/>
    </row>
    <row r="168" spans="1:6" x14ac:dyDescent="0.2">
      <c r="A168" s="256"/>
      <c r="B168" s="256"/>
      <c r="C168" s="264"/>
      <c r="D168" s="256"/>
      <c r="E168" s="256"/>
      <c r="F168" s="256"/>
    </row>
    <row r="169" spans="1:6" x14ac:dyDescent="0.2">
      <c r="A169" s="256"/>
      <c r="B169" s="256"/>
      <c r="C169" s="264"/>
      <c r="D169" s="256"/>
      <c r="E169" s="256"/>
      <c r="F169" s="256"/>
    </row>
    <row r="170" spans="1:6" x14ac:dyDescent="0.2">
      <c r="A170" s="256"/>
      <c r="B170" s="256"/>
      <c r="C170" s="264"/>
      <c r="D170" s="256"/>
      <c r="E170" s="256"/>
      <c r="F170" s="256"/>
    </row>
    <row r="171" spans="1:6" x14ac:dyDescent="0.2">
      <c r="A171" s="256"/>
      <c r="B171" s="256"/>
      <c r="C171" s="264"/>
      <c r="D171" s="256"/>
      <c r="E171" s="256"/>
      <c r="F171" s="256"/>
    </row>
    <row r="172" spans="1:6" x14ac:dyDescent="0.2">
      <c r="A172" s="256"/>
      <c r="B172" s="256"/>
      <c r="C172" s="264"/>
      <c r="D172" s="256"/>
      <c r="E172" s="256"/>
      <c r="F172" s="256"/>
    </row>
    <row r="173" spans="1:6" x14ac:dyDescent="0.2">
      <c r="A173" s="256"/>
      <c r="B173" s="256"/>
      <c r="C173" s="264"/>
      <c r="D173" s="256"/>
      <c r="E173" s="256"/>
      <c r="F173" s="256"/>
    </row>
    <row r="174" spans="1:6" x14ac:dyDescent="0.2">
      <c r="A174" s="256"/>
      <c r="B174" s="256"/>
      <c r="C174" s="264"/>
      <c r="D174" s="256"/>
      <c r="E174" s="256"/>
      <c r="F174" s="256"/>
    </row>
    <row r="175" spans="1:6" x14ac:dyDescent="0.2">
      <c r="A175" s="256"/>
      <c r="B175" s="256"/>
      <c r="C175" s="264"/>
      <c r="D175" s="256"/>
      <c r="E175" s="256"/>
      <c r="F175" s="256"/>
    </row>
    <row r="176" spans="1:6" x14ac:dyDescent="0.2">
      <c r="A176" s="256"/>
      <c r="B176" s="256"/>
      <c r="C176" s="264"/>
      <c r="D176" s="256"/>
      <c r="E176" s="256"/>
      <c r="F176" s="256"/>
    </row>
    <row r="177" spans="1:6" x14ac:dyDescent="0.2">
      <c r="A177" s="256"/>
      <c r="B177" s="256"/>
      <c r="C177" s="264"/>
      <c r="D177" s="256"/>
      <c r="E177" s="256"/>
      <c r="F177" s="256"/>
    </row>
    <row r="178" spans="1:6" x14ac:dyDescent="0.2">
      <c r="A178" s="256"/>
      <c r="B178" s="256"/>
      <c r="C178" s="264"/>
      <c r="D178" s="256"/>
      <c r="E178" s="256"/>
      <c r="F178" s="256"/>
    </row>
    <row r="179" spans="1:6" x14ac:dyDescent="0.2">
      <c r="A179" s="256"/>
      <c r="B179" s="256"/>
      <c r="C179" s="264"/>
      <c r="D179" s="256"/>
      <c r="E179" s="256"/>
      <c r="F179" s="256"/>
    </row>
    <row r="180" spans="1:6" x14ac:dyDescent="0.2">
      <c r="A180" s="256"/>
      <c r="B180" s="256"/>
      <c r="C180" s="264"/>
      <c r="D180" s="256"/>
      <c r="E180" s="256"/>
      <c r="F180" s="256"/>
    </row>
    <row r="181" spans="1:6" x14ac:dyDescent="0.2">
      <c r="A181" s="256"/>
      <c r="B181" s="256"/>
      <c r="C181" s="264"/>
      <c r="D181" s="256"/>
      <c r="E181" s="256"/>
      <c r="F181" s="256"/>
    </row>
    <row r="182" spans="1:6" x14ac:dyDescent="0.2">
      <c r="A182" s="256"/>
      <c r="B182" s="256"/>
      <c r="C182" s="264"/>
      <c r="D182" s="256"/>
      <c r="E182" s="256"/>
      <c r="F182" s="256"/>
    </row>
    <row r="183" spans="1:6" x14ac:dyDescent="0.2">
      <c r="A183" s="256"/>
      <c r="B183" s="256"/>
      <c r="C183" s="264"/>
      <c r="D183" s="256"/>
      <c r="E183" s="256"/>
      <c r="F183" s="256"/>
    </row>
    <row r="184" spans="1:6" x14ac:dyDescent="0.2">
      <c r="A184" s="256"/>
      <c r="B184" s="256"/>
      <c r="C184" s="264"/>
      <c r="D184" s="256"/>
      <c r="E184" s="256"/>
      <c r="F184" s="256"/>
    </row>
    <row r="185" spans="1:6" x14ac:dyDescent="0.2">
      <c r="A185" s="256"/>
      <c r="B185" s="256"/>
      <c r="C185" s="264"/>
      <c r="D185" s="256"/>
      <c r="E185" s="256"/>
      <c r="F185" s="256"/>
    </row>
    <row r="186" spans="1:6" x14ac:dyDescent="0.2">
      <c r="A186" s="256"/>
      <c r="B186" s="256"/>
      <c r="C186" s="264"/>
      <c r="D186" s="256"/>
      <c r="E186" s="256"/>
      <c r="F186" s="256"/>
    </row>
    <row r="187" spans="1:6" x14ac:dyDescent="0.2">
      <c r="A187" s="256"/>
      <c r="B187" s="256"/>
      <c r="C187" s="264"/>
      <c r="D187" s="256"/>
      <c r="E187" s="256"/>
      <c r="F187" s="256"/>
    </row>
    <row r="188" spans="1:6" x14ac:dyDescent="0.2">
      <c r="A188" s="256"/>
      <c r="B188" s="256"/>
      <c r="C188" s="264"/>
      <c r="D188" s="256"/>
      <c r="E188" s="256"/>
      <c r="F188" s="256"/>
    </row>
    <row r="189" spans="1:6" x14ac:dyDescent="0.2">
      <c r="A189" s="256"/>
      <c r="B189" s="256"/>
      <c r="C189" s="264"/>
      <c r="D189" s="256"/>
      <c r="E189" s="256"/>
      <c r="F189" s="256"/>
    </row>
    <row r="190" spans="1:6" x14ac:dyDescent="0.2">
      <c r="A190" s="256"/>
      <c r="B190" s="256"/>
      <c r="C190" s="264"/>
      <c r="D190" s="256"/>
      <c r="E190" s="256"/>
      <c r="F190" s="256"/>
    </row>
    <row r="191" spans="1:6" x14ac:dyDescent="0.2">
      <c r="A191" s="256"/>
      <c r="B191" s="256"/>
      <c r="C191" s="264"/>
      <c r="D191" s="256"/>
      <c r="E191" s="256"/>
      <c r="F191" s="256"/>
    </row>
    <row r="192" spans="1:6" x14ac:dyDescent="0.2">
      <c r="A192" s="256"/>
      <c r="B192" s="256"/>
      <c r="C192" s="264"/>
      <c r="D192" s="256"/>
      <c r="E192" s="256"/>
      <c r="F192" s="256"/>
    </row>
    <row r="193" spans="1:6" x14ac:dyDescent="0.2">
      <c r="A193" s="256"/>
      <c r="B193" s="256"/>
      <c r="C193" s="264"/>
      <c r="D193" s="256"/>
      <c r="E193" s="256"/>
      <c r="F193" s="256"/>
    </row>
    <row r="194" spans="1:6" x14ac:dyDescent="0.2">
      <c r="A194" s="256"/>
      <c r="B194" s="256"/>
      <c r="C194" s="264"/>
      <c r="D194" s="256"/>
      <c r="E194" s="256"/>
      <c r="F194" s="256"/>
    </row>
    <row r="195" spans="1:6" x14ac:dyDescent="0.2">
      <c r="A195" s="256"/>
      <c r="B195" s="256"/>
      <c r="C195" s="264"/>
      <c r="D195" s="256"/>
      <c r="E195" s="256"/>
      <c r="F195" s="256"/>
    </row>
    <row r="196" spans="1:6" x14ac:dyDescent="0.2">
      <c r="A196" s="256"/>
      <c r="B196" s="256"/>
      <c r="C196" s="264"/>
      <c r="D196" s="256"/>
      <c r="E196" s="256"/>
      <c r="F196" s="256"/>
    </row>
    <row r="197" spans="1:6" x14ac:dyDescent="0.2">
      <c r="A197" s="256"/>
      <c r="B197" s="256"/>
      <c r="C197" s="264"/>
      <c r="D197" s="256"/>
      <c r="E197" s="256"/>
      <c r="F197" s="256"/>
    </row>
    <row r="198" spans="1:6" x14ac:dyDescent="0.2">
      <c r="A198" s="256"/>
      <c r="B198" s="256"/>
      <c r="C198" s="264"/>
      <c r="D198" s="256"/>
      <c r="E198" s="256"/>
      <c r="F198" s="256"/>
    </row>
    <row r="199" spans="1:6" x14ac:dyDescent="0.2">
      <c r="A199" s="256"/>
      <c r="B199" s="256"/>
      <c r="C199" s="264"/>
      <c r="D199" s="256"/>
      <c r="E199" s="256"/>
      <c r="F199" s="256"/>
    </row>
    <row r="200" spans="1:6" x14ac:dyDescent="0.2">
      <c r="A200" s="256"/>
      <c r="B200" s="256"/>
      <c r="C200" s="264"/>
      <c r="D200" s="256"/>
      <c r="E200" s="256"/>
      <c r="F200" s="256"/>
    </row>
    <row r="201" spans="1:6" x14ac:dyDescent="0.2">
      <c r="A201" s="256"/>
      <c r="B201" s="256"/>
      <c r="C201" s="264"/>
      <c r="D201" s="256"/>
      <c r="E201" s="256"/>
      <c r="F201" s="256"/>
    </row>
    <row r="202" spans="1:6" x14ac:dyDescent="0.2">
      <c r="A202" s="256"/>
      <c r="B202" s="256"/>
      <c r="C202" s="264"/>
      <c r="D202" s="256"/>
      <c r="E202" s="256"/>
      <c r="F202" s="256"/>
    </row>
    <row r="203" spans="1:6" x14ac:dyDescent="0.2">
      <c r="A203" s="256"/>
      <c r="B203" s="256"/>
      <c r="C203" s="264"/>
      <c r="D203" s="256"/>
      <c r="E203" s="256"/>
      <c r="F203" s="256"/>
    </row>
    <row r="204" spans="1:6" x14ac:dyDescent="0.2">
      <c r="A204" s="256"/>
      <c r="B204" s="256"/>
      <c r="C204" s="264"/>
      <c r="D204" s="256"/>
      <c r="E204" s="256"/>
      <c r="F204" s="256"/>
    </row>
    <row r="205" spans="1:6" x14ac:dyDescent="0.2">
      <c r="A205" s="256"/>
      <c r="B205" s="256"/>
      <c r="C205" s="264"/>
      <c r="D205" s="256"/>
      <c r="E205" s="256"/>
      <c r="F205" s="256"/>
    </row>
    <row r="206" spans="1:6" x14ac:dyDescent="0.2">
      <c r="A206" s="256"/>
      <c r="B206" s="256"/>
      <c r="C206" s="264"/>
      <c r="D206" s="256"/>
      <c r="E206" s="256"/>
      <c r="F206" s="256"/>
    </row>
    <row r="207" spans="1:6" x14ac:dyDescent="0.2">
      <c r="A207" s="256"/>
      <c r="B207" s="256"/>
      <c r="C207" s="264"/>
      <c r="D207" s="256"/>
      <c r="E207" s="256"/>
      <c r="F207" s="256"/>
    </row>
    <row r="208" spans="1:6" x14ac:dyDescent="0.2">
      <c r="A208" s="256"/>
      <c r="B208" s="256"/>
      <c r="C208" s="264"/>
      <c r="D208" s="256"/>
      <c r="E208" s="256"/>
      <c r="F208" s="256"/>
    </row>
    <row r="209" spans="1:6" x14ac:dyDescent="0.2">
      <c r="A209" s="256"/>
      <c r="B209" s="256"/>
      <c r="C209" s="264"/>
      <c r="D209" s="256"/>
      <c r="E209" s="256"/>
      <c r="F209" s="256"/>
    </row>
    <row r="210" spans="1:6" x14ac:dyDescent="0.2">
      <c r="A210" s="256"/>
      <c r="B210" s="256"/>
      <c r="C210" s="264"/>
      <c r="D210" s="256"/>
      <c r="E210" s="256"/>
      <c r="F210" s="256"/>
    </row>
    <row r="211" spans="1:6" x14ac:dyDescent="0.2">
      <c r="A211" s="256"/>
      <c r="B211" s="256"/>
      <c r="C211" s="264"/>
      <c r="D211" s="256"/>
      <c r="E211" s="256"/>
      <c r="F211" s="256"/>
    </row>
    <row r="212" spans="1:6" x14ac:dyDescent="0.2">
      <c r="A212" s="256"/>
      <c r="B212" s="256"/>
      <c r="C212" s="264"/>
      <c r="D212" s="256"/>
      <c r="E212" s="256"/>
      <c r="F212" s="256"/>
    </row>
    <row r="213" spans="1:6" x14ac:dyDescent="0.2">
      <c r="A213" s="256"/>
      <c r="B213" s="256"/>
      <c r="C213" s="264"/>
      <c r="D213" s="256"/>
      <c r="E213" s="256"/>
      <c r="F213" s="256"/>
    </row>
    <row r="214" spans="1:6" x14ac:dyDescent="0.2">
      <c r="A214" s="256"/>
      <c r="B214" s="256"/>
      <c r="C214" s="264"/>
      <c r="D214" s="256"/>
      <c r="E214" s="256"/>
      <c r="F214" s="256"/>
    </row>
    <row r="215" spans="1:6" x14ac:dyDescent="0.2">
      <c r="A215" s="256"/>
      <c r="B215" s="256"/>
      <c r="C215" s="264"/>
      <c r="D215" s="256"/>
      <c r="E215" s="256"/>
      <c r="F215" s="256"/>
    </row>
    <row r="216" spans="1:6" x14ac:dyDescent="0.2">
      <c r="A216" s="256"/>
      <c r="B216" s="256"/>
      <c r="C216" s="264"/>
      <c r="D216" s="256"/>
      <c r="E216" s="256"/>
      <c r="F216" s="256"/>
    </row>
    <row r="217" spans="1:6" x14ac:dyDescent="0.2">
      <c r="A217" s="256"/>
      <c r="B217" s="256"/>
      <c r="C217" s="264"/>
      <c r="D217" s="256"/>
      <c r="E217" s="256"/>
      <c r="F217" s="256"/>
    </row>
    <row r="218" spans="1:6" x14ac:dyDescent="0.2">
      <c r="A218" s="256"/>
      <c r="B218" s="256"/>
      <c r="C218" s="264"/>
      <c r="D218" s="256"/>
      <c r="E218" s="256"/>
      <c r="F218" s="256"/>
    </row>
    <row r="219" spans="1:6" x14ac:dyDescent="0.2">
      <c r="A219" s="256"/>
      <c r="B219" s="256"/>
      <c r="C219" s="264"/>
      <c r="D219" s="256"/>
      <c r="E219" s="256"/>
      <c r="F219" s="256"/>
    </row>
    <row r="220" spans="1:6" x14ac:dyDescent="0.2">
      <c r="A220" s="256"/>
      <c r="B220" s="256"/>
      <c r="C220" s="264"/>
      <c r="D220" s="256"/>
      <c r="E220" s="256"/>
      <c r="F220" s="256"/>
    </row>
    <row r="221" spans="1:6" x14ac:dyDescent="0.2">
      <c r="A221" s="256"/>
      <c r="B221" s="256"/>
      <c r="C221" s="264"/>
      <c r="D221" s="256"/>
      <c r="E221" s="256"/>
      <c r="F221" s="256"/>
    </row>
    <row r="222" spans="1:6" x14ac:dyDescent="0.2">
      <c r="A222" s="256"/>
      <c r="B222" s="256"/>
      <c r="C222" s="264"/>
      <c r="D222" s="256"/>
      <c r="E222" s="256"/>
      <c r="F222" s="256"/>
    </row>
    <row r="223" spans="1:6" x14ac:dyDescent="0.2">
      <c r="A223" s="256"/>
      <c r="B223" s="256"/>
      <c r="C223" s="264"/>
      <c r="D223" s="256"/>
      <c r="E223" s="256"/>
      <c r="F223" s="256"/>
    </row>
    <row r="224" spans="1:6" x14ac:dyDescent="0.2">
      <c r="A224" s="256"/>
      <c r="B224" s="256"/>
      <c r="C224" s="264"/>
      <c r="D224" s="256"/>
      <c r="E224" s="256"/>
      <c r="F224" s="256"/>
    </row>
    <row r="225" spans="1:6" x14ac:dyDescent="0.2">
      <c r="A225" s="256"/>
      <c r="B225" s="256"/>
      <c r="C225" s="264"/>
      <c r="D225" s="256"/>
      <c r="E225" s="256"/>
      <c r="F225" s="256"/>
    </row>
    <row r="226" spans="1:6" x14ac:dyDescent="0.2">
      <c r="A226" s="256"/>
      <c r="B226" s="256"/>
      <c r="C226" s="264"/>
      <c r="D226" s="256"/>
      <c r="E226" s="256"/>
      <c r="F226" s="256"/>
    </row>
    <row r="227" spans="1:6" x14ac:dyDescent="0.2">
      <c r="A227" s="256"/>
      <c r="B227" s="256"/>
      <c r="C227" s="264"/>
      <c r="D227" s="256"/>
      <c r="E227" s="256"/>
      <c r="F227" s="256"/>
    </row>
    <row r="228" spans="1:6" x14ac:dyDescent="0.2">
      <c r="A228" s="256"/>
      <c r="B228" s="256"/>
      <c r="C228" s="264"/>
      <c r="D228" s="256"/>
      <c r="E228" s="256"/>
      <c r="F228" s="256"/>
    </row>
    <row r="229" spans="1:6" x14ac:dyDescent="0.2">
      <c r="A229" s="256"/>
      <c r="B229" s="256"/>
      <c r="C229" s="264"/>
      <c r="D229" s="256"/>
      <c r="E229" s="256"/>
      <c r="F229" s="256"/>
    </row>
    <row r="230" spans="1:6" x14ac:dyDescent="0.2">
      <c r="A230" s="256"/>
      <c r="B230" s="256"/>
      <c r="C230" s="264"/>
      <c r="D230" s="256"/>
      <c r="E230" s="256"/>
      <c r="F230" s="256"/>
    </row>
    <row r="231" spans="1:6" x14ac:dyDescent="0.2">
      <c r="A231" s="256"/>
      <c r="B231" s="256"/>
      <c r="C231" s="264"/>
      <c r="D231" s="256"/>
      <c r="E231" s="256"/>
      <c r="F231" s="256"/>
    </row>
    <row r="232" spans="1:6" x14ac:dyDescent="0.2">
      <c r="A232" s="256"/>
      <c r="B232" s="256"/>
      <c r="C232" s="264"/>
      <c r="D232" s="256"/>
      <c r="E232" s="256"/>
      <c r="F232" s="256"/>
    </row>
    <row r="233" spans="1:6" x14ac:dyDescent="0.2">
      <c r="A233" s="256"/>
      <c r="B233" s="256"/>
      <c r="C233" s="264"/>
      <c r="D233" s="256"/>
      <c r="E233" s="256"/>
      <c r="F233" s="256"/>
    </row>
    <row r="234" spans="1:6" x14ac:dyDescent="0.2">
      <c r="A234" s="256"/>
      <c r="B234" s="256"/>
      <c r="C234" s="264"/>
      <c r="D234" s="256"/>
      <c r="E234" s="256"/>
      <c r="F234" s="256"/>
    </row>
    <row r="235" spans="1:6" x14ac:dyDescent="0.2">
      <c r="A235" s="256"/>
      <c r="B235" s="256"/>
      <c r="C235" s="264"/>
      <c r="D235" s="256"/>
      <c r="E235" s="256"/>
      <c r="F235" s="256"/>
    </row>
    <row r="236" spans="1:6" x14ac:dyDescent="0.2">
      <c r="A236" s="256"/>
      <c r="B236" s="256"/>
      <c r="C236" s="264"/>
      <c r="D236" s="256"/>
      <c r="E236" s="256"/>
      <c r="F236" s="256"/>
    </row>
    <row r="237" spans="1:6" x14ac:dyDescent="0.2">
      <c r="A237" s="256"/>
      <c r="B237" s="256"/>
      <c r="C237" s="264"/>
      <c r="D237" s="256"/>
      <c r="E237" s="256"/>
      <c r="F237" s="256"/>
    </row>
    <row r="238" spans="1:6" x14ac:dyDescent="0.2">
      <c r="A238" s="256"/>
      <c r="B238" s="256"/>
      <c r="C238" s="264"/>
      <c r="D238" s="256"/>
      <c r="E238" s="256"/>
      <c r="F238" s="256"/>
    </row>
    <row r="239" spans="1:6" x14ac:dyDescent="0.2">
      <c r="A239" s="256"/>
      <c r="B239" s="256"/>
      <c r="C239" s="264"/>
      <c r="D239" s="256"/>
      <c r="E239" s="256"/>
      <c r="F239" s="256"/>
    </row>
    <row r="240" spans="1:6" x14ac:dyDescent="0.2">
      <c r="A240" s="256"/>
      <c r="B240" s="256"/>
      <c r="C240" s="264"/>
      <c r="D240" s="256"/>
      <c r="E240" s="256"/>
      <c r="F240" s="256"/>
    </row>
    <row r="241" spans="1:6" x14ac:dyDescent="0.2">
      <c r="A241" s="256"/>
      <c r="B241" s="256"/>
      <c r="C241" s="264"/>
      <c r="D241" s="256"/>
      <c r="E241" s="256"/>
      <c r="F241" s="256"/>
    </row>
    <row r="242" spans="1:6" x14ac:dyDescent="0.2">
      <c r="A242" s="256"/>
      <c r="B242" s="256"/>
      <c r="C242" s="264"/>
      <c r="D242" s="256"/>
      <c r="E242" s="256"/>
      <c r="F242" s="256"/>
    </row>
    <row r="243" spans="1:6" x14ac:dyDescent="0.2">
      <c r="A243" s="256"/>
      <c r="B243" s="256"/>
      <c r="C243" s="264"/>
      <c r="D243" s="256"/>
      <c r="E243" s="256"/>
      <c r="F243" s="256"/>
    </row>
    <row r="244" spans="1:6" x14ac:dyDescent="0.2">
      <c r="A244" s="256"/>
      <c r="B244" s="256"/>
      <c r="C244" s="264"/>
      <c r="D244" s="256"/>
      <c r="E244" s="256"/>
      <c r="F244" s="256"/>
    </row>
    <row r="245" spans="1:6" x14ac:dyDescent="0.2">
      <c r="A245" s="256"/>
      <c r="B245" s="256"/>
      <c r="C245" s="264"/>
      <c r="D245" s="256"/>
      <c r="E245" s="256"/>
      <c r="F245" s="256"/>
    </row>
    <row r="246" spans="1:6" x14ac:dyDescent="0.2">
      <c r="A246" s="256"/>
      <c r="B246" s="256"/>
      <c r="C246" s="264"/>
      <c r="D246" s="256"/>
      <c r="E246" s="256"/>
      <c r="F246" s="256"/>
    </row>
    <row r="247" spans="1:6" x14ac:dyDescent="0.2">
      <c r="A247" s="256"/>
      <c r="B247" s="256"/>
      <c r="C247" s="264"/>
      <c r="D247" s="256"/>
      <c r="E247" s="256"/>
      <c r="F247" s="256"/>
    </row>
    <row r="248" spans="1:6" x14ac:dyDescent="0.2">
      <c r="A248" s="256"/>
      <c r="B248" s="256"/>
      <c r="C248" s="264"/>
      <c r="D248" s="256"/>
      <c r="E248" s="256"/>
      <c r="F248" s="256"/>
    </row>
    <row r="249" spans="1:6" x14ac:dyDescent="0.2">
      <c r="A249" s="256"/>
      <c r="B249" s="256"/>
      <c r="C249" s="264"/>
      <c r="D249" s="256"/>
      <c r="E249" s="256"/>
      <c r="F249" s="256"/>
    </row>
    <row r="250" spans="1:6" x14ac:dyDescent="0.2">
      <c r="A250" s="256"/>
      <c r="B250" s="256"/>
      <c r="C250" s="264"/>
      <c r="D250" s="256"/>
      <c r="E250" s="256"/>
      <c r="F250" s="256"/>
    </row>
    <row r="251" spans="1:6" x14ac:dyDescent="0.2">
      <c r="A251" s="256"/>
      <c r="B251" s="256"/>
      <c r="C251" s="264"/>
      <c r="D251" s="256"/>
      <c r="E251" s="256"/>
      <c r="F251" s="256"/>
    </row>
    <row r="252" spans="1:6" x14ac:dyDescent="0.2">
      <c r="A252" s="256"/>
      <c r="B252" s="256"/>
      <c r="C252" s="264"/>
      <c r="D252" s="256"/>
      <c r="E252" s="256"/>
      <c r="F252" s="256"/>
    </row>
    <row r="253" spans="1:6" x14ac:dyDescent="0.2">
      <c r="A253" s="256"/>
      <c r="B253" s="256"/>
      <c r="C253" s="264"/>
      <c r="D253" s="256"/>
      <c r="E253" s="256"/>
      <c r="F253" s="256"/>
    </row>
    <row r="254" spans="1:6" x14ac:dyDescent="0.2">
      <c r="A254" s="256"/>
      <c r="B254" s="256"/>
      <c r="C254" s="264"/>
      <c r="D254" s="256"/>
      <c r="E254" s="256"/>
      <c r="F254" s="256"/>
    </row>
    <row r="255" spans="1:6" x14ac:dyDescent="0.2">
      <c r="A255" s="256"/>
      <c r="B255" s="256"/>
      <c r="C255" s="264"/>
      <c r="D255" s="256"/>
      <c r="E255" s="256"/>
      <c r="F255" s="256"/>
    </row>
    <row r="256" spans="1:6" x14ac:dyDescent="0.2">
      <c r="A256" s="256"/>
      <c r="B256" s="256"/>
      <c r="C256" s="264"/>
      <c r="D256" s="256"/>
      <c r="E256" s="256"/>
      <c r="F256" s="256"/>
    </row>
    <row r="257" spans="1:6" x14ac:dyDescent="0.2">
      <c r="A257" s="256"/>
      <c r="B257" s="256"/>
      <c r="C257" s="264"/>
      <c r="D257" s="256"/>
      <c r="E257" s="256"/>
      <c r="F257" s="256"/>
    </row>
    <row r="258" spans="1:6" x14ac:dyDescent="0.2">
      <c r="A258" s="256"/>
      <c r="B258" s="256"/>
      <c r="C258" s="264"/>
      <c r="D258" s="256"/>
      <c r="E258" s="256"/>
      <c r="F258" s="256"/>
    </row>
    <row r="259" spans="1:6" x14ac:dyDescent="0.2">
      <c r="A259" s="256"/>
      <c r="B259" s="256"/>
      <c r="C259" s="264"/>
      <c r="D259" s="256"/>
      <c r="E259" s="256"/>
      <c r="F259" s="256"/>
    </row>
    <row r="260" spans="1:6" x14ac:dyDescent="0.2">
      <c r="A260" s="256"/>
      <c r="B260" s="256"/>
      <c r="C260" s="264"/>
      <c r="D260" s="256"/>
      <c r="E260" s="256"/>
      <c r="F260" s="256"/>
    </row>
    <row r="261" spans="1:6" x14ac:dyDescent="0.2">
      <c r="A261" s="256"/>
      <c r="B261" s="256"/>
      <c r="C261" s="264"/>
      <c r="D261" s="256"/>
      <c r="E261" s="256"/>
      <c r="F261" s="256"/>
    </row>
    <row r="262" spans="1:6" x14ac:dyDescent="0.2">
      <c r="A262" s="256"/>
      <c r="B262" s="256"/>
      <c r="C262" s="264"/>
      <c r="D262" s="256"/>
      <c r="E262" s="256"/>
      <c r="F262" s="256"/>
    </row>
    <row r="263" spans="1:6" x14ac:dyDescent="0.2">
      <c r="A263" s="256"/>
      <c r="B263" s="256"/>
      <c r="C263" s="264"/>
      <c r="D263" s="256"/>
      <c r="E263" s="256"/>
      <c r="F263" s="256"/>
    </row>
    <row r="264" spans="1:6" x14ac:dyDescent="0.2">
      <c r="A264" s="256"/>
      <c r="B264" s="256"/>
      <c r="C264" s="264"/>
      <c r="D264" s="256"/>
      <c r="E264" s="256"/>
      <c r="F264" s="256"/>
    </row>
    <row r="265" spans="1:6" x14ac:dyDescent="0.2">
      <c r="A265" s="256"/>
      <c r="B265" s="256"/>
      <c r="C265" s="264"/>
      <c r="D265" s="256"/>
      <c r="E265" s="256"/>
      <c r="F265" s="256"/>
    </row>
    <row r="266" spans="1:6" x14ac:dyDescent="0.2">
      <c r="A266" s="256"/>
      <c r="B266" s="256"/>
      <c r="C266" s="264"/>
      <c r="D266" s="256"/>
      <c r="E266" s="256"/>
      <c r="F266" s="256"/>
    </row>
    <row r="267" spans="1:6" x14ac:dyDescent="0.2">
      <c r="A267" s="256"/>
      <c r="B267" s="256"/>
      <c r="C267" s="264"/>
      <c r="D267" s="256"/>
      <c r="E267" s="256"/>
      <c r="F267" s="256"/>
    </row>
    <row r="268" spans="1:6" x14ac:dyDescent="0.2">
      <c r="A268" s="256"/>
      <c r="B268" s="256"/>
      <c r="C268" s="264"/>
      <c r="D268" s="256"/>
      <c r="E268" s="256"/>
      <c r="F268" s="256"/>
    </row>
    <row r="269" spans="1:6" x14ac:dyDescent="0.2">
      <c r="A269" s="256"/>
      <c r="B269" s="256"/>
      <c r="C269" s="264"/>
      <c r="D269" s="256"/>
      <c r="E269" s="256"/>
      <c r="F269" s="256"/>
    </row>
    <row r="270" spans="1:6" x14ac:dyDescent="0.2">
      <c r="A270" s="256"/>
      <c r="B270" s="256"/>
      <c r="C270" s="264"/>
      <c r="D270" s="256"/>
      <c r="E270" s="256"/>
      <c r="F270" s="256"/>
    </row>
    <row r="271" spans="1:6" x14ac:dyDescent="0.2">
      <c r="A271" s="256"/>
      <c r="B271" s="256"/>
      <c r="C271" s="264"/>
      <c r="D271" s="256"/>
      <c r="E271" s="256"/>
      <c r="F271" s="256"/>
    </row>
    <row r="272" spans="1:6" x14ac:dyDescent="0.2">
      <c r="A272" s="256"/>
      <c r="B272" s="256"/>
      <c r="C272" s="264"/>
      <c r="D272" s="256"/>
      <c r="E272" s="256"/>
      <c r="F272" s="256"/>
    </row>
    <row r="273" spans="1:6" x14ac:dyDescent="0.2">
      <c r="A273" s="256"/>
      <c r="B273" s="256"/>
      <c r="C273" s="264"/>
      <c r="D273" s="256"/>
      <c r="E273" s="256"/>
      <c r="F273" s="256"/>
    </row>
    <row r="274" spans="1:6" x14ac:dyDescent="0.2">
      <c r="A274" s="256"/>
      <c r="B274" s="256"/>
      <c r="C274" s="264"/>
      <c r="D274" s="256"/>
      <c r="E274" s="256"/>
      <c r="F274" s="256"/>
    </row>
    <row r="275" spans="1:6" x14ac:dyDescent="0.2">
      <c r="A275" s="256"/>
      <c r="B275" s="256"/>
      <c r="C275" s="264"/>
      <c r="D275" s="256"/>
      <c r="E275" s="256"/>
      <c r="F275" s="256"/>
    </row>
    <row r="276" spans="1:6" x14ac:dyDescent="0.2">
      <c r="A276" s="256"/>
      <c r="B276" s="256"/>
      <c r="C276" s="264"/>
      <c r="D276" s="256"/>
      <c r="E276" s="256"/>
      <c r="F276" s="256"/>
    </row>
    <row r="277" spans="1:6" x14ac:dyDescent="0.2">
      <c r="A277" s="256"/>
      <c r="B277" s="256"/>
      <c r="C277" s="264"/>
      <c r="D277" s="256"/>
      <c r="E277" s="256"/>
      <c r="F277" s="256"/>
    </row>
    <row r="278" spans="1:6" x14ac:dyDescent="0.2">
      <c r="A278" s="256"/>
      <c r="B278" s="256"/>
      <c r="C278" s="264"/>
      <c r="D278" s="256"/>
      <c r="E278" s="256"/>
      <c r="F278" s="256"/>
    </row>
    <row r="279" spans="1:6" x14ac:dyDescent="0.2">
      <c r="A279" s="256"/>
      <c r="B279" s="256"/>
      <c r="C279" s="264"/>
      <c r="D279" s="256"/>
      <c r="E279" s="256"/>
      <c r="F279" s="256"/>
    </row>
    <row r="280" spans="1:6" x14ac:dyDescent="0.2">
      <c r="A280" s="256"/>
      <c r="B280" s="256"/>
      <c r="C280" s="264"/>
      <c r="D280" s="256"/>
      <c r="E280" s="256"/>
      <c r="F280" s="256"/>
    </row>
    <row r="281" spans="1:6" x14ac:dyDescent="0.2">
      <c r="A281" s="256"/>
      <c r="B281" s="256"/>
      <c r="C281" s="264"/>
      <c r="D281" s="256"/>
      <c r="E281" s="256"/>
      <c r="F281" s="256"/>
    </row>
    <row r="282" spans="1:6" x14ac:dyDescent="0.2">
      <c r="A282" s="256"/>
      <c r="B282" s="256"/>
      <c r="C282" s="264"/>
      <c r="D282" s="256"/>
      <c r="E282" s="256"/>
      <c r="F282" s="256"/>
    </row>
    <row r="283" spans="1:6" x14ac:dyDescent="0.2">
      <c r="A283" s="256"/>
      <c r="B283" s="256"/>
      <c r="C283" s="264"/>
      <c r="D283" s="256"/>
      <c r="E283" s="256"/>
      <c r="F283" s="256"/>
    </row>
    <row r="284" spans="1:6" x14ac:dyDescent="0.2">
      <c r="A284" s="256"/>
      <c r="B284" s="256"/>
      <c r="C284" s="264"/>
      <c r="D284" s="256"/>
      <c r="E284" s="256"/>
      <c r="F284" s="256"/>
    </row>
    <row r="285" spans="1:6" x14ac:dyDescent="0.2">
      <c r="A285" s="256"/>
      <c r="B285" s="256"/>
      <c r="C285" s="264"/>
      <c r="D285" s="256"/>
      <c r="E285" s="256"/>
      <c r="F285" s="256"/>
    </row>
    <row r="286" spans="1:6" x14ac:dyDescent="0.2">
      <c r="A286" s="256"/>
      <c r="B286" s="256"/>
      <c r="C286" s="264"/>
      <c r="D286" s="256"/>
      <c r="E286" s="256"/>
      <c r="F286" s="256"/>
    </row>
    <row r="287" spans="1:6" x14ac:dyDescent="0.2">
      <c r="A287" s="256"/>
      <c r="B287" s="256"/>
      <c r="C287" s="264"/>
      <c r="D287" s="256"/>
      <c r="E287" s="256"/>
      <c r="F287" s="256"/>
    </row>
    <row r="288" spans="1:6" x14ac:dyDescent="0.2">
      <c r="A288" s="256"/>
      <c r="B288" s="256"/>
      <c r="C288" s="264"/>
      <c r="D288" s="256"/>
      <c r="E288" s="256"/>
      <c r="F288" s="256"/>
    </row>
    <row r="289" spans="1:6" x14ac:dyDescent="0.2">
      <c r="A289" s="256"/>
      <c r="B289" s="256"/>
      <c r="C289" s="264"/>
      <c r="D289" s="256"/>
      <c r="E289" s="256"/>
      <c r="F289" s="256"/>
    </row>
    <row r="290" spans="1:6" x14ac:dyDescent="0.2">
      <c r="A290" s="256"/>
      <c r="B290" s="256"/>
      <c r="C290" s="264"/>
      <c r="D290" s="256"/>
      <c r="E290" s="256"/>
      <c r="F290" s="256"/>
    </row>
    <row r="291" spans="1:6" x14ac:dyDescent="0.2">
      <c r="A291" s="256"/>
      <c r="B291" s="256"/>
      <c r="C291" s="264"/>
      <c r="D291" s="256"/>
      <c r="E291" s="256"/>
      <c r="F291" s="256"/>
    </row>
    <row r="292" spans="1:6" x14ac:dyDescent="0.2">
      <c r="A292" s="256"/>
      <c r="B292" s="256"/>
      <c r="C292" s="264"/>
      <c r="D292" s="256"/>
      <c r="E292" s="256"/>
      <c r="F292" s="256"/>
    </row>
  </sheetData>
  <hyperlinks>
    <hyperlink ref="B23" r:id="rId1" xr:uid="{173FA60E-E529-4EDB-BF28-FB5A5459EF1F}"/>
  </hyperlinks>
  <pageMargins left="0.70866141732283472" right="0.70866141732283472" top="0.59055118110236227" bottom="0.59055118110236227" header="0.31496062992125984" footer="0.31496062992125984"/>
  <pageSetup paperSize="9" scale="98" fitToHeight="2" orientation="portrait" r:id="rId2"/>
  <headerFooter>
    <oddFooter>&amp;C&amp;8Seite &amp;P von &amp;N</oddFooter>
  </headerFooter>
  <rowBreaks count="1" manualBreakCount="1">
    <brk id="12" max="1" man="1"/>
  </row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81A1-FAB5-4B11-AF1F-6A0F4422A9A6}">
  <sheetPr>
    <pageSetUpPr fitToPage="1"/>
  </sheetPr>
  <dimension ref="A1:D18"/>
  <sheetViews>
    <sheetView showGridLines="0" zoomScaleNormal="100" workbookViewId="0"/>
  </sheetViews>
  <sheetFormatPr baseColWidth="10" defaultRowHeight="12.75" x14ac:dyDescent="0.2"/>
  <cols>
    <col min="1" max="1" width="1.25" style="234" customWidth="1"/>
    <col min="2" max="2" width="76.5" style="234" customWidth="1"/>
    <col min="3" max="16384" width="11" style="234"/>
  </cols>
  <sheetData>
    <row r="1" spans="1:4" ht="39.75" customHeight="1" x14ac:dyDescent="0.2">
      <c r="A1" s="232"/>
      <c r="B1" s="233" t="s">
        <v>539</v>
      </c>
    </row>
    <row r="2" spans="1:4" ht="25.5" customHeight="1" x14ac:dyDescent="0.2">
      <c r="B2" s="272" t="s">
        <v>730</v>
      </c>
    </row>
    <row r="3" spans="1:4" ht="36" customHeight="1" x14ac:dyDescent="0.2">
      <c r="A3" s="236"/>
      <c r="B3" s="273" t="s">
        <v>540</v>
      </c>
    </row>
    <row r="4" spans="1:4" s="241" customFormat="1" ht="48" x14ac:dyDescent="0.2">
      <c r="A4" s="239"/>
      <c r="B4" s="240" t="s">
        <v>541</v>
      </c>
      <c r="C4" s="239"/>
      <c r="D4" s="239"/>
    </row>
    <row r="5" spans="1:4" ht="180.75" customHeight="1" x14ac:dyDescent="0.2">
      <c r="A5" s="236"/>
      <c r="B5" s="236"/>
      <c r="C5" s="236"/>
      <c r="D5" s="236"/>
    </row>
    <row r="6" spans="1:4" ht="300" x14ac:dyDescent="0.2">
      <c r="A6" s="236"/>
      <c r="B6" s="240" t="s">
        <v>542</v>
      </c>
      <c r="C6" s="240"/>
      <c r="D6" s="236"/>
    </row>
    <row r="7" spans="1:4" ht="12.75" customHeight="1" x14ac:dyDescent="0.2">
      <c r="A7" s="236"/>
      <c r="B7" s="274"/>
      <c r="C7" s="236"/>
      <c r="D7" s="236"/>
    </row>
    <row r="8" spans="1:4" ht="263.25" customHeight="1" x14ac:dyDescent="0.2">
      <c r="A8" s="236"/>
      <c r="B8" s="240" t="s">
        <v>543</v>
      </c>
      <c r="C8" s="236"/>
      <c r="D8" s="236"/>
    </row>
    <row r="9" spans="1:4" x14ac:dyDescent="0.2">
      <c r="A9" s="236"/>
      <c r="B9" s="236"/>
      <c r="C9" s="236"/>
      <c r="D9" s="236"/>
    </row>
    <row r="10" spans="1:4" ht="144" x14ac:dyDescent="0.2">
      <c r="A10" s="236"/>
      <c r="B10" s="240" t="s">
        <v>544</v>
      </c>
      <c r="C10" s="236"/>
      <c r="D10" s="236"/>
    </row>
    <row r="11" spans="1:4" x14ac:dyDescent="0.2">
      <c r="A11" s="236"/>
      <c r="B11" s="236"/>
      <c r="C11" s="236"/>
      <c r="D11" s="236"/>
    </row>
    <row r="12" spans="1:4" ht="180" x14ac:dyDescent="0.2">
      <c r="A12" s="236"/>
      <c r="B12" s="240" t="s">
        <v>545</v>
      </c>
      <c r="C12" s="236"/>
      <c r="D12" s="236"/>
    </row>
    <row r="13" spans="1:4" x14ac:dyDescent="0.2">
      <c r="A13" s="236"/>
      <c r="B13" s="236"/>
      <c r="C13" s="236"/>
      <c r="D13" s="236"/>
    </row>
    <row r="14" spans="1:4" ht="25.5" x14ac:dyDescent="0.2">
      <c r="A14" s="271"/>
      <c r="B14" s="275" t="s">
        <v>546</v>
      </c>
      <c r="C14" s="271"/>
      <c r="D14" s="271"/>
    </row>
    <row r="15" spans="1:4" x14ac:dyDescent="0.2">
      <c r="A15" s="236"/>
      <c r="B15" s="276" t="s">
        <v>539</v>
      </c>
      <c r="C15" s="236"/>
      <c r="D15" s="236"/>
    </row>
    <row r="16" spans="1:4" x14ac:dyDescent="0.2">
      <c r="A16" s="236"/>
      <c r="B16" s="276" t="s">
        <v>547</v>
      </c>
      <c r="C16" s="236"/>
      <c r="D16" s="236"/>
    </row>
    <row r="17" spans="1:4" x14ac:dyDescent="0.2">
      <c r="A17" s="236"/>
      <c r="B17" s="277"/>
      <c r="C17" s="236"/>
      <c r="D17" s="236"/>
    </row>
    <row r="18" spans="1:4" ht="14.25" x14ac:dyDescent="0.2">
      <c r="A18" s="236"/>
      <c r="B18" s="278"/>
      <c r="C18" s="236"/>
      <c r="D18" s="236"/>
    </row>
  </sheetData>
  <hyperlinks>
    <hyperlink ref="B15" r:id="rId1" xr:uid="{5E740641-B3A0-4BE6-B2FF-748A4F0135DB}"/>
    <hyperlink ref="B16" r:id="rId2" xr:uid="{FE46CF94-38CC-4832-8E55-A846F3E4C77F}"/>
  </hyperlinks>
  <pageMargins left="0.70866141732283472" right="0.70866141732283472" top="0.59055118110236227" bottom="0.59055118110236227" header="0.31496062992125984" footer="0.31496062992125984"/>
  <pageSetup paperSize="9" fitToHeight="0" orientation="portrait" r:id="rId3"/>
  <headerFooter>
    <oddFooter>&amp;C&amp;8Seite &amp;P von &amp;N</oddFooter>
  </headerFooter>
  <rowBreaks count="1" manualBreakCount="1">
    <brk id="7" max="1" man="1"/>
  </rowBreaks>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6515-B71F-465C-BC30-4D2ABE8F581E}">
  <sheetPr>
    <pageSetUpPr fitToPage="1"/>
  </sheetPr>
  <dimension ref="A1:B23"/>
  <sheetViews>
    <sheetView showGridLines="0" zoomScaleNormal="100" workbookViewId="0"/>
  </sheetViews>
  <sheetFormatPr baseColWidth="10" defaultColWidth="10" defaultRowHeight="12.75" x14ac:dyDescent="0.2"/>
  <cols>
    <col min="1" max="1" width="1.25" style="145" customWidth="1"/>
    <col min="2" max="2" width="76.5" style="145" customWidth="1"/>
    <col min="3" max="16384" width="10" style="145"/>
  </cols>
  <sheetData>
    <row r="1" spans="1:2" ht="39.75" customHeight="1" x14ac:dyDescent="0.2">
      <c r="A1" s="252"/>
      <c r="B1" s="551" t="s">
        <v>488</v>
      </c>
    </row>
    <row r="2" spans="1:2" ht="25.5" customHeight="1" x14ac:dyDescent="0.2">
      <c r="B2" s="552" t="s">
        <v>731</v>
      </c>
    </row>
    <row r="3" spans="1:2" ht="24.95" customHeight="1" x14ac:dyDescent="0.2">
      <c r="A3" s="256"/>
      <c r="B3" s="390" t="s">
        <v>732</v>
      </c>
    </row>
    <row r="4" spans="1:2" ht="12.75" customHeight="1" x14ac:dyDescent="0.2">
      <c r="A4" s="256"/>
      <c r="B4" s="258"/>
    </row>
    <row r="5" spans="1:2" s="262" customFormat="1" ht="182.25" customHeight="1" x14ac:dyDescent="0.2">
      <c r="A5" s="259"/>
      <c r="B5" s="260" t="s">
        <v>733</v>
      </c>
    </row>
    <row r="6" spans="1:2" ht="16.899999999999999" customHeight="1" x14ac:dyDescent="0.2">
      <c r="A6" s="256"/>
      <c r="B6" s="339" t="s">
        <v>609</v>
      </c>
    </row>
    <row r="7" spans="1:2" ht="111.75" customHeight="1" x14ac:dyDescent="0.2">
      <c r="A7" s="256"/>
      <c r="B7" s="260" t="s">
        <v>734</v>
      </c>
    </row>
    <row r="8" spans="1:2" ht="12.75" customHeight="1" x14ac:dyDescent="0.2">
      <c r="A8" s="256"/>
      <c r="B8" s="274"/>
    </row>
    <row r="9" spans="1:2" ht="215.45" customHeight="1" x14ac:dyDescent="0.2">
      <c r="A9" s="256"/>
      <c r="B9" s="263"/>
    </row>
    <row r="10" spans="1:2" ht="12.75" customHeight="1" x14ac:dyDescent="0.2">
      <c r="A10" s="256"/>
      <c r="B10" s="260"/>
    </row>
    <row r="11" spans="1:2" ht="99" customHeight="1" x14ac:dyDescent="0.2">
      <c r="A11" s="256"/>
      <c r="B11" s="260" t="s">
        <v>735</v>
      </c>
    </row>
    <row r="12" spans="1:2" ht="12.75" customHeight="1" x14ac:dyDescent="0.2">
      <c r="A12" s="256"/>
      <c r="B12" s="260"/>
    </row>
    <row r="13" spans="1:2" ht="157.5" customHeight="1" x14ac:dyDescent="0.2">
      <c r="A13" s="256"/>
      <c r="B13" s="260" t="s">
        <v>736</v>
      </c>
    </row>
    <row r="14" spans="1:2" ht="12.75" customHeight="1" x14ac:dyDescent="0.2">
      <c r="A14" s="256"/>
      <c r="B14" s="340"/>
    </row>
    <row r="15" spans="1:2" ht="38.450000000000003" customHeight="1" x14ac:dyDescent="0.2">
      <c r="A15" s="256"/>
      <c r="B15" s="260" t="s">
        <v>610</v>
      </c>
    </row>
    <row r="16" spans="1:2" ht="82.9" customHeight="1" x14ac:dyDescent="0.2">
      <c r="A16" s="256"/>
      <c r="B16" s="263"/>
    </row>
    <row r="17" spans="1:2" ht="12.75" customHeight="1" x14ac:dyDescent="0.2">
      <c r="A17" s="256"/>
      <c r="B17" s="256"/>
    </row>
    <row r="18" spans="1:2" ht="96" customHeight="1" x14ac:dyDescent="0.2">
      <c r="A18" s="271"/>
      <c r="B18" s="260" t="s">
        <v>737</v>
      </c>
    </row>
    <row r="19" spans="1:2" ht="12.75" customHeight="1" x14ac:dyDescent="0.2">
      <c r="A19" s="271"/>
      <c r="B19" s="260"/>
    </row>
    <row r="20" spans="1:2" ht="86.25" customHeight="1" x14ac:dyDescent="0.2">
      <c r="A20" s="256"/>
      <c r="B20" s="260" t="s">
        <v>611</v>
      </c>
    </row>
    <row r="21" spans="1:2" ht="12.75" customHeight="1" x14ac:dyDescent="0.2">
      <c r="A21" s="256"/>
      <c r="B21" s="260"/>
    </row>
    <row r="22" spans="1:2" ht="135" customHeight="1" x14ac:dyDescent="0.2">
      <c r="A22" s="256"/>
      <c r="B22" s="260" t="s">
        <v>738</v>
      </c>
    </row>
    <row r="23" spans="1:2" s="342" customFormat="1" ht="27" customHeight="1" x14ac:dyDescent="0.2">
      <c r="A23" s="341"/>
      <c r="B23" s="274" t="s">
        <v>612</v>
      </c>
    </row>
  </sheetData>
  <hyperlinks>
    <hyperlink ref="B23" r:id="rId1" xr:uid="{4C1C48EB-E66B-4536-82EF-3BA142145B52}"/>
  </hyperlinks>
  <printOptions horizontalCentered="1"/>
  <pageMargins left="0.39370078740157483" right="0.39370078740157483" top="0.59055118110236227" bottom="0.59055118110236227" header="0.31496062992125984" footer="0.31496062992125984"/>
  <pageSetup paperSize="9" scale="89" fitToHeight="2" orientation="portrait" r:id="rId2"/>
  <headerFooter>
    <oddFooter>&amp;C&amp;8Seite &amp;P von &amp;N</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99DC-1D42-467D-AE5D-B45532553E78}">
  <dimension ref="A1:I23"/>
  <sheetViews>
    <sheetView showGridLines="0" zoomScaleNormal="100" workbookViewId="0"/>
  </sheetViews>
  <sheetFormatPr baseColWidth="10" defaultRowHeight="12.75" x14ac:dyDescent="0.2"/>
  <cols>
    <col min="1" max="1" width="1.25" style="145" customWidth="1"/>
    <col min="2" max="2" width="76.5" style="145" customWidth="1"/>
    <col min="3" max="6" width="11" style="145"/>
    <col min="7" max="7" width="4.125" style="145" customWidth="1"/>
    <col min="8" max="16384" width="11" style="145"/>
  </cols>
  <sheetData>
    <row r="1" spans="1:9" ht="39.75" customHeight="1" x14ac:dyDescent="0.2">
      <c r="A1" s="252"/>
      <c r="B1" s="253" t="s">
        <v>657</v>
      </c>
    </row>
    <row r="2" spans="1:9" ht="25.5" customHeight="1" x14ac:dyDescent="0.2">
      <c r="B2" s="553" t="s">
        <v>739</v>
      </c>
    </row>
    <row r="3" spans="1:9" ht="24.95" customHeight="1" x14ac:dyDescent="0.2">
      <c r="A3" s="256"/>
      <c r="B3" s="257" t="s">
        <v>663</v>
      </c>
    </row>
    <row r="4" spans="1:9" x14ac:dyDescent="0.2">
      <c r="A4" s="256"/>
      <c r="B4" s="256"/>
      <c r="C4" s="256"/>
      <c r="D4" s="256"/>
      <c r="E4" s="256"/>
      <c r="F4" s="256"/>
    </row>
    <row r="5" spans="1:9" ht="60.75" x14ac:dyDescent="0.2">
      <c r="A5" s="256"/>
      <c r="B5" s="554" t="s">
        <v>664</v>
      </c>
      <c r="C5" s="256"/>
      <c r="D5" s="555"/>
      <c r="E5" s="256"/>
      <c r="F5" s="256"/>
    </row>
    <row r="6" spans="1:9" x14ac:dyDescent="0.2">
      <c r="A6" s="256"/>
      <c r="B6" s="256"/>
      <c r="C6" s="256"/>
      <c r="D6" s="256"/>
      <c r="E6" s="256"/>
      <c r="F6" s="256"/>
    </row>
    <row r="7" spans="1:9" ht="48.75" x14ac:dyDescent="0.2">
      <c r="A7" s="256"/>
      <c r="B7" s="263" t="s">
        <v>665</v>
      </c>
      <c r="C7" s="256"/>
      <c r="D7" s="256"/>
      <c r="E7" s="256"/>
      <c r="F7" s="256"/>
    </row>
    <row r="8" spans="1:9" x14ac:dyDescent="0.2">
      <c r="A8" s="256"/>
      <c r="B8" s="256"/>
      <c r="C8" s="256"/>
      <c r="D8" s="256"/>
      <c r="E8" s="256"/>
      <c r="F8" s="256"/>
    </row>
    <row r="9" spans="1:9" ht="240.75" x14ac:dyDescent="0.2">
      <c r="A9" s="256"/>
      <c r="B9" s="556" t="s">
        <v>666</v>
      </c>
      <c r="C9" s="256"/>
      <c r="D9" s="256"/>
      <c r="E9" s="256"/>
      <c r="F9" s="557"/>
    </row>
    <row r="10" spans="1:9" x14ac:dyDescent="0.2">
      <c r="A10" s="256"/>
      <c r="B10" s="402"/>
      <c r="C10" s="256"/>
      <c r="D10" s="256"/>
      <c r="E10" s="256"/>
      <c r="F10" s="256"/>
    </row>
    <row r="11" spans="1:9" x14ac:dyDescent="0.2">
      <c r="A11" s="256"/>
      <c r="B11" s="266" t="s">
        <v>667</v>
      </c>
      <c r="C11" s="256"/>
      <c r="D11" s="256"/>
      <c r="E11" s="256"/>
      <c r="F11" s="256"/>
    </row>
    <row r="12" spans="1:9" x14ac:dyDescent="0.2">
      <c r="A12" s="256"/>
      <c r="B12" s="263"/>
      <c r="C12" s="256"/>
      <c r="D12" s="256"/>
      <c r="E12" s="256"/>
      <c r="F12" s="256"/>
    </row>
    <row r="13" spans="1:9" ht="204.75" x14ac:dyDescent="0.2">
      <c r="A13" s="256"/>
      <c r="B13" s="558" t="s">
        <v>668</v>
      </c>
      <c r="C13" s="256"/>
      <c r="D13" s="256"/>
      <c r="E13" s="256"/>
      <c r="F13" s="256"/>
      <c r="H13" s="559"/>
      <c r="I13" s="559"/>
    </row>
    <row r="14" spans="1:9" x14ac:dyDescent="0.2">
      <c r="A14" s="256"/>
      <c r="B14" s="263"/>
      <c r="C14" s="256"/>
      <c r="D14" s="256"/>
      <c r="E14" s="256"/>
      <c r="F14" s="256"/>
    </row>
    <row r="15" spans="1:9" ht="120.75" x14ac:dyDescent="0.2">
      <c r="A15" s="256"/>
      <c r="B15" s="496" t="s">
        <v>669</v>
      </c>
      <c r="C15" s="256"/>
      <c r="D15" s="256"/>
      <c r="E15" s="256"/>
      <c r="F15" s="256"/>
    </row>
    <row r="16" spans="1:9" x14ac:dyDescent="0.2">
      <c r="A16" s="256"/>
      <c r="B16" s="256"/>
      <c r="C16" s="256"/>
      <c r="D16" s="256"/>
      <c r="E16" s="256"/>
      <c r="F16" s="256"/>
    </row>
    <row r="17" spans="1:8" ht="60.75" x14ac:dyDescent="0.2">
      <c r="A17" s="271"/>
      <c r="B17" s="556" t="s">
        <v>670</v>
      </c>
      <c r="C17" s="271"/>
      <c r="D17" s="271"/>
      <c r="E17" s="271"/>
      <c r="F17" s="271"/>
      <c r="H17" s="559"/>
    </row>
    <row r="18" spans="1:8" x14ac:dyDescent="0.2">
      <c r="A18" s="256"/>
      <c r="B18" s="403" t="s">
        <v>671</v>
      </c>
      <c r="C18" s="256"/>
      <c r="D18" s="256"/>
      <c r="E18" s="256"/>
      <c r="F18" s="256"/>
    </row>
    <row r="19" spans="1:8" x14ac:dyDescent="0.2">
      <c r="A19" s="256"/>
      <c r="B19" s="263"/>
      <c r="C19" s="256"/>
      <c r="D19" s="256"/>
      <c r="E19" s="256"/>
      <c r="F19" s="256"/>
    </row>
    <row r="20" spans="1:8" x14ac:dyDescent="0.2">
      <c r="A20" s="249"/>
      <c r="B20" s="260" t="s">
        <v>672</v>
      </c>
      <c r="C20" s="256"/>
      <c r="D20" s="256"/>
      <c r="E20" s="256"/>
      <c r="F20" s="256"/>
    </row>
    <row r="21" spans="1:8" x14ac:dyDescent="0.2">
      <c r="A21" s="250"/>
      <c r="B21" s="560" t="s">
        <v>673</v>
      </c>
      <c r="C21" s="256"/>
      <c r="D21" s="256"/>
      <c r="E21" s="256"/>
      <c r="F21" s="256"/>
    </row>
    <row r="22" spans="1:8" x14ac:dyDescent="0.2">
      <c r="A22" s="256"/>
      <c r="B22" s="404" t="s">
        <v>674</v>
      </c>
      <c r="C22" s="256"/>
      <c r="D22" s="256"/>
      <c r="E22" s="256"/>
      <c r="F22" s="256"/>
    </row>
    <row r="23" spans="1:8" x14ac:dyDescent="0.2">
      <c r="B23" s="404" t="s">
        <v>675</v>
      </c>
    </row>
  </sheetData>
  <hyperlinks>
    <hyperlink ref="B18" r:id="rId1" xr:uid="{5B0ED2C5-D8DC-4596-97DA-26C7DD5577CA}"/>
    <hyperlink ref="B23" r:id="rId2" xr:uid="{A69C6993-BBFA-4E0B-8CF4-D254A1F13E98}"/>
    <hyperlink ref="B22" r:id="rId3" xr:uid="{68E47BEC-0739-4076-9162-A76B4D092272}"/>
    <hyperlink ref="B21" r:id="rId4" xr:uid="{811544D1-44B4-41D6-9B94-7CF81EE4D7A0}"/>
  </hyperlinks>
  <pageMargins left="0.70866141732283472" right="0.70866141732283472" top="0.78740157480314965" bottom="0.78740157480314965" header="0.31496062992125984" footer="0.31496062992125984"/>
  <pageSetup paperSize="9" fitToHeight="2" orientation="portrait" r:id="rId5"/>
  <headerFooter>
    <oddFooter>&amp;C&amp;8Seite &amp;P von &amp;N</oddFooter>
  </headerFooter>
  <rowBreaks count="1" manualBreakCount="1">
    <brk id="10" max="1" man="1"/>
  </rowBreaks>
  <drawing r:id="rId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A31-454A-44DC-8785-FCA44AD56BD9}">
  <dimension ref="A1:K63"/>
  <sheetViews>
    <sheetView showGridLines="0" zoomScaleNormal="100" zoomScaleSheetLayoutView="100" workbookViewId="0"/>
  </sheetViews>
  <sheetFormatPr baseColWidth="10" defaultRowHeight="16.5" customHeight="1" x14ac:dyDescent="0.2"/>
  <cols>
    <col min="1" max="1" width="2.375" style="228" customWidth="1"/>
    <col min="2" max="2" width="15.125" style="228" customWidth="1"/>
    <col min="3" max="3" width="20.375" style="228" customWidth="1"/>
    <col min="4" max="5" width="10" style="228" customWidth="1"/>
    <col min="6" max="8" width="11" style="228"/>
    <col min="9" max="9" width="13.75" style="228" customWidth="1"/>
    <col min="10" max="256" width="11" style="228"/>
    <col min="257" max="257" width="2.375" style="228" customWidth="1"/>
    <col min="258" max="258" width="15.125" style="228" customWidth="1"/>
    <col min="259" max="259" width="20.375" style="228" customWidth="1"/>
    <col min="260" max="261" width="10" style="228" customWidth="1"/>
    <col min="262" max="264" width="11" style="228"/>
    <col min="265" max="265" width="13.75" style="228" customWidth="1"/>
    <col min="266" max="512" width="11" style="228"/>
    <col min="513" max="513" width="2.375" style="228" customWidth="1"/>
    <col min="514" max="514" width="15.125" style="228" customWidth="1"/>
    <col min="515" max="515" width="20.375" style="228" customWidth="1"/>
    <col min="516" max="517" width="10" style="228" customWidth="1"/>
    <col min="518" max="520" width="11" style="228"/>
    <col min="521" max="521" width="13.75" style="228" customWidth="1"/>
    <col min="522" max="768" width="11" style="228"/>
    <col min="769" max="769" width="2.375" style="228" customWidth="1"/>
    <col min="770" max="770" width="15.125" style="228" customWidth="1"/>
    <col min="771" max="771" width="20.375" style="228" customWidth="1"/>
    <col min="772" max="773" width="10" style="228" customWidth="1"/>
    <col min="774" max="776" width="11" style="228"/>
    <col min="777" max="777" width="13.75" style="228" customWidth="1"/>
    <col min="778" max="1024" width="11" style="228"/>
    <col min="1025" max="1025" width="2.375" style="228" customWidth="1"/>
    <col min="1026" max="1026" width="15.125" style="228" customWidth="1"/>
    <col min="1027" max="1027" width="20.375" style="228" customWidth="1"/>
    <col min="1028" max="1029" width="10" style="228" customWidth="1"/>
    <col min="1030" max="1032" width="11" style="228"/>
    <col min="1033" max="1033" width="13.75" style="228" customWidth="1"/>
    <col min="1034" max="1280" width="11" style="228"/>
    <col min="1281" max="1281" width="2.375" style="228" customWidth="1"/>
    <col min="1282" max="1282" width="15.125" style="228" customWidth="1"/>
    <col min="1283" max="1283" width="20.375" style="228" customWidth="1"/>
    <col min="1284" max="1285" width="10" style="228" customWidth="1"/>
    <col min="1286" max="1288" width="11" style="228"/>
    <col min="1289" max="1289" width="13.75" style="228" customWidth="1"/>
    <col min="1290" max="1536" width="11" style="228"/>
    <col min="1537" max="1537" width="2.375" style="228" customWidth="1"/>
    <col min="1538" max="1538" width="15.125" style="228" customWidth="1"/>
    <col min="1539" max="1539" width="20.375" style="228" customWidth="1"/>
    <col min="1540" max="1541" width="10" style="228" customWidth="1"/>
    <col min="1542" max="1544" width="11" style="228"/>
    <col min="1545" max="1545" width="13.75" style="228" customWidth="1"/>
    <col min="1546" max="1792" width="11" style="228"/>
    <col min="1793" max="1793" width="2.375" style="228" customWidth="1"/>
    <col min="1794" max="1794" width="15.125" style="228" customWidth="1"/>
    <col min="1795" max="1795" width="20.375" style="228" customWidth="1"/>
    <col min="1796" max="1797" width="10" style="228" customWidth="1"/>
    <col min="1798" max="1800" width="11" style="228"/>
    <col min="1801" max="1801" width="13.75" style="228" customWidth="1"/>
    <col min="1802" max="2048" width="11" style="228"/>
    <col min="2049" max="2049" width="2.375" style="228" customWidth="1"/>
    <col min="2050" max="2050" width="15.125" style="228" customWidth="1"/>
    <col min="2051" max="2051" width="20.375" style="228" customWidth="1"/>
    <col min="2052" max="2053" width="10" style="228" customWidth="1"/>
    <col min="2054" max="2056" width="11" style="228"/>
    <col min="2057" max="2057" width="13.75" style="228" customWidth="1"/>
    <col min="2058" max="2304" width="11" style="228"/>
    <col min="2305" max="2305" width="2.375" style="228" customWidth="1"/>
    <col min="2306" max="2306" width="15.125" style="228" customWidth="1"/>
    <col min="2307" max="2307" width="20.375" style="228" customWidth="1"/>
    <col min="2308" max="2309" width="10" style="228" customWidth="1"/>
    <col min="2310" max="2312" width="11" style="228"/>
    <col min="2313" max="2313" width="13.75" style="228" customWidth="1"/>
    <col min="2314" max="2560" width="11" style="228"/>
    <col min="2561" max="2561" width="2.375" style="228" customWidth="1"/>
    <col min="2562" max="2562" width="15.125" style="228" customWidth="1"/>
    <col min="2563" max="2563" width="20.375" style="228" customWidth="1"/>
    <col min="2564" max="2565" width="10" style="228" customWidth="1"/>
    <col min="2566" max="2568" width="11" style="228"/>
    <col min="2569" max="2569" width="13.75" style="228" customWidth="1"/>
    <col min="2570" max="2816" width="11" style="228"/>
    <col min="2817" max="2817" width="2.375" style="228" customWidth="1"/>
    <col min="2818" max="2818" width="15.125" style="228" customWidth="1"/>
    <col min="2819" max="2819" width="20.375" style="228" customWidth="1"/>
    <col min="2820" max="2821" width="10" style="228" customWidth="1"/>
    <col min="2822" max="2824" width="11" style="228"/>
    <col min="2825" max="2825" width="13.75" style="228" customWidth="1"/>
    <col min="2826" max="3072" width="11" style="228"/>
    <col min="3073" max="3073" width="2.375" style="228" customWidth="1"/>
    <col min="3074" max="3074" width="15.125" style="228" customWidth="1"/>
    <col min="3075" max="3075" width="20.375" style="228" customWidth="1"/>
    <col min="3076" max="3077" width="10" style="228" customWidth="1"/>
    <col min="3078" max="3080" width="11" style="228"/>
    <col min="3081" max="3081" width="13.75" style="228" customWidth="1"/>
    <col min="3082" max="3328" width="11" style="228"/>
    <col min="3329" max="3329" width="2.375" style="228" customWidth="1"/>
    <col min="3330" max="3330" width="15.125" style="228" customWidth="1"/>
    <col min="3331" max="3331" width="20.375" style="228" customWidth="1"/>
    <col min="3332" max="3333" width="10" style="228" customWidth="1"/>
    <col min="3334" max="3336" width="11" style="228"/>
    <col min="3337" max="3337" width="13.75" style="228" customWidth="1"/>
    <col min="3338" max="3584" width="11" style="228"/>
    <col min="3585" max="3585" width="2.375" style="228" customWidth="1"/>
    <col min="3586" max="3586" width="15.125" style="228" customWidth="1"/>
    <col min="3587" max="3587" width="20.375" style="228" customWidth="1"/>
    <col min="3588" max="3589" width="10" style="228" customWidth="1"/>
    <col min="3590" max="3592" width="11" style="228"/>
    <col min="3593" max="3593" width="13.75" style="228" customWidth="1"/>
    <col min="3594" max="3840" width="11" style="228"/>
    <col min="3841" max="3841" width="2.375" style="228" customWidth="1"/>
    <col min="3842" max="3842" width="15.125" style="228" customWidth="1"/>
    <col min="3843" max="3843" width="20.375" style="228" customWidth="1"/>
    <col min="3844" max="3845" width="10" style="228" customWidth="1"/>
    <col min="3846" max="3848" width="11" style="228"/>
    <col min="3849" max="3849" width="13.75" style="228" customWidth="1"/>
    <col min="3850" max="4096" width="11" style="228"/>
    <col min="4097" max="4097" width="2.375" style="228" customWidth="1"/>
    <col min="4098" max="4098" width="15.125" style="228" customWidth="1"/>
    <col min="4099" max="4099" width="20.375" style="228" customWidth="1"/>
    <col min="4100" max="4101" width="10" style="228" customWidth="1"/>
    <col min="4102" max="4104" width="11" style="228"/>
    <col min="4105" max="4105" width="13.75" style="228" customWidth="1"/>
    <col min="4106" max="4352" width="11" style="228"/>
    <col min="4353" max="4353" width="2.375" style="228" customWidth="1"/>
    <col min="4354" max="4354" width="15.125" style="228" customWidth="1"/>
    <col min="4355" max="4355" width="20.375" style="228" customWidth="1"/>
    <col min="4356" max="4357" width="10" style="228" customWidth="1"/>
    <col min="4358" max="4360" width="11" style="228"/>
    <col min="4361" max="4361" width="13.75" style="228" customWidth="1"/>
    <col min="4362" max="4608" width="11" style="228"/>
    <col min="4609" max="4609" width="2.375" style="228" customWidth="1"/>
    <col min="4610" max="4610" width="15.125" style="228" customWidth="1"/>
    <col min="4611" max="4611" width="20.375" style="228" customWidth="1"/>
    <col min="4612" max="4613" width="10" style="228" customWidth="1"/>
    <col min="4614" max="4616" width="11" style="228"/>
    <col min="4617" max="4617" width="13.75" style="228" customWidth="1"/>
    <col min="4618" max="4864" width="11" style="228"/>
    <col min="4865" max="4865" width="2.375" style="228" customWidth="1"/>
    <col min="4866" max="4866" width="15.125" style="228" customWidth="1"/>
    <col min="4867" max="4867" width="20.375" style="228" customWidth="1"/>
    <col min="4868" max="4869" width="10" style="228" customWidth="1"/>
    <col min="4870" max="4872" width="11" style="228"/>
    <col min="4873" max="4873" width="13.75" style="228" customWidth="1"/>
    <col min="4874" max="5120" width="11" style="228"/>
    <col min="5121" max="5121" width="2.375" style="228" customWidth="1"/>
    <col min="5122" max="5122" width="15.125" style="228" customWidth="1"/>
    <col min="5123" max="5123" width="20.375" style="228" customWidth="1"/>
    <col min="5124" max="5125" width="10" style="228" customWidth="1"/>
    <col min="5126" max="5128" width="11" style="228"/>
    <col min="5129" max="5129" width="13.75" style="228" customWidth="1"/>
    <col min="5130" max="5376" width="11" style="228"/>
    <col min="5377" max="5377" width="2.375" style="228" customWidth="1"/>
    <col min="5378" max="5378" width="15.125" style="228" customWidth="1"/>
    <col min="5379" max="5379" width="20.375" style="228" customWidth="1"/>
    <col min="5380" max="5381" width="10" style="228" customWidth="1"/>
    <col min="5382" max="5384" width="11" style="228"/>
    <col min="5385" max="5385" width="13.75" style="228" customWidth="1"/>
    <col min="5386" max="5632" width="11" style="228"/>
    <col min="5633" max="5633" width="2.375" style="228" customWidth="1"/>
    <col min="5634" max="5634" width="15.125" style="228" customWidth="1"/>
    <col min="5635" max="5635" width="20.375" style="228" customWidth="1"/>
    <col min="5636" max="5637" width="10" style="228" customWidth="1"/>
    <col min="5638" max="5640" width="11" style="228"/>
    <col min="5641" max="5641" width="13.75" style="228" customWidth="1"/>
    <col min="5642" max="5888" width="11" style="228"/>
    <col min="5889" max="5889" width="2.375" style="228" customWidth="1"/>
    <col min="5890" max="5890" width="15.125" style="228" customWidth="1"/>
    <col min="5891" max="5891" width="20.375" style="228" customWidth="1"/>
    <col min="5892" max="5893" width="10" style="228" customWidth="1"/>
    <col min="5894" max="5896" width="11" style="228"/>
    <col min="5897" max="5897" width="13.75" style="228" customWidth="1"/>
    <col min="5898" max="6144" width="11" style="228"/>
    <col min="6145" max="6145" width="2.375" style="228" customWidth="1"/>
    <col min="6146" max="6146" width="15.125" style="228" customWidth="1"/>
    <col min="6147" max="6147" width="20.375" style="228" customWidth="1"/>
    <col min="6148" max="6149" width="10" style="228" customWidth="1"/>
    <col min="6150" max="6152" width="11" style="228"/>
    <col min="6153" max="6153" width="13.75" style="228" customWidth="1"/>
    <col min="6154" max="6400" width="11" style="228"/>
    <col min="6401" max="6401" width="2.375" style="228" customWidth="1"/>
    <col min="6402" max="6402" width="15.125" style="228" customWidth="1"/>
    <col min="6403" max="6403" width="20.375" style="228" customWidth="1"/>
    <col min="6404" max="6405" width="10" style="228" customWidth="1"/>
    <col min="6406" max="6408" width="11" style="228"/>
    <col min="6409" max="6409" width="13.75" style="228" customWidth="1"/>
    <col min="6410" max="6656" width="11" style="228"/>
    <col min="6657" max="6657" width="2.375" style="228" customWidth="1"/>
    <col min="6658" max="6658" width="15.125" style="228" customWidth="1"/>
    <col min="6659" max="6659" width="20.375" style="228" customWidth="1"/>
    <col min="6660" max="6661" width="10" style="228" customWidth="1"/>
    <col min="6662" max="6664" width="11" style="228"/>
    <col min="6665" max="6665" width="13.75" style="228" customWidth="1"/>
    <col min="6666" max="6912" width="11" style="228"/>
    <col min="6913" max="6913" width="2.375" style="228" customWidth="1"/>
    <col min="6914" max="6914" width="15.125" style="228" customWidth="1"/>
    <col min="6915" max="6915" width="20.375" style="228" customWidth="1"/>
    <col min="6916" max="6917" width="10" style="228" customWidth="1"/>
    <col min="6918" max="6920" width="11" style="228"/>
    <col min="6921" max="6921" width="13.75" style="228" customWidth="1"/>
    <col min="6922" max="7168" width="11" style="228"/>
    <col min="7169" max="7169" width="2.375" style="228" customWidth="1"/>
    <col min="7170" max="7170" width="15.125" style="228" customWidth="1"/>
    <col min="7171" max="7171" width="20.375" style="228" customWidth="1"/>
    <col min="7172" max="7173" width="10" style="228" customWidth="1"/>
    <col min="7174" max="7176" width="11" style="228"/>
    <col min="7177" max="7177" width="13.75" style="228" customWidth="1"/>
    <col min="7178" max="7424" width="11" style="228"/>
    <col min="7425" max="7425" width="2.375" style="228" customWidth="1"/>
    <col min="7426" max="7426" width="15.125" style="228" customWidth="1"/>
    <col min="7427" max="7427" width="20.375" style="228" customWidth="1"/>
    <col min="7428" max="7429" width="10" style="228" customWidth="1"/>
    <col min="7430" max="7432" width="11" style="228"/>
    <col min="7433" max="7433" width="13.75" style="228" customWidth="1"/>
    <col min="7434" max="7680" width="11" style="228"/>
    <col min="7681" max="7681" width="2.375" style="228" customWidth="1"/>
    <col min="7682" max="7682" width="15.125" style="228" customWidth="1"/>
    <col min="7683" max="7683" width="20.375" style="228" customWidth="1"/>
    <col min="7684" max="7685" width="10" style="228" customWidth="1"/>
    <col min="7686" max="7688" width="11" style="228"/>
    <col min="7689" max="7689" width="13.75" style="228" customWidth="1"/>
    <col min="7690" max="7936" width="11" style="228"/>
    <col min="7937" max="7937" width="2.375" style="228" customWidth="1"/>
    <col min="7938" max="7938" width="15.125" style="228" customWidth="1"/>
    <col min="7939" max="7939" width="20.375" style="228" customWidth="1"/>
    <col min="7940" max="7941" width="10" style="228" customWidth="1"/>
    <col min="7942" max="7944" width="11" style="228"/>
    <col min="7945" max="7945" width="13.75" style="228" customWidth="1"/>
    <col min="7946" max="8192" width="11" style="228"/>
    <col min="8193" max="8193" width="2.375" style="228" customWidth="1"/>
    <col min="8194" max="8194" width="15.125" style="228" customWidth="1"/>
    <col min="8195" max="8195" width="20.375" style="228" customWidth="1"/>
    <col min="8196" max="8197" width="10" style="228" customWidth="1"/>
    <col min="8198" max="8200" width="11" style="228"/>
    <col min="8201" max="8201" width="13.75" style="228" customWidth="1"/>
    <col min="8202" max="8448" width="11" style="228"/>
    <col min="8449" max="8449" width="2.375" style="228" customWidth="1"/>
    <col min="8450" max="8450" width="15.125" style="228" customWidth="1"/>
    <col min="8451" max="8451" width="20.375" style="228" customWidth="1"/>
    <col min="8452" max="8453" width="10" style="228" customWidth="1"/>
    <col min="8454" max="8456" width="11" style="228"/>
    <col min="8457" max="8457" width="13.75" style="228" customWidth="1"/>
    <col min="8458" max="8704" width="11" style="228"/>
    <col min="8705" max="8705" width="2.375" style="228" customWidth="1"/>
    <col min="8706" max="8706" width="15.125" style="228" customWidth="1"/>
    <col min="8707" max="8707" width="20.375" style="228" customWidth="1"/>
    <col min="8708" max="8709" width="10" style="228" customWidth="1"/>
    <col min="8710" max="8712" width="11" style="228"/>
    <col min="8713" max="8713" width="13.75" style="228" customWidth="1"/>
    <col min="8714" max="8960" width="11" style="228"/>
    <col min="8961" max="8961" width="2.375" style="228" customWidth="1"/>
    <col min="8962" max="8962" width="15.125" style="228" customWidth="1"/>
    <col min="8963" max="8963" width="20.375" style="228" customWidth="1"/>
    <col min="8964" max="8965" width="10" style="228" customWidth="1"/>
    <col min="8966" max="8968" width="11" style="228"/>
    <col min="8969" max="8969" width="13.75" style="228" customWidth="1"/>
    <col min="8970" max="9216" width="11" style="228"/>
    <col min="9217" max="9217" width="2.375" style="228" customWidth="1"/>
    <col min="9218" max="9218" width="15.125" style="228" customWidth="1"/>
    <col min="9219" max="9219" width="20.375" style="228" customWidth="1"/>
    <col min="9220" max="9221" width="10" style="228" customWidth="1"/>
    <col min="9222" max="9224" width="11" style="228"/>
    <col min="9225" max="9225" width="13.75" style="228" customWidth="1"/>
    <col min="9226" max="9472" width="11" style="228"/>
    <col min="9473" max="9473" width="2.375" style="228" customWidth="1"/>
    <col min="9474" max="9474" width="15.125" style="228" customWidth="1"/>
    <col min="9475" max="9475" width="20.375" style="228" customWidth="1"/>
    <col min="9476" max="9477" width="10" style="228" customWidth="1"/>
    <col min="9478" max="9480" width="11" style="228"/>
    <col min="9481" max="9481" width="13.75" style="228" customWidth="1"/>
    <col min="9482" max="9728" width="11" style="228"/>
    <col min="9729" max="9729" width="2.375" style="228" customWidth="1"/>
    <col min="9730" max="9730" width="15.125" style="228" customWidth="1"/>
    <col min="9731" max="9731" width="20.375" style="228" customWidth="1"/>
    <col min="9732" max="9733" width="10" style="228" customWidth="1"/>
    <col min="9734" max="9736" width="11" style="228"/>
    <col min="9737" max="9737" width="13.75" style="228" customWidth="1"/>
    <col min="9738" max="9984" width="11" style="228"/>
    <col min="9985" max="9985" width="2.375" style="228" customWidth="1"/>
    <col min="9986" max="9986" width="15.125" style="228" customWidth="1"/>
    <col min="9987" max="9987" width="20.375" style="228" customWidth="1"/>
    <col min="9988" max="9989" width="10" style="228" customWidth="1"/>
    <col min="9990" max="9992" width="11" style="228"/>
    <col min="9993" max="9993" width="13.75" style="228" customWidth="1"/>
    <col min="9994" max="10240" width="11" style="228"/>
    <col min="10241" max="10241" width="2.375" style="228" customWidth="1"/>
    <col min="10242" max="10242" width="15.125" style="228" customWidth="1"/>
    <col min="10243" max="10243" width="20.375" style="228" customWidth="1"/>
    <col min="10244" max="10245" width="10" style="228" customWidth="1"/>
    <col min="10246" max="10248" width="11" style="228"/>
    <col min="10249" max="10249" width="13.75" style="228" customWidth="1"/>
    <col min="10250" max="10496" width="11" style="228"/>
    <col min="10497" max="10497" width="2.375" style="228" customWidth="1"/>
    <col min="10498" max="10498" width="15.125" style="228" customWidth="1"/>
    <col min="10499" max="10499" width="20.375" style="228" customWidth="1"/>
    <col min="10500" max="10501" width="10" style="228" customWidth="1"/>
    <col min="10502" max="10504" width="11" style="228"/>
    <col min="10505" max="10505" width="13.75" style="228" customWidth="1"/>
    <col min="10506" max="10752" width="11" style="228"/>
    <col min="10753" max="10753" width="2.375" style="228" customWidth="1"/>
    <col min="10754" max="10754" width="15.125" style="228" customWidth="1"/>
    <col min="10755" max="10755" width="20.375" style="228" customWidth="1"/>
    <col min="10756" max="10757" width="10" style="228" customWidth="1"/>
    <col min="10758" max="10760" width="11" style="228"/>
    <col min="10761" max="10761" width="13.75" style="228" customWidth="1"/>
    <col min="10762" max="11008" width="11" style="228"/>
    <col min="11009" max="11009" width="2.375" style="228" customWidth="1"/>
    <col min="11010" max="11010" width="15.125" style="228" customWidth="1"/>
    <col min="11011" max="11011" width="20.375" style="228" customWidth="1"/>
    <col min="11012" max="11013" width="10" style="228" customWidth="1"/>
    <col min="11014" max="11016" width="11" style="228"/>
    <col min="11017" max="11017" width="13.75" style="228" customWidth="1"/>
    <col min="11018" max="11264" width="11" style="228"/>
    <col min="11265" max="11265" width="2.375" style="228" customWidth="1"/>
    <col min="11266" max="11266" width="15.125" style="228" customWidth="1"/>
    <col min="11267" max="11267" width="20.375" style="228" customWidth="1"/>
    <col min="11268" max="11269" width="10" style="228" customWidth="1"/>
    <col min="11270" max="11272" width="11" style="228"/>
    <col min="11273" max="11273" width="13.75" style="228" customWidth="1"/>
    <col min="11274" max="11520" width="11" style="228"/>
    <col min="11521" max="11521" width="2.375" style="228" customWidth="1"/>
    <col min="11522" max="11522" width="15.125" style="228" customWidth="1"/>
    <col min="11523" max="11523" width="20.375" style="228" customWidth="1"/>
    <col min="11524" max="11525" width="10" style="228" customWidth="1"/>
    <col min="11526" max="11528" width="11" style="228"/>
    <col min="11529" max="11529" width="13.75" style="228" customWidth="1"/>
    <col min="11530" max="11776" width="11" style="228"/>
    <col min="11777" max="11777" width="2.375" style="228" customWidth="1"/>
    <col min="11778" max="11778" width="15.125" style="228" customWidth="1"/>
    <col min="11779" max="11779" width="20.375" style="228" customWidth="1"/>
    <col min="11780" max="11781" width="10" style="228" customWidth="1"/>
    <col min="11782" max="11784" width="11" style="228"/>
    <col min="11785" max="11785" width="13.75" style="228" customWidth="1"/>
    <col min="11786" max="12032" width="11" style="228"/>
    <col min="12033" max="12033" width="2.375" style="228" customWidth="1"/>
    <col min="12034" max="12034" width="15.125" style="228" customWidth="1"/>
    <col min="12035" max="12035" width="20.375" style="228" customWidth="1"/>
    <col min="12036" max="12037" width="10" style="228" customWidth="1"/>
    <col min="12038" max="12040" width="11" style="228"/>
    <col min="12041" max="12041" width="13.75" style="228" customWidth="1"/>
    <col min="12042" max="12288" width="11" style="228"/>
    <col min="12289" max="12289" width="2.375" style="228" customWidth="1"/>
    <col min="12290" max="12290" width="15.125" style="228" customWidth="1"/>
    <col min="12291" max="12291" width="20.375" style="228" customWidth="1"/>
    <col min="12292" max="12293" width="10" style="228" customWidth="1"/>
    <col min="12294" max="12296" width="11" style="228"/>
    <col min="12297" max="12297" width="13.75" style="228" customWidth="1"/>
    <col min="12298" max="12544" width="11" style="228"/>
    <col min="12545" max="12545" width="2.375" style="228" customWidth="1"/>
    <col min="12546" max="12546" width="15.125" style="228" customWidth="1"/>
    <col min="12547" max="12547" width="20.375" style="228" customWidth="1"/>
    <col min="12548" max="12549" width="10" style="228" customWidth="1"/>
    <col min="12550" max="12552" width="11" style="228"/>
    <col min="12553" max="12553" width="13.75" style="228" customWidth="1"/>
    <col min="12554" max="12800" width="11" style="228"/>
    <col min="12801" max="12801" width="2.375" style="228" customWidth="1"/>
    <col min="12802" max="12802" width="15.125" style="228" customWidth="1"/>
    <col min="12803" max="12803" width="20.375" style="228" customWidth="1"/>
    <col min="12804" max="12805" width="10" style="228" customWidth="1"/>
    <col min="12806" max="12808" width="11" style="228"/>
    <col min="12809" max="12809" width="13.75" style="228" customWidth="1"/>
    <col min="12810" max="13056" width="11" style="228"/>
    <col min="13057" max="13057" width="2.375" style="228" customWidth="1"/>
    <col min="13058" max="13058" width="15.125" style="228" customWidth="1"/>
    <col min="13059" max="13059" width="20.375" style="228" customWidth="1"/>
    <col min="13060" max="13061" width="10" style="228" customWidth="1"/>
    <col min="13062" max="13064" width="11" style="228"/>
    <col min="13065" max="13065" width="13.75" style="228" customWidth="1"/>
    <col min="13066" max="13312" width="11" style="228"/>
    <col min="13313" max="13313" width="2.375" style="228" customWidth="1"/>
    <col min="13314" max="13314" width="15.125" style="228" customWidth="1"/>
    <col min="13315" max="13315" width="20.375" style="228" customWidth="1"/>
    <col min="13316" max="13317" width="10" style="228" customWidth="1"/>
    <col min="13318" max="13320" width="11" style="228"/>
    <col min="13321" max="13321" width="13.75" style="228" customWidth="1"/>
    <col min="13322" max="13568" width="11" style="228"/>
    <col min="13569" max="13569" width="2.375" style="228" customWidth="1"/>
    <col min="13570" max="13570" width="15.125" style="228" customWidth="1"/>
    <col min="13571" max="13571" width="20.375" style="228" customWidth="1"/>
    <col min="13572" max="13573" width="10" style="228" customWidth="1"/>
    <col min="13574" max="13576" width="11" style="228"/>
    <col min="13577" max="13577" width="13.75" style="228" customWidth="1"/>
    <col min="13578" max="13824" width="11" style="228"/>
    <col min="13825" max="13825" width="2.375" style="228" customWidth="1"/>
    <col min="13826" max="13826" width="15.125" style="228" customWidth="1"/>
    <col min="13827" max="13827" width="20.375" style="228" customWidth="1"/>
    <col min="13828" max="13829" width="10" style="228" customWidth="1"/>
    <col min="13830" max="13832" width="11" style="228"/>
    <col min="13833" max="13833" width="13.75" style="228" customWidth="1"/>
    <col min="13834" max="14080" width="11" style="228"/>
    <col min="14081" max="14081" width="2.375" style="228" customWidth="1"/>
    <col min="14082" max="14082" width="15.125" style="228" customWidth="1"/>
    <col min="14083" max="14083" width="20.375" style="228" customWidth="1"/>
    <col min="14084" max="14085" width="10" style="228" customWidth="1"/>
    <col min="14086" max="14088" width="11" style="228"/>
    <col min="14089" max="14089" width="13.75" style="228" customWidth="1"/>
    <col min="14090" max="14336" width="11" style="228"/>
    <col min="14337" max="14337" width="2.375" style="228" customWidth="1"/>
    <col min="14338" max="14338" width="15.125" style="228" customWidth="1"/>
    <col min="14339" max="14339" width="20.375" style="228" customWidth="1"/>
    <col min="14340" max="14341" width="10" style="228" customWidth="1"/>
    <col min="14342" max="14344" width="11" style="228"/>
    <col min="14345" max="14345" width="13.75" style="228" customWidth="1"/>
    <col min="14346" max="14592" width="11" style="228"/>
    <col min="14593" max="14593" width="2.375" style="228" customWidth="1"/>
    <col min="14594" max="14594" width="15.125" style="228" customWidth="1"/>
    <col min="14595" max="14595" width="20.375" style="228" customWidth="1"/>
    <col min="14596" max="14597" width="10" style="228" customWidth="1"/>
    <col min="14598" max="14600" width="11" style="228"/>
    <col min="14601" max="14601" width="13.75" style="228" customWidth="1"/>
    <col min="14602" max="14848" width="11" style="228"/>
    <col min="14849" max="14849" width="2.375" style="228" customWidth="1"/>
    <col min="14850" max="14850" width="15.125" style="228" customWidth="1"/>
    <col min="14851" max="14851" width="20.375" style="228" customWidth="1"/>
    <col min="14852" max="14853" width="10" style="228" customWidth="1"/>
    <col min="14854" max="14856" width="11" style="228"/>
    <col min="14857" max="14857" width="13.75" style="228" customWidth="1"/>
    <col min="14858" max="15104" width="11" style="228"/>
    <col min="15105" max="15105" width="2.375" style="228" customWidth="1"/>
    <col min="15106" max="15106" width="15.125" style="228" customWidth="1"/>
    <col min="15107" max="15107" width="20.375" style="228" customWidth="1"/>
    <col min="15108" max="15109" width="10" style="228" customWidth="1"/>
    <col min="15110" max="15112" width="11" style="228"/>
    <col min="15113" max="15113" width="13.75" style="228" customWidth="1"/>
    <col min="15114" max="15360" width="11" style="228"/>
    <col min="15361" max="15361" width="2.375" style="228" customWidth="1"/>
    <col min="15362" max="15362" width="15.125" style="228" customWidth="1"/>
    <col min="15363" max="15363" width="20.375" style="228" customWidth="1"/>
    <col min="15364" max="15365" width="10" style="228" customWidth="1"/>
    <col min="15366" max="15368" width="11" style="228"/>
    <col min="15369" max="15369" width="13.75" style="228" customWidth="1"/>
    <col min="15370" max="15616" width="11" style="228"/>
    <col min="15617" max="15617" width="2.375" style="228" customWidth="1"/>
    <col min="15618" max="15618" width="15.125" style="228" customWidth="1"/>
    <col min="15619" max="15619" width="20.375" style="228" customWidth="1"/>
    <col min="15620" max="15621" width="10" style="228" customWidth="1"/>
    <col min="15622" max="15624" width="11" style="228"/>
    <col min="15625" max="15625" width="13.75" style="228" customWidth="1"/>
    <col min="15626" max="15872" width="11" style="228"/>
    <col min="15873" max="15873" width="2.375" style="228" customWidth="1"/>
    <col min="15874" max="15874" width="15.125" style="228" customWidth="1"/>
    <col min="15875" max="15875" width="20.375" style="228" customWidth="1"/>
    <col min="15876" max="15877" width="10" style="228" customWidth="1"/>
    <col min="15878" max="15880" width="11" style="228"/>
    <col min="15881" max="15881" width="13.75" style="228" customWidth="1"/>
    <col min="15882" max="16128" width="11" style="228"/>
    <col min="16129" max="16129" width="2.375" style="228" customWidth="1"/>
    <col min="16130" max="16130" width="15.125" style="228" customWidth="1"/>
    <col min="16131" max="16131" width="20.375" style="228" customWidth="1"/>
    <col min="16132" max="16133" width="10" style="228" customWidth="1"/>
    <col min="16134" max="16136" width="11" style="228"/>
    <col min="16137" max="16137" width="13.75" style="228" customWidth="1"/>
    <col min="16138" max="16384" width="11" style="228"/>
  </cols>
  <sheetData>
    <row r="1" spans="1:11" s="208" customFormat="1" ht="32.25" customHeight="1" x14ac:dyDescent="0.2">
      <c r="A1" s="371"/>
      <c r="B1" s="371"/>
      <c r="C1" s="371"/>
      <c r="D1" s="371"/>
      <c r="E1" s="372"/>
      <c r="F1" s="372"/>
      <c r="G1" s="372"/>
      <c r="I1" s="373"/>
    </row>
    <row r="2" spans="1:11" s="210" customFormat="1" ht="13.15" customHeight="1" x14ac:dyDescent="0.2">
      <c r="A2" s="209"/>
      <c r="C2" s="211"/>
      <c r="D2" s="211"/>
      <c r="G2" s="212" t="s">
        <v>700</v>
      </c>
      <c r="H2" s="213"/>
      <c r="I2" s="213"/>
      <c r="K2" s="373"/>
    </row>
    <row r="3" spans="1:11" s="208" customFormat="1" ht="19.5" customHeight="1" x14ac:dyDescent="0.25">
      <c r="A3" s="214" t="s">
        <v>479</v>
      </c>
      <c r="D3" s="215"/>
    </row>
    <row r="4" spans="1:11" s="210" customFormat="1" ht="19.5" customHeight="1" x14ac:dyDescent="0.2">
      <c r="A4" s="209"/>
      <c r="C4" s="211"/>
      <c r="D4" s="211"/>
      <c r="E4" s="211"/>
      <c r="G4" s="216"/>
      <c r="H4" s="213"/>
      <c r="I4" s="213"/>
    </row>
    <row r="5" spans="1:11" s="210" customFormat="1" ht="13.15" customHeight="1" x14ac:dyDescent="0.2">
      <c r="A5" s="209"/>
      <c r="C5" s="211"/>
      <c r="D5" s="211"/>
      <c r="E5" s="211"/>
      <c r="G5" s="216"/>
      <c r="H5" s="213"/>
      <c r="I5" s="213"/>
    </row>
    <row r="6" spans="1:11" s="210" customFormat="1" ht="13.15" customHeight="1" x14ac:dyDescent="0.2">
      <c r="A6" s="699" t="s">
        <v>480</v>
      </c>
      <c r="B6" s="700"/>
      <c r="C6" s="700"/>
      <c r="D6" s="700"/>
      <c r="E6" s="700"/>
      <c r="F6" s="701"/>
      <c r="G6" s="701"/>
      <c r="H6" s="213"/>
      <c r="I6" s="213"/>
    </row>
    <row r="7" spans="1:11" s="210" customFormat="1" ht="13.15" customHeight="1" x14ac:dyDescent="0.2">
      <c r="A7" s="209"/>
      <c r="C7" s="211"/>
      <c r="D7" s="211"/>
      <c r="E7" s="211"/>
      <c r="G7" s="216"/>
      <c r="H7" s="213"/>
      <c r="I7" s="213"/>
    </row>
    <row r="8" spans="1:11" s="216" customFormat="1" ht="13.15" customHeight="1" x14ac:dyDescent="0.2">
      <c r="B8" s="453" t="s">
        <v>481</v>
      </c>
      <c r="C8" s="217"/>
      <c r="D8" s="217"/>
      <c r="E8" s="454"/>
      <c r="F8" s="218"/>
      <c r="G8" s="218"/>
      <c r="H8" s="213"/>
      <c r="I8" s="213"/>
    </row>
    <row r="9" spans="1:11" s="216" customFormat="1" ht="13.15" customHeight="1" x14ac:dyDescent="0.2">
      <c r="A9" s="455"/>
      <c r="B9" s="697" t="s">
        <v>482</v>
      </c>
      <c r="C9" s="697"/>
      <c r="D9" s="702"/>
      <c r="E9" s="219"/>
      <c r="F9" s="219"/>
      <c r="H9" s="213"/>
      <c r="I9" s="213"/>
    </row>
    <row r="10" spans="1:11" s="216" customFormat="1" ht="13.15" customHeight="1" x14ac:dyDescent="0.2">
      <c r="A10" s="455"/>
      <c r="B10" s="703" t="s">
        <v>483</v>
      </c>
      <c r="C10" s="703"/>
      <c r="D10" s="456"/>
      <c r="E10" s="457"/>
      <c r="G10" s="220"/>
      <c r="H10" s="221"/>
      <c r="I10" s="221"/>
    </row>
    <row r="11" spans="1:11" s="216" customFormat="1" ht="13.15" customHeight="1" x14ac:dyDescent="0.2">
      <c r="A11" s="455"/>
      <c r="B11" s="696" t="s">
        <v>484</v>
      </c>
      <c r="C11" s="697"/>
      <c r="D11" s="458"/>
      <c r="E11" s="457"/>
      <c r="G11" s="220"/>
      <c r="H11" s="222"/>
      <c r="I11" s="222"/>
    </row>
    <row r="12" spans="1:11" s="216" customFormat="1" ht="13.15" customHeight="1" x14ac:dyDescent="0.2">
      <c r="A12" s="455"/>
      <c r="B12" s="690" t="s">
        <v>485</v>
      </c>
      <c r="C12" s="690"/>
      <c r="D12" s="458"/>
      <c r="E12" s="457"/>
      <c r="G12" s="220"/>
      <c r="H12" s="222"/>
      <c r="I12" s="222"/>
    </row>
    <row r="13" spans="1:11" s="216" customFormat="1" ht="13.15" customHeight="1" x14ac:dyDescent="0.2">
      <c r="A13" s="455"/>
      <c r="B13" s="690" t="s">
        <v>486</v>
      </c>
      <c r="C13" s="690"/>
      <c r="D13" s="458"/>
      <c r="E13" s="457"/>
      <c r="G13" s="220"/>
    </row>
    <row r="14" spans="1:11" s="216" customFormat="1" ht="13.15" customHeight="1" x14ac:dyDescent="0.2">
      <c r="A14" s="455"/>
      <c r="B14" s="690" t="s">
        <v>487</v>
      </c>
      <c r="C14" s="690"/>
      <c r="D14" s="456"/>
      <c r="E14" s="457"/>
      <c r="G14" s="220"/>
    </row>
    <row r="15" spans="1:11" s="216" customFormat="1" ht="13.15" customHeight="1" x14ac:dyDescent="0.2">
      <c r="A15" s="455"/>
      <c r="B15" s="690" t="s">
        <v>488</v>
      </c>
      <c r="C15" s="690"/>
      <c r="D15" s="456"/>
      <c r="E15" s="457"/>
      <c r="G15" s="220"/>
    </row>
    <row r="16" spans="1:11" s="216" customFormat="1" ht="13.15" customHeight="1" x14ac:dyDescent="0.2">
      <c r="A16" s="455"/>
      <c r="B16" s="695" t="s">
        <v>489</v>
      </c>
      <c r="C16" s="695"/>
      <c r="D16" s="456"/>
      <c r="E16" s="457"/>
      <c r="G16" s="220"/>
    </row>
    <row r="17" spans="1:7" s="216" customFormat="1" ht="13.15" customHeight="1" x14ac:dyDescent="0.2">
      <c r="A17" s="455"/>
      <c r="B17" s="695"/>
      <c r="C17" s="695"/>
      <c r="D17" s="456"/>
      <c r="E17" s="457"/>
      <c r="G17" s="220"/>
    </row>
    <row r="18" spans="1:7" s="216" customFormat="1" ht="13.15" customHeight="1" x14ac:dyDescent="0.2">
      <c r="B18" s="453" t="s">
        <v>490</v>
      </c>
      <c r="C18" s="374"/>
      <c r="D18" s="456"/>
      <c r="E18" s="457"/>
      <c r="G18" s="220"/>
    </row>
    <row r="19" spans="1:7" s="216" customFormat="1" ht="13.15" customHeight="1" x14ac:dyDescent="0.2">
      <c r="A19" s="455"/>
      <c r="B19" s="696" t="s">
        <v>491</v>
      </c>
      <c r="C19" s="697"/>
      <c r="D19" s="456"/>
      <c r="E19" s="457"/>
      <c r="G19" s="220"/>
    </row>
    <row r="20" spans="1:7" s="216" customFormat="1" ht="13.15" customHeight="1" x14ac:dyDescent="0.2">
      <c r="A20" s="455"/>
      <c r="B20" s="695" t="s">
        <v>492</v>
      </c>
      <c r="C20" s="695"/>
      <c r="D20" s="456"/>
      <c r="E20" s="457"/>
      <c r="G20" s="220"/>
    </row>
    <row r="21" spans="1:7" s="216" customFormat="1" ht="13.15" customHeight="1" x14ac:dyDescent="0.2">
      <c r="A21" s="455"/>
      <c r="B21" s="695" t="s">
        <v>493</v>
      </c>
      <c r="C21" s="695"/>
      <c r="D21" s="456"/>
      <c r="E21" s="457"/>
      <c r="G21" s="220"/>
    </row>
    <row r="22" spans="1:7" s="216" customFormat="1" ht="13.15" customHeight="1" x14ac:dyDescent="0.2">
      <c r="A22" s="455"/>
      <c r="B22" s="690" t="s">
        <v>494</v>
      </c>
      <c r="C22" s="690"/>
      <c r="D22" s="456"/>
      <c r="E22" s="457"/>
      <c r="G22" s="220"/>
    </row>
    <row r="23" spans="1:7" s="216" customFormat="1" ht="13.15" customHeight="1" x14ac:dyDescent="0.2">
      <c r="A23" s="455"/>
      <c r="B23" s="690" t="s">
        <v>495</v>
      </c>
      <c r="C23" s="690"/>
      <c r="D23" s="456"/>
      <c r="E23" s="457"/>
      <c r="G23" s="220"/>
    </row>
    <row r="24" spans="1:7" s="216" customFormat="1" ht="13.15" customHeight="1" x14ac:dyDescent="0.2">
      <c r="A24" s="455"/>
      <c r="B24" s="690" t="s">
        <v>496</v>
      </c>
      <c r="C24" s="690"/>
      <c r="D24" s="456"/>
      <c r="E24" s="457"/>
      <c r="G24" s="220"/>
    </row>
    <row r="25" spans="1:7" s="216" customFormat="1" ht="13.15" customHeight="1" x14ac:dyDescent="0.2">
      <c r="A25" s="455"/>
      <c r="B25" s="690" t="s">
        <v>497</v>
      </c>
      <c r="C25" s="690"/>
      <c r="D25" s="456"/>
      <c r="E25" s="457"/>
      <c r="G25" s="220"/>
    </row>
    <row r="26" spans="1:7" s="216" customFormat="1" ht="13.15" customHeight="1" x14ac:dyDescent="0.2">
      <c r="A26" s="455"/>
      <c r="B26" s="690" t="s">
        <v>498</v>
      </c>
      <c r="C26" s="690"/>
      <c r="D26" s="456"/>
      <c r="E26" s="457"/>
      <c r="G26" s="210"/>
    </row>
    <row r="27" spans="1:7" s="210" customFormat="1" ht="13.15" customHeight="1" x14ac:dyDescent="0.2">
      <c r="A27" s="455"/>
      <c r="B27" s="696" t="s">
        <v>499</v>
      </c>
      <c r="C27" s="697"/>
      <c r="D27" s="456"/>
      <c r="E27" s="457"/>
      <c r="F27" s="216"/>
    </row>
    <row r="28" spans="1:7" s="210" customFormat="1" ht="13.15" customHeight="1" x14ac:dyDescent="0.2">
      <c r="A28" s="375" t="s">
        <v>647</v>
      </c>
      <c r="B28" s="696" t="s">
        <v>647</v>
      </c>
      <c r="C28" s="697"/>
      <c r="D28" s="456"/>
      <c r="E28" s="457"/>
      <c r="F28" s="216"/>
    </row>
    <row r="29" spans="1:7" s="210" customFormat="1" ht="13.15" customHeight="1" x14ac:dyDescent="0.2">
      <c r="A29" s="455"/>
      <c r="B29" s="696" t="s">
        <v>500</v>
      </c>
      <c r="C29" s="697"/>
      <c r="D29" s="458"/>
      <c r="E29" s="457"/>
      <c r="F29" s="216"/>
    </row>
    <row r="30" spans="1:7" s="210" customFormat="1" ht="13.15" customHeight="1" x14ac:dyDescent="0.2">
      <c r="A30" s="455"/>
      <c r="B30" s="690" t="s">
        <v>501</v>
      </c>
      <c r="C30" s="698"/>
      <c r="D30" s="458"/>
      <c r="E30" s="457"/>
    </row>
    <row r="31" spans="1:7" s="210" customFormat="1" ht="13.15" customHeight="1" x14ac:dyDescent="0.2">
      <c r="A31" s="455"/>
      <c r="B31" s="690" t="s">
        <v>502</v>
      </c>
      <c r="C31" s="690"/>
      <c r="D31" s="458"/>
      <c r="E31" s="457"/>
    </row>
    <row r="32" spans="1:7" s="210" customFormat="1" ht="13.15" customHeight="1" x14ac:dyDescent="0.2">
      <c r="A32" s="455"/>
      <c r="B32" s="690" t="s">
        <v>503</v>
      </c>
      <c r="C32" s="690"/>
      <c r="D32" s="458"/>
      <c r="E32" s="457"/>
    </row>
    <row r="33" spans="1:8" s="210" customFormat="1" ht="13.15" customHeight="1" x14ac:dyDescent="0.2">
      <c r="A33" s="455"/>
      <c r="B33" s="546" t="s">
        <v>701</v>
      </c>
      <c r="C33" s="546"/>
      <c r="D33" s="458"/>
      <c r="E33" s="457"/>
    </row>
    <row r="34" spans="1:8" s="210" customFormat="1" ht="13.15" customHeight="1" x14ac:dyDescent="0.2">
      <c r="A34" s="455"/>
      <c r="B34" s="690" t="s">
        <v>648</v>
      </c>
      <c r="C34" s="690"/>
      <c r="D34" s="458"/>
      <c r="E34" s="457"/>
    </row>
    <row r="35" spans="1:8" s="210" customFormat="1" ht="13.15" customHeight="1" x14ac:dyDescent="0.2">
      <c r="A35" s="455"/>
      <c r="B35" s="690" t="s">
        <v>504</v>
      </c>
      <c r="C35" s="690"/>
      <c r="D35" s="458"/>
      <c r="E35" s="457"/>
      <c r="H35" s="223"/>
    </row>
    <row r="36" spans="1:8" s="210" customFormat="1" ht="13.15" customHeight="1" x14ac:dyDescent="0.2">
      <c r="A36" s="455"/>
      <c r="B36" s="690" t="s">
        <v>505</v>
      </c>
      <c r="C36" s="690"/>
      <c r="D36" s="458"/>
      <c r="E36" s="457"/>
      <c r="H36" s="223"/>
    </row>
    <row r="37" spans="1:8" s="216" customFormat="1" ht="13.15" customHeight="1" x14ac:dyDescent="0.2">
      <c r="A37" s="455"/>
      <c r="B37" s="225"/>
      <c r="C37" s="226"/>
      <c r="D37" s="458"/>
      <c r="E37" s="457"/>
      <c r="F37" s="210"/>
      <c r="G37" s="210"/>
      <c r="H37" s="224"/>
    </row>
    <row r="38" spans="1:8" ht="13.15" customHeight="1" x14ac:dyDescent="0.2">
      <c r="A38" s="691" t="s">
        <v>649</v>
      </c>
      <c r="B38" s="692"/>
      <c r="C38" s="692"/>
      <c r="D38" s="692"/>
      <c r="E38" s="692"/>
      <c r="F38" s="548"/>
      <c r="G38" s="548"/>
      <c r="H38" s="227"/>
    </row>
    <row r="39" spans="1:8" ht="13.15" customHeight="1" x14ac:dyDescent="0.2">
      <c r="A39" s="229"/>
      <c r="B39" s="459"/>
      <c r="C39" s="459"/>
      <c r="D39" s="230"/>
      <c r="E39" s="230"/>
      <c r="F39" s="230"/>
      <c r="G39" s="230"/>
      <c r="H39" s="227"/>
    </row>
    <row r="40" spans="1:8" ht="13.15" customHeight="1" x14ac:dyDescent="0.2">
      <c r="A40" s="689" t="s">
        <v>650</v>
      </c>
      <c r="B40" s="689"/>
      <c r="C40" s="689"/>
      <c r="D40" s="689"/>
      <c r="E40" s="689"/>
      <c r="F40" s="689"/>
      <c r="G40" s="689"/>
      <c r="H40" s="227"/>
    </row>
    <row r="41" spans="1:8" ht="13.15" customHeight="1" x14ac:dyDescent="0.2">
      <c r="A41" s="460"/>
      <c r="B41" s="231"/>
      <c r="C41" s="231"/>
      <c r="D41" s="456"/>
      <c r="E41" s="461"/>
      <c r="F41" s="223"/>
      <c r="G41" s="223"/>
      <c r="H41" s="227"/>
    </row>
    <row r="42" spans="1:8" ht="13.15" customHeight="1" x14ac:dyDescent="0.2">
      <c r="A42" s="693" t="s">
        <v>702</v>
      </c>
      <c r="B42" s="693"/>
      <c r="C42" s="693"/>
      <c r="D42" s="693"/>
      <c r="E42" s="693"/>
      <c r="F42" s="694"/>
      <c r="G42" s="694"/>
      <c r="H42" s="227"/>
    </row>
    <row r="43" spans="1:8" ht="13.15" customHeight="1" x14ac:dyDescent="0.2">
      <c r="A43" s="694"/>
      <c r="B43" s="694"/>
      <c r="C43" s="694"/>
      <c r="D43" s="694"/>
      <c r="E43" s="694"/>
      <c r="F43" s="694"/>
      <c r="G43" s="694"/>
    </row>
    <row r="44" spans="1:8" ht="13.15" customHeight="1" x14ac:dyDescent="0.2">
      <c r="A44" s="462"/>
      <c r="B44" s="462"/>
      <c r="C44" s="462"/>
      <c r="D44" s="463"/>
      <c r="E44" s="463"/>
      <c r="F44" s="227"/>
      <c r="G44" s="227"/>
    </row>
    <row r="45" spans="1:8" ht="13.15" customHeight="1" x14ac:dyDescent="0.2">
      <c r="A45" s="687" t="s">
        <v>506</v>
      </c>
      <c r="B45" s="688"/>
      <c r="C45" s="688"/>
      <c r="D45" s="688"/>
      <c r="E45" s="688"/>
      <c r="F45" s="688"/>
      <c r="G45" s="688"/>
    </row>
    <row r="46" spans="1:8" ht="13.15" customHeight="1" x14ac:dyDescent="0.2">
      <c r="A46" s="689" t="s">
        <v>507</v>
      </c>
      <c r="B46" s="689"/>
      <c r="C46" s="547" t="s">
        <v>703</v>
      </c>
      <c r="D46" s="547"/>
      <c r="E46" s="547"/>
      <c r="F46" s="547"/>
      <c r="G46" s="547"/>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20:C20"/>
    <mergeCell ref="A6:G6"/>
    <mergeCell ref="B9:D9"/>
    <mergeCell ref="B10:C10"/>
    <mergeCell ref="B11:C11"/>
    <mergeCell ref="B12:C12"/>
    <mergeCell ref="B13:C13"/>
    <mergeCell ref="B14:C14"/>
    <mergeCell ref="B15:C15"/>
    <mergeCell ref="B16:C16"/>
    <mergeCell ref="B17:C17"/>
    <mergeCell ref="B19:C19"/>
    <mergeCell ref="B32:C32"/>
    <mergeCell ref="B21:C21"/>
    <mergeCell ref="B22:C22"/>
    <mergeCell ref="B23:C23"/>
    <mergeCell ref="B24:C24"/>
    <mergeCell ref="B25:C25"/>
    <mergeCell ref="B26:C26"/>
    <mergeCell ref="B27:C27"/>
    <mergeCell ref="B28:C28"/>
    <mergeCell ref="B29:C29"/>
    <mergeCell ref="B30:C30"/>
    <mergeCell ref="B31:C31"/>
    <mergeCell ref="A45:G45"/>
    <mergeCell ref="A46:B46"/>
    <mergeCell ref="B34:C34"/>
    <mergeCell ref="B35:C35"/>
    <mergeCell ref="B36:C36"/>
    <mergeCell ref="A38:E38"/>
    <mergeCell ref="A40:G40"/>
    <mergeCell ref="A42:G43"/>
  </mergeCells>
  <hyperlinks>
    <hyperlink ref="A42:E43" r:id="rId1" display="Das Glossar enthält Erläuterungen zu allen statistisch relevanten Begriffen, die in den verschiedenen Produkten der Statistik der BA verwendung finden." xr:uid="{91ED69B8-CD9F-4E3E-AC73-B9B7B514CE78}"/>
    <hyperlink ref="A42:G43" r:id="rId2" display="Das Glossar enthält Erläuterungen zu allen statistisch relevanten Begriffen, die in den verschiedenen Produkten der Statistik der BA Verwendung finden." xr:uid="{07329B7B-5F5D-42AC-946D-FD64E8086119}"/>
    <hyperlink ref="A46:B46" r:id="rId3" display="Abkürzungsverzeichnis" xr:uid="{AC9E0BA4-DAEB-47E4-807F-4A188F97B0D1}"/>
    <hyperlink ref="C46" r:id="rId4" xr:uid="{55315678-0541-4561-A048-E19CCCD9491D}"/>
    <hyperlink ref="A40:G40" r:id="rId5" display="Die Qualitätsberichte der Statistik erläutern die Entstehung und Aussagekraft der jeweiligen Fachstatistik." xr:uid="{06B82083-A32C-40F5-88C3-9DAF0FB66FCD}"/>
    <hyperlink ref="B9:D9" r:id="rId6" display="Arbeitsuche, Arbeitslosigkeit und Unterbeschäftigung" xr:uid="{AB1527A1-A19E-44DB-8F7B-0588AC495BDE}"/>
    <hyperlink ref="B10:C10" r:id="rId7" display="Ausbildungsmarkt" xr:uid="{7E2571AE-B5E1-4C6E-8C9A-BA4D170DD93F}"/>
    <hyperlink ref="B11:C11" r:id="rId8" display="Beschäftigung" xr:uid="{4E80CD77-1C2D-45B6-96D0-944F4E296DAA}"/>
    <hyperlink ref="B12:C12" r:id="rId9" display="Einnahmen/Ausgaben" xr:uid="{8AAC2F40-E132-46AF-96A9-06627967786A}"/>
    <hyperlink ref="B13:C13" r:id="rId10" display="Förderung und berufliche Rehabilitation" xr:uid="{E20BD5EB-8874-4BFA-9ECE-43A684A26710}"/>
    <hyperlink ref="B14:C14" r:id="rId11" display="Gemeldete Arbeitsstellen" xr:uid="{835E0CCB-F3AE-47CF-A13E-7F34C0E5B5C1}"/>
    <hyperlink ref="B15:C15" r:id="rId12" display="Grundsicherung für Arbeitsuchende (SGB II)" xr:uid="{46625A0F-4782-4E4E-9626-85DB8FF98863}"/>
    <hyperlink ref="B16:C16" r:id="rId13" display="Leistungen SGB III" xr:uid="{BB1071CE-37AC-4023-8C44-AB545C6D80F3}"/>
    <hyperlink ref="B19:C19" r:id="rId14" display="Berufe" xr:uid="{DD57850D-24C1-434C-802A-3B86EBE53E70}"/>
    <hyperlink ref="B20:C20" r:id="rId15" display="Bildung" xr:uid="{EEC6B7F6-83CE-47BA-BF88-A3EE9D1BD843}"/>
    <hyperlink ref="B21:C21" r:id="rId16" display="Corona" xr:uid="{BBC4CF4A-3C7C-43A4-8360-77B3F0FDDB30}"/>
    <hyperlink ref="B22:C22" r:id="rId17" display="Demografie" xr:uid="{20FDA09D-EE6B-4386-89F4-63E643290BB9}"/>
    <hyperlink ref="B23:C23" r:id="rId18" display="Eingliederungsbilanzen" xr:uid="{D568F398-060D-4FBF-A13D-0397ADE24A4C}"/>
    <hyperlink ref="B24:C24" r:id="rId19" display="Entgelt" xr:uid="{029B1CC5-0277-4E93-8D21-BBBD65D5117B}"/>
    <hyperlink ref="B25:C25" r:id="rId20" display="Fachkräftebedarf" xr:uid="{8EE764DD-E377-4D2C-A4B3-941FDBB30CD9}"/>
    <hyperlink ref="B26:C26" r:id="rId21" display="Familien und Kinder" xr:uid="{705F5EB5-0544-466B-868D-B34921EB1397}"/>
    <hyperlink ref="B27:C27" r:id="rId22" display="Frauen und Männer" xr:uid="{CBA963AE-C72E-406C-B0BB-33C4A7D9093B}"/>
    <hyperlink ref="B29:C29" r:id="rId23" display="Langzeitarbeitslosigkeit" xr:uid="{B40C766F-27F1-48EC-93D1-5C2A929BC465}"/>
    <hyperlink ref="B30:C30" r:id="rId24" display="Menschen mit Behinderungen" xr:uid="{A2033ABB-4414-4787-882D-591E3D37868C}"/>
    <hyperlink ref="B31:C31" r:id="rId25" display="Migration" xr:uid="{AFA39D3E-D31E-4363-956A-34609FDFD1D3}"/>
    <hyperlink ref="B32:C32" r:id="rId26" display="Regionale Mobilität" xr:uid="{0BF9B9ED-68CC-4CC7-B6DD-48A5D756D235}"/>
    <hyperlink ref="B35:C35" r:id="rId27" display="Wirtschaftszweige" xr:uid="{C8C6018B-6D97-4A85-A41D-F40AFFD3FAE7}"/>
    <hyperlink ref="B36:C36" r:id="rId28" display="Zeitarbeit" xr:uid="{B76EF3E0-39DF-4310-9244-1C6B20A0F7E6}"/>
    <hyperlink ref="A28" r:id="rId29" tooltip="Jüngere" display="https://statistik.arbeitsagentur.de/DE/Navigation/Statistiken/Themen-im-Fokus/Juengere/Juengere-Nav.html?mtm_campaign=Bericht" xr:uid="{771D0B07-483A-4F2A-9A85-B5B7BF396449}"/>
    <hyperlink ref="B28:C28" r:id="rId30" display="Jüngere" xr:uid="{E78C927D-1882-4BC0-AA0B-0A675760AB3D}"/>
    <hyperlink ref="B34:C34" r:id="rId31" display="Ukraine-Krieg" xr:uid="{7FA9528C-95DF-4D3E-869B-6838A58A6C53}"/>
    <hyperlink ref="A38:E38" r:id="rId32" display="Die Methodischen Hinweise der Statistik bieten ergänzende Informationen." xr:uid="{7C198D30-652C-461A-A152-AC78054747AD}"/>
    <hyperlink ref="B33" r:id="rId33" xr:uid="{8467F955-D2F1-424D-BD17-EBAEE5CCAE54}"/>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129BB-1839-471B-871C-9DAA3DD63626}">
  <sheetPr codeName="Tabelle2">
    <pageSetUpPr autoPageBreaks="0" fitToPage="1"/>
  </sheetPr>
  <dimension ref="A1:L71"/>
  <sheetViews>
    <sheetView showGridLines="0" zoomScaleNormal="100" workbookViewId="0"/>
  </sheetViews>
  <sheetFormatPr baseColWidth="10" defaultRowHeight="14.25" x14ac:dyDescent="0.2"/>
  <cols>
    <col min="1" max="1" width="14.125" customWidth="1"/>
    <col min="2" max="10" width="9.625" customWidth="1"/>
    <col min="11" max="12" width="8" customWidth="1"/>
  </cols>
  <sheetData>
    <row r="1" spans="1:12" ht="30" customHeight="1" x14ac:dyDescent="0.2">
      <c r="A1" s="1"/>
      <c r="B1" s="1"/>
      <c r="C1" s="1"/>
      <c r="D1" s="1"/>
      <c r="E1" s="1"/>
      <c r="F1" s="1"/>
      <c r="G1" s="1"/>
      <c r="H1" s="1"/>
      <c r="I1" s="1"/>
      <c r="J1" s="2" t="s">
        <v>0</v>
      </c>
      <c r="K1" s="3"/>
      <c r="L1" s="3"/>
    </row>
    <row r="2" spans="1:12" ht="12.75" customHeight="1" x14ac:dyDescent="0.2"/>
    <row r="3" spans="1:12" ht="15" customHeight="1" x14ac:dyDescent="0.2">
      <c r="A3" s="4" t="s">
        <v>475</v>
      </c>
      <c r="B3" s="4"/>
      <c r="C3" s="4"/>
      <c r="D3" s="4"/>
      <c r="E3" s="4"/>
      <c r="F3" s="4"/>
      <c r="G3" s="4"/>
      <c r="H3" s="4"/>
      <c r="I3" s="4"/>
      <c r="J3" s="4"/>
      <c r="K3" s="4"/>
      <c r="L3" s="4"/>
    </row>
    <row r="4" spans="1:12" ht="12.75" customHeight="1" x14ac:dyDescent="0.2">
      <c r="A4" s="5" t="s">
        <v>1</v>
      </c>
    </row>
    <row r="5" spans="1:12" ht="12.75" customHeight="1" x14ac:dyDescent="0.2">
      <c r="A5" s="5" t="s">
        <v>474</v>
      </c>
    </row>
    <row r="6" spans="1:12" ht="15" customHeight="1" x14ac:dyDescent="0.2">
      <c r="A6" s="620" t="s">
        <v>2</v>
      </c>
      <c r="B6" s="620" t="s">
        <v>3</v>
      </c>
      <c r="C6" s="621"/>
      <c r="D6" s="620" t="s">
        <v>452</v>
      </c>
      <c r="E6" s="621"/>
      <c r="F6" s="620" t="s">
        <v>453</v>
      </c>
      <c r="G6" s="621"/>
      <c r="H6" s="620" t="s">
        <v>451</v>
      </c>
      <c r="I6" s="620"/>
      <c r="J6" s="620"/>
      <c r="K6" s="6"/>
      <c r="L6" s="6"/>
    </row>
    <row r="7" spans="1:12" ht="15" customHeight="1" x14ac:dyDescent="0.2">
      <c r="A7" s="621"/>
      <c r="B7" s="620" t="s">
        <v>11</v>
      </c>
      <c r="C7" s="97" t="s">
        <v>6</v>
      </c>
      <c r="D7" s="620" t="s">
        <v>11</v>
      </c>
      <c r="E7" s="97" t="s">
        <v>6</v>
      </c>
      <c r="F7" s="620" t="s">
        <v>11</v>
      </c>
      <c r="G7" s="97" t="s">
        <v>6</v>
      </c>
      <c r="H7" s="620" t="s">
        <v>3</v>
      </c>
      <c r="I7" s="620" t="s">
        <v>4</v>
      </c>
      <c r="J7" s="620" t="s">
        <v>5</v>
      </c>
      <c r="K7" s="6"/>
      <c r="L7" s="6"/>
    </row>
    <row r="8" spans="1:12" ht="15" customHeight="1" x14ac:dyDescent="0.2">
      <c r="A8" s="621"/>
      <c r="B8" s="620"/>
      <c r="C8" s="620" t="s">
        <v>12</v>
      </c>
      <c r="D8" s="620"/>
      <c r="E8" s="620" t="s">
        <v>12</v>
      </c>
      <c r="F8" s="620"/>
      <c r="G8" s="620" t="s">
        <v>12</v>
      </c>
      <c r="H8" s="620"/>
      <c r="I8" s="620"/>
      <c r="J8" s="620"/>
      <c r="K8" s="6"/>
      <c r="L8" s="6"/>
    </row>
    <row r="9" spans="1:12" ht="5.25" customHeight="1" x14ac:dyDescent="0.2">
      <c r="A9" s="621"/>
      <c r="B9" s="620"/>
      <c r="C9" s="620"/>
      <c r="D9" s="620"/>
      <c r="E9" s="620"/>
      <c r="F9" s="620"/>
      <c r="G9" s="620"/>
      <c r="H9" s="622"/>
      <c r="I9" s="622"/>
      <c r="J9" s="622"/>
      <c r="K9" s="6"/>
      <c r="L9" s="6"/>
    </row>
    <row r="10" spans="1:12" s="10" customFormat="1" ht="11.1" customHeight="1" x14ac:dyDescent="0.2">
      <c r="A10" s="621"/>
      <c r="B10" s="98">
        <v>1</v>
      </c>
      <c r="C10" s="98">
        <v>2</v>
      </c>
      <c r="D10" s="98">
        <v>3</v>
      </c>
      <c r="E10" s="98">
        <v>4</v>
      </c>
      <c r="F10" s="98">
        <v>5</v>
      </c>
      <c r="G10" s="615">
        <v>6</v>
      </c>
      <c r="H10" s="614">
        <v>7</v>
      </c>
      <c r="I10" s="614">
        <v>8</v>
      </c>
      <c r="J10" s="614">
        <v>9</v>
      </c>
      <c r="K10" s="9"/>
      <c r="L10" s="9"/>
    </row>
    <row r="11" spans="1:12" ht="12.75" hidden="1" customHeight="1" x14ac:dyDescent="0.2">
      <c r="A11" s="93">
        <v>44227</v>
      </c>
      <c r="B11" s="12">
        <v>18280</v>
      </c>
      <c r="C11" s="84">
        <v>9611</v>
      </c>
      <c r="D11" s="12">
        <v>5004</v>
      </c>
      <c r="E11" s="84">
        <v>3013</v>
      </c>
      <c r="F11" s="12">
        <v>13276</v>
      </c>
      <c r="G11" s="84">
        <v>6598</v>
      </c>
      <c r="H11" s="83">
        <v>22280</v>
      </c>
      <c r="I11" s="12">
        <v>5500</v>
      </c>
      <c r="J11" s="84">
        <v>16780</v>
      </c>
      <c r="K11" s="11"/>
      <c r="L11" s="11"/>
    </row>
    <row r="12" spans="1:12" ht="12.75" hidden="1" customHeight="1" x14ac:dyDescent="0.2">
      <c r="A12" s="93">
        <v>44255</v>
      </c>
      <c r="B12" s="12">
        <v>18332</v>
      </c>
      <c r="C12" s="84">
        <v>9644</v>
      </c>
      <c r="D12" s="12">
        <v>4935</v>
      </c>
      <c r="E12" s="84">
        <v>2957</v>
      </c>
      <c r="F12" s="12">
        <v>13397</v>
      </c>
      <c r="G12" s="84">
        <v>6687</v>
      </c>
      <c r="H12" s="83">
        <v>22309</v>
      </c>
      <c r="I12" s="12">
        <v>5426</v>
      </c>
      <c r="J12" s="84">
        <v>16883</v>
      </c>
      <c r="K12" s="11"/>
      <c r="L12" s="11"/>
    </row>
    <row r="13" spans="1:12" ht="12.75" hidden="1" customHeight="1" x14ac:dyDescent="0.2">
      <c r="A13" s="93">
        <v>44286</v>
      </c>
      <c r="B13" s="12">
        <v>18139</v>
      </c>
      <c r="C13" s="84">
        <v>9534</v>
      </c>
      <c r="D13" s="12">
        <v>4726</v>
      </c>
      <c r="E13" s="84">
        <v>2802</v>
      </c>
      <c r="F13" s="12">
        <v>13413</v>
      </c>
      <c r="G13" s="84">
        <v>6732</v>
      </c>
      <c r="H13" s="83">
        <v>22178</v>
      </c>
      <c r="I13" s="12">
        <v>5252</v>
      </c>
      <c r="J13" s="84">
        <v>16926</v>
      </c>
      <c r="K13" s="11"/>
      <c r="L13" s="11"/>
    </row>
    <row r="14" spans="1:12" ht="12.75" hidden="1" customHeight="1" x14ac:dyDescent="0.2">
      <c r="A14" s="93">
        <v>44316</v>
      </c>
      <c r="B14" s="12">
        <v>18067</v>
      </c>
      <c r="C14" s="84">
        <v>9444</v>
      </c>
      <c r="D14" s="12">
        <v>4527</v>
      </c>
      <c r="E14" s="84">
        <v>2617</v>
      </c>
      <c r="F14" s="12">
        <v>13540</v>
      </c>
      <c r="G14" s="84">
        <v>6827</v>
      </c>
      <c r="H14" s="83">
        <v>21996</v>
      </c>
      <c r="I14" s="12">
        <v>5037</v>
      </c>
      <c r="J14" s="84">
        <v>16959</v>
      </c>
      <c r="K14" s="11"/>
      <c r="L14" s="11"/>
    </row>
    <row r="15" spans="1:12" ht="12.75" hidden="1" customHeight="1" x14ac:dyDescent="0.2">
      <c r="A15" s="93">
        <v>44347</v>
      </c>
      <c r="B15" s="12">
        <v>17881</v>
      </c>
      <c r="C15" s="84">
        <v>9274</v>
      </c>
      <c r="D15" s="12">
        <v>4425</v>
      </c>
      <c r="E15" s="84">
        <v>2483</v>
      </c>
      <c r="F15" s="12">
        <v>13456</v>
      </c>
      <c r="G15" s="84">
        <v>6791</v>
      </c>
      <c r="H15" s="83">
        <v>21762</v>
      </c>
      <c r="I15" s="12">
        <v>4915</v>
      </c>
      <c r="J15" s="84">
        <v>16847</v>
      </c>
      <c r="K15" s="11"/>
      <c r="L15" s="11"/>
    </row>
    <row r="16" spans="1:12" ht="12.75" hidden="1" customHeight="1" x14ac:dyDescent="0.2">
      <c r="A16" s="93">
        <v>44377</v>
      </c>
      <c r="B16" s="12">
        <v>17654</v>
      </c>
      <c r="C16" s="84">
        <v>8979</v>
      </c>
      <c r="D16" s="12">
        <v>4392</v>
      </c>
      <c r="E16" s="84">
        <v>2349</v>
      </c>
      <c r="F16" s="12">
        <v>13262</v>
      </c>
      <c r="G16" s="84">
        <v>6630</v>
      </c>
      <c r="H16" s="83">
        <v>21555</v>
      </c>
      <c r="I16" s="12">
        <v>4876</v>
      </c>
      <c r="J16" s="84">
        <v>16679</v>
      </c>
      <c r="K16" s="11"/>
      <c r="L16" s="11"/>
    </row>
    <row r="17" spans="1:12" ht="12.75" hidden="1" customHeight="1" x14ac:dyDescent="0.2">
      <c r="A17" s="93">
        <v>44408</v>
      </c>
      <c r="B17" s="12">
        <v>17413</v>
      </c>
      <c r="C17" s="84">
        <v>8921</v>
      </c>
      <c r="D17" s="12">
        <v>4191</v>
      </c>
      <c r="E17" s="84">
        <v>2310</v>
      </c>
      <c r="F17" s="12">
        <v>13222</v>
      </c>
      <c r="G17" s="84">
        <v>6611</v>
      </c>
      <c r="H17" s="83">
        <v>21317</v>
      </c>
      <c r="I17" s="12">
        <v>4699</v>
      </c>
      <c r="J17" s="84">
        <v>16618</v>
      </c>
      <c r="K17" s="11"/>
      <c r="L17" s="11"/>
    </row>
    <row r="18" spans="1:12" ht="12.75" hidden="1" customHeight="1" x14ac:dyDescent="0.2">
      <c r="A18" s="93">
        <v>44439</v>
      </c>
      <c r="B18" s="12">
        <v>17198</v>
      </c>
      <c r="C18" s="84">
        <v>8936</v>
      </c>
      <c r="D18" s="12">
        <v>4019</v>
      </c>
      <c r="E18" s="84">
        <v>2228</v>
      </c>
      <c r="F18" s="12">
        <v>13179</v>
      </c>
      <c r="G18" s="84">
        <v>6708</v>
      </c>
      <c r="H18" s="83">
        <v>20943</v>
      </c>
      <c r="I18" s="12">
        <v>4497</v>
      </c>
      <c r="J18" s="84">
        <v>16446</v>
      </c>
      <c r="K18" s="11"/>
      <c r="L18" s="11"/>
    </row>
    <row r="19" spans="1:12" ht="12.75" hidden="1" customHeight="1" x14ac:dyDescent="0.2">
      <c r="A19" s="93">
        <v>44469</v>
      </c>
      <c r="B19" s="12">
        <v>16902</v>
      </c>
      <c r="C19" s="84">
        <v>8651</v>
      </c>
      <c r="D19" s="12">
        <v>3851</v>
      </c>
      <c r="E19" s="84">
        <v>2073</v>
      </c>
      <c r="F19" s="12">
        <v>13051</v>
      </c>
      <c r="G19" s="84">
        <v>6578</v>
      </c>
      <c r="H19" s="83">
        <v>20639</v>
      </c>
      <c r="I19" s="12">
        <v>4342</v>
      </c>
      <c r="J19" s="84">
        <v>16297</v>
      </c>
      <c r="K19" s="11"/>
      <c r="L19" s="11"/>
    </row>
    <row r="20" spans="1:12" ht="12.75" hidden="1" customHeight="1" x14ac:dyDescent="0.2">
      <c r="A20" s="93">
        <v>44500</v>
      </c>
      <c r="B20" s="12">
        <v>16805</v>
      </c>
      <c r="C20" s="84">
        <v>8327</v>
      </c>
      <c r="D20" s="12">
        <v>3855</v>
      </c>
      <c r="E20" s="84">
        <v>1939</v>
      </c>
      <c r="F20" s="12">
        <v>12950</v>
      </c>
      <c r="G20" s="84">
        <v>6388</v>
      </c>
      <c r="H20" s="83">
        <v>20464</v>
      </c>
      <c r="I20" s="12">
        <v>4344</v>
      </c>
      <c r="J20" s="84">
        <v>16120</v>
      </c>
      <c r="K20" s="11"/>
      <c r="L20" s="11"/>
    </row>
    <row r="21" spans="1:12" ht="12.75" hidden="1" customHeight="1" x14ac:dyDescent="0.2">
      <c r="A21" s="93">
        <v>44530</v>
      </c>
      <c r="B21" s="12">
        <v>16650</v>
      </c>
      <c r="C21" s="84">
        <v>8091</v>
      </c>
      <c r="D21" s="12">
        <v>3834</v>
      </c>
      <c r="E21" s="84">
        <v>1897</v>
      </c>
      <c r="F21" s="12">
        <v>12816</v>
      </c>
      <c r="G21" s="84">
        <v>6194</v>
      </c>
      <c r="H21" s="83">
        <v>20300</v>
      </c>
      <c r="I21" s="12">
        <v>4329</v>
      </c>
      <c r="J21" s="84">
        <v>15971</v>
      </c>
      <c r="K21" s="11"/>
      <c r="L21" s="11"/>
    </row>
    <row r="22" spans="1:12" ht="12.75" hidden="1" customHeight="1" x14ac:dyDescent="0.2">
      <c r="A22" s="94">
        <v>44561</v>
      </c>
      <c r="B22" s="13">
        <v>16499</v>
      </c>
      <c r="C22" s="86">
        <v>7982</v>
      </c>
      <c r="D22" s="13">
        <v>3795</v>
      </c>
      <c r="E22" s="86">
        <v>1852</v>
      </c>
      <c r="F22" s="13">
        <v>12704</v>
      </c>
      <c r="G22" s="86">
        <v>6130</v>
      </c>
      <c r="H22" s="324">
        <v>20151</v>
      </c>
      <c r="I22" s="325">
        <v>4285</v>
      </c>
      <c r="J22" s="326">
        <v>15866</v>
      </c>
      <c r="K22" s="11"/>
      <c r="L22" s="11"/>
    </row>
    <row r="23" spans="1:12" ht="12.75" customHeight="1" x14ac:dyDescent="0.2">
      <c r="A23" s="93">
        <v>44592</v>
      </c>
      <c r="B23" s="12">
        <v>16434</v>
      </c>
      <c r="C23" s="84">
        <v>8290</v>
      </c>
      <c r="D23" s="12">
        <v>3793</v>
      </c>
      <c r="E23" s="84">
        <v>2031</v>
      </c>
      <c r="F23" s="12">
        <v>12641</v>
      </c>
      <c r="G23" s="84">
        <v>6259</v>
      </c>
      <c r="H23" s="83">
        <v>20086</v>
      </c>
      <c r="I23" s="12">
        <v>4288</v>
      </c>
      <c r="J23" s="92">
        <v>15798</v>
      </c>
      <c r="K23" s="11"/>
      <c r="L23" s="11"/>
    </row>
    <row r="24" spans="1:12" ht="12.75" customHeight="1" x14ac:dyDescent="0.2">
      <c r="A24" s="95">
        <v>44620</v>
      </c>
      <c r="B24" s="14">
        <v>16341</v>
      </c>
      <c r="C24" s="88">
        <v>8095</v>
      </c>
      <c r="D24" s="14">
        <v>3826</v>
      </c>
      <c r="E24" s="88">
        <v>1986</v>
      </c>
      <c r="F24" s="14">
        <v>12515</v>
      </c>
      <c r="G24" s="88">
        <v>6109</v>
      </c>
      <c r="H24" s="87">
        <v>19965</v>
      </c>
      <c r="I24" s="14">
        <v>4303</v>
      </c>
      <c r="J24" s="91">
        <v>15662</v>
      </c>
      <c r="K24" s="15"/>
      <c r="L24" s="15"/>
    </row>
    <row r="25" spans="1:12" ht="12.75" customHeight="1" x14ac:dyDescent="0.2">
      <c r="A25" s="93">
        <v>44651</v>
      </c>
      <c r="B25" s="12">
        <v>16207</v>
      </c>
      <c r="C25" s="84">
        <v>8022</v>
      </c>
      <c r="D25" s="12">
        <v>3794</v>
      </c>
      <c r="E25" s="84">
        <v>1956</v>
      </c>
      <c r="F25" s="12">
        <v>12413</v>
      </c>
      <c r="G25" s="84">
        <v>6066</v>
      </c>
      <c r="H25" s="83">
        <v>19801</v>
      </c>
      <c r="I25" s="12">
        <v>4262</v>
      </c>
      <c r="J25" s="92">
        <v>15539</v>
      </c>
      <c r="K25" s="11"/>
      <c r="L25" s="11"/>
    </row>
    <row r="26" spans="1:12" ht="12.75" customHeight="1" x14ac:dyDescent="0.2">
      <c r="A26" s="93">
        <v>44681</v>
      </c>
      <c r="B26" s="12">
        <v>18748</v>
      </c>
      <c r="C26" s="84">
        <v>8541</v>
      </c>
      <c r="D26" s="12">
        <v>6236</v>
      </c>
      <c r="E26" s="84">
        <v>2375</v>
      </c>
      <c r="F26" s="12">
        <v>12512</v>
      </c>
      <c r="G26" s="84">
        <v>6166</v>
      </c>
      <c r="H26" s="83">
        <v>22809</v>
      </c>
      <c r="I26" s="12">
        <v>7171</v>
      </c>
      <c r="J26" s="92">
        <v>15638</v>
      </c>
      <c r="K26" s="11"/>
      <c r="L26" s="11"/>
    </row>
    <row r="27" spans="1:12" ht="12.75" customHeight="1" x14ac:dyDescent="0.2">
      <c r="A27" s="93">
        <v>44712</v>
      </c>
      <c r="B27" s="12">
        <v>58561</v>
      </c>
      <c r="C27" s="84">
        <v>14339</v>
      </c>
      <c r="D27" s="12">
        <v>10329</v>
      </c>
      <c r="E27" s="84">
        <v>3022</v>
      </c>
      <c r="F27" s="12">
        <v>48232</v>
      </c>
      <c r="G27" s="84">
        <v>11317</v>
      </c>
      <c r="H27" s="83">
        <v>66191</v>
      </c>
      <c r="I27" s="12">
        <v>11954</v>
      </c>
      <c r="J27" s="92">
        <v>54237</v>
      </c>
      <c r="K27" s="11"/>
      <c r="L27" s="11"/>
    </row>
    <row r="28" spans="1:12" ht="12.75" customHeight="1" x14ac:dyDescent="0.2">
      <c r="A28" s="93">
        <v>44742</v>
      </c>
      <c r="B28" s="12">
        <v>203723</v>
      </c>
      <c r="C28" s="84">
        <v>125183</v>
      </c>
      <c r="D28" s="12">
        <v>7489</v>
      </c>
      <c r="E28" s="84">
        <v>2927</v>
      </c>
      <c r="F28" s="12">
        <v>196234</v>
      </c>
      <c r="G28" s="84">
        <v>122256</v>
      </c>
      <c r="H28" s="83">
        <v>267291</v>
      </c>
      <c r="I28" s="12">
        <v>8424</v>
      </c>
      <c r="J28" s="92">
        <v>258867</v>
      </c>
      <c r="K28" s="11"/>
      <c r="L28" s="11"/>
    </row>
    <row r="29" spans="1:12" ht="12.75" customHeight="1" x14ac:dyDescent="0.2">
      <c r="A29" s="93">
        <v>44773</v>
      </c>
      <c r="B29" s="12">
        <v>278223</v>
      </c>
      <c r="C29" s="84">
        <v>176160</v>
      </c>
      <c r="D29" s="12">
        <v>5585</v>
      </c>
      <c r="E29" s="84">
        <v>2335</v>
      </c>
      <c r="F29" s="12">
        <v>272638</v>
      </c>
      <c r="G29" s="84">
        <v>173825</v>
      </c>
      <c r="H29" s="83">
        <v>360097</v>
      </c>
      <c r="I29" s="12">
        <v>6274</v>
      </c>
      <c r="J29" s="92">
        <v>353823</v>
      </c>
      <c r="K29" s="11"/>
      <c r="L29" s="11"/>
    </row>
    <row r="30" spans="1:12" ht="12.75" customHeight="1" x14ac:dyDescent="0.2">
      <c r="A30" s="93">
        <v>44804</v>
      </c>
      <c r="B30" s="12">
        <v>314218</v>
      </c>
      <c r="C30" s="84">
        <v>201042</v>
      </c>
      <c r="D30" s="12">
        <v>5011</v>
      </c>
      <c r="E30" s="84">
        <v>2304</v>
      </c>
      <c r="F30" s="12">
        <v>309207</v>
      </c>
      <c r="G30" s="84">
        <v>198738</v>
      </c>
      <c r="H30" s="83">
        <v>398416</v>
      </c>
      <c r="I30" s="12">
        <v>5616</v>
      </c>
      <c r="J30" s="92">
        <v>392800</v>
      </c>
      <c r="K30" s="11"/>
      <c r="L30" s="11"/>
    </row>
    <row r="31" spans="1:12" ht="12.75" customHeight="1" x14ac:dyDescent="0.2">
      <c r="A31" s="93">
        <v>44834</v>
      </c>
      <c r="B31" s="12">
        <v>337813</v>
      </c>
      <c r="C31" s="84">
        <v>204782</v>
      </c>
      <c r="D31" s="12">
        <v>4598</v>
      </c>
      <c r="E31" s="84">
        <v>2138</v>
      </c>
      <c r="F31" s="12">
        <v>333215</v>
      </c>
      <c r="G31" s="84">
        <v>202644</v>
      </c>
      <c r="H31" s="83">
        <v>426175</v>
      </c>
      <c r="I31" s="12">
        <v>5174</v>
      </c>
      <c r="J31" s="92">
        <v>421001</v>
      </c>
      <c r="K31" s="11"/>
      <c r="L31" s="11"/>
    </row>
    <row r="32" spans="1:12" ht="12.75" customHeight="1" x14ac:dyDescent="0.2">
      <c r="A32" s="93">
        <v>44865</v>
      </c>
      <c r="B32" s="12">
        <v>352363</v>
      </c>
      <c r="C32" s="84">
        <v>196772</v>
      </c>
      <c r="D32" s="12">
        <v>4523</v>
      </c>
      <c r="E32" s="84">
        <v>2031</v>
      </c>
      <c r="F32" s="12">
        <v>347840</v>
      </c>
      <c r="G32" s="84">
        <v>194741</v>
      </c>
      <c r="H32" s="83">
        <v>443388</v>
      </c>
      <c r="I32" s="12">
        <v>5143</v>
      </c>
      <c r="J32" s="92">
        <v>438245</v>
      </c>
      <c r="K32" s="11"/>
      <c r="L32" s="11"/>
    </row>
    <row r="33" spans="1:12" ht="12.75" customHeight="1" x14ac:dyDescent="0.2">
      <c r="A33" s="93">
        <v>44895</v>
      </c>
      <c r="B33" s="12">
        <v>364023</v>
      </c>
      <c r="C33" s="84">
        <v>189438</v>
      </c>
      <c r="D33" s="12">
        <v>4588</v>
      </c>
      <c r="E33" s="84">
        <v>2046</v>
      </c>
      <c r="F33" s="12">
        <v>359435</v>
      </c>
      <c r="G33" s="84">
        <v>187392</v>
      </c>
      <c r="H33" s="83">
        <v>457068</v>
      </c>
      <c r="I33" s="12">
        <v>5205</v>
      </c>
      <c r="J33" s="92">
        <v>451863</v>
      </c>
      <c r="K33" s="11"/>
      <c r="L33" s="11"/>
    </row>
    <row r="34" spans="1:12" ht="12.75" customHeight="1" x14ac:dyDescent="0.2">
      <c r="A34" s="94">
        <v>44926</v>
      </c>
      <c r="B34" s="13">
        <v>373258</v>
      </c>
      <c r="C34" s="86">
        <v>184863</v>
      </c>
      <c r="D34" s="13">
        <v>4588</v>
      </c>
      <c r="E34" s="86">
        <v>2080</v>
      </c>
      <c r="F34" s="13">
        <v>368670</v>
      </c>
      <c r="G34" s="86">
        <v>182783</v>
      </c>
      <c r="H34" s="85">
        <v>466982</v>
      </c>
      <c r="I34" s="13">
        <v>5152</v>
      </c>
      <c r="J34" s="99">
        <v>461830</v>
      </c>
      <c r="K34" s="11"/>
      <c r="L34" s="11"/>
    </row>
    <row r="35" spans="1:12" ht="12.75" customHeight="1" x14ac:dyDescent="0.2">
      <c r="A35" s="93">
        <v>44957</v>
      </c>
      <c r="B35" s="12">
        <v>376498</v>
      </c>
      <c r="C35" s="84">
        <v>188885</v>
      </c>
      <c r="D35" s="12">
        <v>4612</v>
      </c>
      <c r="E35" s="84">
        <v>2370</v>
      </c>
      <c r="F35" s="12">
        <v>371886</v>
      </c>
      <c r="G35" s="84">
        <v>186515</v>
      </c>
      <c r="H35" s="83">
        <v>470716</v>
      </c>
      <c r="I35" s="12">
        <v>5210</v>
      </c>
      <c r="J35" s="92">
        <v>465506</v>
      </c>
      <c r="K35" s="11"/>
      <c r="L35" s="11"/>
    </row>
    <row r="36" spans="1:12" ht="12.75" customHeight="1" x14ac:dyDescent="0.2">
      <c r="A36" s="93">
        <v>44985</v>
      </c>
      <c r="B36" s="12">
        <v>383430</v>
      </c>
      <c r="C36" s="84">
        <v>185673</v>
      </c>
      <c r="D36" s="12">
        <v>4894</v>
      </c>
      <c r="E36" s="84">
        <v>2379</v>
      </c>
      <c r="F36" s="12">
        <v>378536</v>
      </c>
      <c r="G36" s="84">
        <v>183294</v>
      </c>
      <c r="H36" s="83">
        <v>479891</v>
      </c>
      <c r="I36" s="12">
        <v>5525</v>
      </c>
      <c r="J36" s="92">
        <v>474366</v>
      </c>
      <c r="K36" s="15"/>
      <c r="L36" s="15"/>
    </row>
    <row r="37" spans="1:12" ht="12.75" customHeight="1" x14ac:dyDescent="0.2">
      <c r="A37" s="93">
        <v>45016</v>
      </c>
      <c r="B37" s="12">
        <v>391267</v>
      </c>
      <c r="C37" s="84">
        <v>187824</v>
      </c>
      <c r="D37" s="12">
        <v>5078</v>
      </c>
      <c r="E37" s="84">
        <v>2352</v>
      </c>
      <c r="F37" s="12">
        <v>386189</v>
      </c>
      <c r="G37" s="84">
        <v>185472</v>
      </c>
      <c r="H37" s="83">
        <v>489643</v>
      </c>
      <c r="I37" s="12">
        <v>5727</v>
      </c>
      <c r="J37" s="92">
        <v>483916</v>
      </c>
      <c r="K37" s="11"/>
      <c r="L37" s="11"/>
    </row>
    <row r="38" spans="1:12" ht="12.75" customHeight="1" x14ac:dyDescent="0.2">
      <c r="A38" s="93">
        <v>45046</v>
      </c>
      <c r="B38" s="12">
        <v>396691</v>
      </c>
      <c r="C38" s="84">
        <v>193673</v>
      </c>
      <c r="D38" s="12">
        <v>5344</v>
      </c>
      <c r="E38" s="84">
        <v>2417</v>
      </c>
      <c r="F38" s="12">
        <v>391347</v>
      </c>
      <c r="G38" s="84">
        <v>191256</v>
      </c>
      <c r="H38" s="83">
        <v>497651</v>
      </c>
      <c r="I38" s="12">
        <v>6010</v>
      </c>
      <c r="J38" s="92">
        <v>491641</v>
      </c>
      <c r="K38" s="11"/>
      <c r="L38" s="11"/>
    </row>
    <row r="39" spans="1:12" ht="12.75" customHeight="1" x14ac:dyDescent="0.2">
      <c r="A39" s="93">
        <v>45077</v>
      </c>
      <c r="B39" s="12">
        <v>397588</v>
      </c>
      <c r="C39" s="84">
        <v>191777</v>
      </c>
      <c r="D39" s="12">
        <v>5921</v>
      </c>
      <c r="E39" s="84">
        <v>2609</v>
      </c>
      <c r="F39" s="12">
        <v>391667</v>
      </c>
      <c r="G39" s="84">
        <v>189168</v>
      </c>
      <c r="H39" s="83">
        <v>499992</v>
      </c>
      <c r="I39" s="12">
        <v>6586</v>
      </c>
      <c r="J39" s="92">
        <v>493406</v>
      </c>
      <c r="K39" s="11"/>
      <c r="L39" s="11"/>
    </row>
    <row r="40" spans="1:12" ht="12.75" customHeight="1" x14ac:dyDescent="0.2">
      <c r="A40" s="93">
        <v>45107</v>
      </c>
      <c r="B40" s="12">
        <v>397348</v>
      </c>
      <c r="C40" s="84">
        <v>193441</v>
      </c>
      <c r="D40" s="12">
        <v>6440</v>
      </c>
      <c r="E40" s="84">
        <v>2805</v>
      </c>
      <c r="F40" s="12">
        <v>390908</v>
      </c>
      <c r="G40" s="84">
        <v>190636</v>
      </c>
      <c r="H40" s="83">
        <v>499231</v>
      </c>
      <c r="I40" s="12">
        <v>7121</v>
      </c>
      <c r="J40" s="92">
        <v>492110</v>
      </c>
      <c r="K40" s="11"/>
      <c r="L40" s="11"/>
    </row>
    <row r="41" spans="1:12" ht="12.75" customHeight="1" x14ac:dyDescent="0.2">
      <c r="A41" s="93">
        <v>45138</v>
      </c>
      <c r="B41" s="12">
        <v>398711</v>
      </c>
      <c r="C41" s="84">
        <v>199231</v>
      </c>
      <c r="D41" s="12">
        <v>6789</v>
      </c>
      <c r="E41" s="84">
        <v>3174</v>
      </c>
      <c r="F41" s="12">
        <v>391922</v>
      </c>
      <c r="G41" s="84">
        <v>196057</v>
      </c>
      <c r="H41" s="83">
        <v>499510</v>
      </c>
      <c r="I41" s="12">
        <v>7506</v>
      </c>
      <c r="J41" s="92">
        <v>492004</v>
      </c>
      <c r="K41" s="11"/>
      <c r="L41" s="11"/>
    </row>
    <row r="42" spans="1:12" ht="12.75" customHeight="1" x14ac:dyDescent="0.2">
      <c r="A42" s="93">
        <v>45169</v>
      </c>
      <c r="B42" s="12">
        <v>406433</v>
      </c>
      <c r="C42" s="84">
        <v>212476</v>
      </c>
      <c r="D42" s="12">
        <v>7208</v>
      </c>
      <c r="E42" s="84">
        <v>3914</v>
      </c>
      <c r="F42" s="12">
        <v>399225</v>
      </c>
      <c r="G42" s="84">
        <v>208562</v>
      </c>
      <c r="H42" s="83">
        <v>502712</v>
      </c>
      <c r="I42" s="12">
        <v>7952</v>
      </c>
      <c r="J42" s="92">
        <v>494760</v>
      </c>
      <c r="K42" s="11"/>
      <c r="L42" s="11"/>
    </row>
    <row r="43" spans="1:12" ht="12.75" customHeight="1" x14ac:dyDescent="0.2">
      <c r="A43" s="93">
        <v>45199</v>
      </c>
      <c r="B43" s="12">
        <v>407916</v>
      </c>
      <c r="C43" s="84">
        <v>205971</v>
      </c>
      <c r="D43" s="12">
        <v>7433</v>
      </c>
      <c r="E43" s="84">
        <v>3963</v>
      </c>
      <c r="F43" s="12">
        <v>400483</v>
      </c>
      <c r="G43" s="84">
        <v>202008</v>
      </c>
      <c r="H43" s="83">
        <v>503729</v>
      </c>
      <c r="I43" s="12">
        <v>8272</v>
      </c>
      <c r="J43" s="92">
        <v>495457</v>
      </c>
      <c r="K43" s="11"/>
      <c r="L43" s="11"/>
    </row>
    <row r="44" spans="1:12" ht="12.75" customHeight="1" x14ac:dyDescent="0.2">
      <c r="A44" s="93">
        <v>45230</v>
      </c>
      <c r="B44" s="12">
        <v>410775</v>
      </c>
      <c r="C44" s="84">
        <v>200827</v>
      </c>
      <c r="D44" s="12">
        <v>8278</v>
      </c>
      <c r="E44" s="84">
        <v>4233</v>
      </c>
      <c r="F44" s="12">
        <v>402497</v>
      </c>
      <c r="G44" s="84">
        <v>196594</v>
      </c>
      <c r="H44" s="83">
        <v>506505</v>
      </c>
      <c r="I44" s="12">
        <v>9129</v>
      </c>
      <c r="J44" s="92">
        <v>497376</v>
      </c>
      <c r="K44" s="11"/>
      <c r="L44" s="11"/>
    </row>
    <row r="45" spans="1:12" ht="12.75" customHeight="1" x14ac:dyDescent="0.2">
      <c r="A45" s="93">
        <v>45260</v>
      </c>
      <c r="B45" s="12">
        <v>411598</v>
      </c>
      <c r="C45" s="84">
        <v>196955</v>
      </c>
      <c r="D45" s="12">
        <v>9056</v>
      </c>
      <c r="E45" s="84">
        <v>4561</v>
      </c>
      <c r="F45" s="12">
        <v>402542</v>
      </c>
      <c r="G45" s="84">
        <v>192394</v>
      </c>
      <c r="H45" s="83">
        <v>509705</v>
      </c>
      <c r="I45" s="12">
        <v>9917</v>
      </c>
      <c r="J45" s="92">
        <v>499788</v>
      </c>
      <c r="K45" s="11"/>
      <c r="L45" s="11"/>
    </row>
    <row r="46" spans="1:12" ht="12.75" customHeight="1" x14ac:dyDescent="0.2">
      <c r="A46" s="93">
        <v>45291</v>
      </c>
      <c r="B46" s="12">
        <v>413862</v>
      </c>
      <c r="C46" s="84">
        <v>197499</v>
      </c>
      <c r="D46" s="12">
        <v>9871</v>
      </c>
      <c r="E46" s="84">
        <v>4830</v>
      </c>
      <c r="F46" s="12">
        <v>403991</v>
      </c>
      <c r="G46" s="84">
        <v>192669</v>
      </c>
      <c r="H46" s="83">
        <v>514189</v>
      </c>
      <c r="I46" s="12">
        <v>10714</v>
      </c>
      <c r="J46" s="92">
        <v>503475</v>
      </c>
      <c r="K46" s="11"/>
      <c r="L46" s="11"/>
    </row>
    <row r="47" spans="1:12" ht="12.75" customHeight="1" x14ac:dyDescent="0.2">
      <c r="A47" s="569">
        <v>45322</v>
      </c>
      <c r="B47" s="322">
        <v>417546</v>
      </c>
      <c r="C47" s="323">
        <v>206487</v>
      </c>
      <c r="D47" s="322">
        <v>10105</v>
      </c>
      <c r="E47" s="323">
        <v>5739</v>
      </c>
      <c r="F47" s="322">
        <v>407441</v>
      </c>
      <c r="G47" s="323">
        <v>200748</v>
      </c>
      <c r="H47" s="321">
        <v>519009</v>
      </c>
      <c r="I47" s="322">
        <v>10976</v>
      </c>
      <c r="J47" s="323">
        <v>508033</v>
      </c>
      <c r="K47" s="11"/>
      <c r="L47" s="11"/>
    </row>
    <row r="48" spans="1:12" ht="12.75" customHeight="1" x14ac:dyDescent="0.2">
      <c r="A48" s="568">
        <v>45350</v>
      </c>
      <c r="B48" s="12">
        <v>420750</v>
      </c>
      <c r="C48" s="84">
        <v>206253</v>
      </c>
      <c r="D48" s="12">
        <v>10729</v>
      </c>
      <c r="E48" s="84">
        <v>5855</v>
      </c>
      <c r="F48" s="12">
        <v>410021</v>
      </c>
      <c r="G48" s="84">
        <v>200398</v>
      </c>
      <c r="H48" s="83">
        <v>524649</v>
      </c>
      <c r="I48" s="12">
        <v>11689</v>
      </c>
      <c r="J48" s="84">
        <v>512960</v>
      </c>
      <c r="K48" s="15"/>
      <c r="L48" s="15"/>
    </row>
    <row r="49" spans="1:12" ht="12.75" customHeight="1" x14ac:dyDescent="0.2">
      <c r="A49" s="568">
        <v>45382</v>
      </c>
      <c r="B49" s="12">
        <v>420544</v>
      </c>
      <c r="C49" s="84">
        <v>201674</v>
      </c>
      <c r="D49" s="12">
        <v>10962</v>
      </c>
      <c r="E49" s="84">
        <v>5983</v>
      </c>
      <c r="F49" s="12">
        <v>409582</v>
      </c>
      <c r="G49" s="84">
        <v>195691</v>
      </c>
      <c r="H49" s="83">
        <v>525973</v>
      </c>
      <c r="I49" s="12">
        <v>12031</v>
      </c>
      <c r="J49" s="84">
        <v>513942</v>
      </c>
      <c r="K49" s="11"/>
      <c r="L49" s="11"/>
    </row>
    <row r="50" spans="1:12" ht="12.75" customHeight="1" x14ac:dyDescent="0.2">
      <c r="A50" s="568">
        <v>45412</v>
      </c>
      <c r="B50" s="12">
        <v>421227</v>
      </c>
      <c r="C50" s="84">
        <v>200302</v>
      </c>
      <c r="D50" s="12">
        <v>11124</v>
      </c>
      <c r="E50" s="84">
        <v>5968</v>
      </c>
      <c r="F50" s="12">
        <v>410103</v>
      </c>
      <c r="G50" s="84">
        <v>194334</v>
      </c>
      <c r="H50" s="83">
        <v>528041</v>
      </c>
      <c r="I50" s="12">
        <v>12202</v>
      </c>
      <c r="J50" s="84">
        <v>515839</v>
      </c>
      <c r="K50" s="11"/>
      <c r="L50" s="11"/>
    </row>
    <row r="51" spans="1:12" ht="12.75" customHeight="1" x14ac:dyDescent="0.2">
      <c r="A51" s="568">
        <v>45443</v>
      </c>
      <c r="B51" s="12" t="s">
        <v>771</v>
      </c>
      <c r="C51" s="84" t="s">
        <v>771</v>
      </c>
      <c r="D51" s="12" t="s">
        <v>771</v>
      </c>
      <c r="E51" s="84" t="s">
        <v>771</v>
      </c>
      <c r="F51" s="12" t="s">
        <v>771</v>
      </c>
      <c r="G51" s="84" t="s">
        <v>771</v>
      </c>
      <c r="H51" s="83" t="s">
        <v>771</v>
      </c>
      <c r="I51" s="12" t="s">
        <v>771</v>
      </c>
      <c r="J51" s="84" t="s">
        <v>771</v>
      </c>
      <c r="K51" s="11"/>
      <c r="L51" s="11"/>
    </row>
    <row r="52" spans="1:12" ht="12.75" customHeight="1" x14ac:dyDescent="0.2">
      <c r="A52" s="568">
        <v>45473</v>
      </c>
      <c r="B52" s="12" t="s">
        <v>771</v>
      </c>
      <c r="C52" s="84" t="s">
        <v>771</v>
      </c>
      <c r="D52" s="12" t="s">
        <v>771</v>
      </c>
      <c r="E52" s="84" t="s">
        <v>771</v>
      </c>
      <c r="F52" s="12" t="s">
        <v>771</v>
      </c>
      <c r="G52" s="84" t="s">
        <v>771</v>
      </c>
      <c r="H52" s="83" t="s">
        <v>771</v>
      </c>
      <c r="I52" s="12" t="s">
        <v>771</v>
      </c>
      <c r="J52" s="84" t="s">
        <v>771</v>
      </c>
      <c r="K52" s="11"/>
      <c r="L52" s="11"/>
    </row>
    <row r="53" spans="1:12" ht="12.75" customHeight="1" x14ac:dyDescent="0.2">
      <c r="A53" s="568">
        <v>45504</v>
      </c>
      <c r="B53" s="12" t="s">
        <v>771</v>
      </c>
      <c r="C53" s="84" t="s">
        <v>771</v>
      </c>
      <c r="D53" s="12" t="s">
        <v>771</v>
      </c>
      <c r="E53" s="84" t="s">
        <v>771</v>
      </c>
      <c r="F53" s="12" t="s">
        <v>771</v>
      </c>
      <c r="G53" s="84" t="s">
        <v>771</v>
      </c>
      <c r="H53" s="83" t="s">
        <v>771</v>
      </c>
      <c r="I53" s="12" t="s">
        <v>771</v>
      </c>
      <c r="J53" s="84" t="s">
        <v>771</v>
      </c>
      <c r="K53" s="11"/>
      <c r="L53" s="11"/>
    </row>
    <row r="54" spans="1:12" ht="12.75" customHeight="1" x14ac:dyDescent="0.2">
      <c r="A54" s="568">
        <v>45535</v>
      </c>
      <c r="B54" s="12" t="s">
        <v>771</v>
      </c>
      <c r="C54" s="84" t="s">
        <v>771</v>
      </c>
      <c r="D54" s="12" t="s">
        <v>771</v>
      </c>
      <c r="E54" s="84" t="s">
        <v>771</v>
      </c>
      <c r="F54" s="12" t="s">
        <v>771</v>
      </c>
      <c r="G54" s="84" t="s">
        <v>771</v>
      </c>
      <c r="H54" s="83" t="s">
        <v>771</v>
      </c>
      <c r="I54" s="12" t="s">
        <v>771</v>
      </c>
      <c r="J54" s="84" t="s">
        <v>771</v>
      </c>
      <c r="K54" s="11"/>
      <c r="L54" s="11"/>
    </row>
    <row r="55" spans="1:12" ht="12.75" customHeight="1" x14ac:dyDescent="0.2">
      <c r="A55" s="568">
        <v>45565</v>
      </c>
      <c r="B55" s="12" t="s">
        <v>771</v>
      </c>
      <c r="C55" s="84" t="s">
        <v>771</v>
      </c>
      <c r="D55" s="12" t="s">
        <v>771</v>
      </c>
      <c r="E55" s="84" t="s">
        <v>771</v>
      </c>
      <c r="F55" s="12" t="s">
        <v>771</v>
      </c>
      <c r="G55" s="84" t="s">
        <v>771</v>
      </c>
      <c r="H55" s="83" t="s">
        <v>771</v>
      </c>
      <c r="I55" s="12" t="s">
        <v>771</v>
      </c>
      <c r="J55" s="84" t="s">
        <v>771</v>
      </c>
      <c r="K55" s="11"/>
      <c r="L55" s="11"/>
    </row>
    <row r="56" spans="1:12" ht="12.75" customHeight="1" x14ac:dyDescent="0.2">
      <c r="A56" s="568">
        <v>45596</v>
      </c>
      <c r="B56" s="12" t="s">
        <v>771</v>
      </c>
      <c r="C56" s="84" t="s">
        <v>771</v>
      </c>
      <c r="D56" s="12" t="s">
        <v>771</v>
      </c>
      <c r="E56" s="84" t="s">
        <v>771</v>
      </c>
      <c r="F56" s="12" t="s">
        <v>771</v>
      </c>
      <c r="G56" s="84" t="s">
        <v>771</v>
      </c>
      <c r="H56" s="83" t="s">
        <v>771</v>
      </c>
      <c r="I56" s="12" t="s">
        <v>771</v>
      </c>
      <c r="J56" s="84" t="s">
        <v>771</v>
      </c>
      <c r="K56" s="11"/>
      <c r="L56" s="11"/>
    </row>
    <row r="57" spans="1:12" ht="12.75" customHeight="1" x14ac:dyDescent="0.2">
      <c r="A57" s="568">
        <v>45626</v>
      </c>
      <c r="B57" s="12" t="s">
        <v>771</v>
      </c>
      <c r="C57" s="84" t="s">
        <v>771</v>
      </c>
      <c r="D57" s="12" t="s">
        <v>771</v>
      </c>
      <c r="E57" s="84" t="s">
        <v>771</v>
      </c>
      <c r="F57" s="12" t="s">
        <v>771</v>
      </c>
      <c r="G57" s="84" t="s">
        <v>771</v>
      </c>
      <c r="H57" s="83" t="s">
        <v>771</v>
      </c>
      <c r="I57" s="12" t="s">
        <v>771</v>
      </c>
      <c r="J57" s="84" t="s">
        <v>771</v>
      </c>
      <c r="K57" s="11"/>
      <c r="L57" s="11"/>
    </row>
    <row r="58" spans="1:12" ht="12.75" customHeight="1" x14ac:dyDescent="0.2">
      <c r="A58" s="570">
        <v>45657</v>
      </c>
      <c r="B58" s="325" t="s">
        <v>771</v>
      </c>
      <c r="C58" s="326" t="s">
        <v>771</v>
      </c>
      <c r="D58" s="325" t="s">
        <v>771</v>
      </c>
      <c r="E58" s="326" t="s">
        <v>771</v>
      </c>
      <c r="F58" s="325" t="s">
        <v>771</v>
      </c>
      <c r="G58" s="326" t="s">
        <v>771</v>
      </c>
      <c r="H58" s="324" t="s">
        <v>771</v>
      </c>
      <c r="I58" s="325" t="s">
        <v>771</v>
      </c>
      <c r="J58" s="326" t="s">
        <v>771</v>
      </c>
      <c r="K58" s="11"/>
      <c r="L58" s="11"/>
    </row>
    <row r="59" spans="1:12" ht="35.25" customHeight="1" x14ac:dyDescent="0.2">
      <c r="A59" s="563" t="s">
        <v>630</v>
      </c>
      <c r="B59" s="564">
        <v>683</v>
      </c>
      <c r="C59" s="565">
        <v>-1372</v>
      </c>
      <c r="D59" s="566">
        <v>162</v>
      </c>
      <c r="E59" s="565">
        <v>-15</v>
      </c>
      <c r="F59" s="566">
        <v>521</v>
      </c>
      <c r="G59" s="565">
        <v>-1357</v>
      </c>
      <c r="H59" s="566">
        <v>2068</v>
      </c>
      <c r="I59" s="564">
        <v>171</v>
      </c>
      <c r="J59" s="567">
        <v>1897</v>
      </c>
      <c r="K59" s="11"/>
      <c r="L59" s="11"/>
    </row>
    <row r="60" spans="1:12" ht="35.25" customHeight="1" x14ac:dyDescent="0.2">
      <c r="A60" s="96" t="s">
        <v>631</v>
      </c>
      <c r="B60" s="17">
        <v>0.16240868969715416</v>
      </c>
      <c r="C60" s="90">
        <v>-0.6803058401182106</v>
      </c>
      <c r="D60" s="89">
        <v>1.4778325123152709</v>
      </c>
      <c r="E60" s="90">
        <v>-0.25071034598027747</v>
      </c>
      <c r="F60" s="89">
        <v>0.12720285559423999</v>
      </c>
      <c r="G60" s="90">
        <v>-0.69344016842879841</v>
      </c>
      <c r="H60" s="89">
        <v>0.39317607557802398</v>
      </c>
      <c r="I60" s="17">
        <v>1.4213282353919043</v>
      </c>
      <c r="J60" s="18">
        <v>0.36910779815621214</v>
      </c>
      <c r="K60" s="11"/>
      <c r="L60" s="11"/>
    </row>
    <row r="61" spans="1:12" ht="44.25" customHeight="1" x14ac:dyDescent="0.2">
      <c r="A61" s="363" t="s">
        <v>618</v>
      </c>
      <c r="B61" s="100">
        <v>404886</v>
      </c>
      <c r="C61" s="101">
        <v>192207</v>
      </c>
      <c r="D61" s="102">
        <v>7298</v>
      </c>
      <c r="E61" s="101">
        <v>3982</v>
      </c>
      <c r="F61" s="102">
        <v>397588</v>
      </c>
      <c r="G61" s="101">
        <v>188225</v>
      </c>
      <c r="H61" s="102">
        <v>508076</v>
      </c>
      <c r="I61" s="100">
        <v>7899</v>
      </c>
      <c r="J61" s="103">
        <v>500177</v>
      </c>
      <c r="K61" s="19"/>
      <c r="L61" s="19"/>
    </row>
    <row r="62" spans="1:12" ht="33.75" x14ac:dyDescent="0.2">
      <c r="A62" s="315" t="s">
        <v>619</v>
      </c>
      <c r="B62" s="316" t="s">
        <v>698</v>
      </c>
      <c r="C62" s="317" t="s">
        <v>698</v>
      </c>
      <c r="D62" s="318">
        <v>190.74751698902247</v>
      </c>
      <c r="E62" s="317">
        <v>200.50352467270898</v>
      </c>
      <c r="F62" s="318" t="s">
        <v>698</v>
      </c>
      <c r="G62" s="317" t="s">
        <v>698</v>
      </c>
      <c r="H62" s="318" t="s">
        <v>698</v>
      </c>
      <c r="I62" s="316">
        <v>183.56960260283523</v>
      </c>
      <c r="J62" s="319" t="s">
        <v>698</v>
      </c>
      <c r="K62" s="19"/>
      <c r="L62" s="19"/>
    </row>
    <row r="63" spans="1:12" ht="11.1" customHeight="1" x14ac:dyDescent="0.2">
      <c r="A63" s="347" t="s">
        <v>614</v>
      </c>
      <c r="J63" s="104" t="s">
        <v>7</v>
      </c>
      <c r="K63" s="19"/>
      <c r="L63" s="19"/>
    </row>
    <row r="64" spans="1:12" ht="11.1" customHeight="1" x14ac:dyDescent="0.2">
      <c r="A64" s="618" t="s">
        <v>740</v>
      </c>
      <c r="B64" s="619"/>
      <c r="C64" s="619"/>
      <c r="D64" s="619"/>
      <c r="E64" s="619"/>
      <c r="F64" s="619"/>
      <c r="G64" s="619"/>
      <c r="H64" s="619"/>
      <c r="I64" s="619"/>
      <c r="J64" s="619"/>
      <c r="K64" s="21"/>
      <c r="L64" s="21"/>
    </row>
    <row r="65" spans="1:12" ht="11.1" customHeight="1" x14ac:dyDescent="0.2">
      <c r="A65" s="619"/>
      <c r="B65" s="619"/>
      <c r="C65" s="619"/>
      <c r="D65" s="619"/>
      <c r="E65" s="619"/>
      <c r="F65" s="619"/>
      <c r="G65" s="619"/>
      <c r="H65" s="619"/>
      <c r="I65" s="619"/>
      <c r="J65" s="619"/>
      <c r="K65" s="22"/>
      <c r="L65" s="22"/>
    </row>
    <row r="66" spans="1:12" ht="11.1" customHeight="1" x14ac:dyDescent="0.2">
      <c r="A66" s="619"/>
      <c r="B66" s="619"/>
      <c r="C66" s="619"/>
      <c r="D66" s="619"/>
      <c r="E66" s="619"/>
      <c r="F66" s="619"/>
      <c r="G66" s="619"/>
      <c r="H66" s="619"/>
      <c r="I66" s="619"/>
      <c r="J66" s="619"/>
      <c r="K66" s="22"/>
      <c r="L66" s="22"/>
    </row>
    <row r="67" spans="1:12" ht="11.1" customHeight="1" x14ac:dyDescent="0.2"/>
    <row r="68" spans="1:12" ht="11.1" customHeight="1" x14ac:dyDescent="0.2">
      <c r="B68" s="515"/>
      <c r="C68" s="515"/>
      <c r="D68" s="515"/>
      <c r="E68" s="515"/>
      <c r="F68" s="515"/>
      <c r="G68" s="515"/>
      <c r="H68" s="515"/>
      <c r="I68" s="515"/>
      <c r="J68" s="515"/>
      <c r="K68" s="389"/>
    </row>
    <row r="69" spans="1:12" ht="11.1" customHeight="1" x14ac:dyDescent="0.2">
      <c r="B69" s="389"/>
      <c r="C69" s="389"/>
      <c r="D69" s="389"/>
      <c r="E69" s="389"/>
      <c r="F69" s="389"/>
      <c r="G69" s="389"/>
      <c r="H69" s="389"/>
      <c r="I69" s="389"/>
      <c r="J69" s="389"/>
      <c r="K69" s="389"/>
    </row>
    <row r="70" spans="1:12" x14ac:dyDescent="0.2">
      <c r="B70" s="515"/>
      <c r="C70" s="515"/>
      <c r="D70" s="515"/>
      <c r="E70" s="515"/>
      <c r="F70" s="515"/>
      <c r="G70" s="515"/>
      <c r="H70" s="515"/>
      <c r="I70" s="515"/>
      <c r="J70" s="515"/>
      <c r="K70" s="389"/>
    </row>
    <row r="71" spans="1:12" x14ac:dyDescent="0.2">
      <c r="B71" s="389"/>
      <c r="C71" s="389"/>
      <c r="D71" s="389"/>
      <c r="E71" s="389"/>
      <c r="F71" s="389"/>
      <c r="G71" s="389"/>
      <c r="H71" s="389"/>
      <c r="I71" s="389"/>
      <c r="J71" s="389"/>
      <c r="K71" s="389"/>
    </row>
  </sheetData>
  <mergeCells count="15">
    <mergeCell ref="A64:J66"/>
    <mergeCell ref="A6:A10"/>
    <mergeCell ref="B6:C6"/>
    <mergeCell ref="H6:J6"/>
    <mergeCell ref="B7:B9"/>
    <mergeCell ref="H7:H9"/>
    <mergeCell ref="J7:J9"/>
    <mergeCell ref="C8:C9"/>
    <mergeCell ref="D6:E6"/>
    <mergeCell ref="D7:D9"/>
    <mergeCell ref="E8:E9"/>
    <mergeCell ref="F6:G6"/>
    <mergeCell ref="F7:F9"/>
    <mergeCell ref="G8:G9"/>
    <mergeCell ref="I7:I9"/>
  </mergeCells>
  <conditionalFormatting sqref="A35:J45">
    <cfRule type="expression" dxfId="3" priority="3">
      <formula>AND(ISNUMBER($B35),$B36="")</formula>
    </cfRule>
  </conditionalFormatting>
  <conditionalFormatting sqref="A46:J46">
    <cfRule type="expression" dxfId="2" priority="5">
      <formula>AND(ISNUMBER($B46),$B59="")</formula>
    </cfRule>
  </conditionalFormatting>
  <conditionalFormatting sqref="A47:J57">
    <cfRule type="expression" dxfId="1" priority="1">
      <formula>AND(ISNUMBER($B47),$B48="")</formula>
    </cfRule>
  </conditionalFormatting>
  <conditionalFormatting sqref="A58:J58">
    <cfRule type="expression" dxfId="0" priority="2">
      <formula>AND(ISNUMBER($B58),$B71="")</formula>
    </cfRule>
  </conditionalFormatting>
  <printOptions horizontalCentered="1"/>
  <pageMargins left="0.51181102362204722" right="0.39370078740157483" top="0.39370078740157483" bottom="0.59055118110236227" header="0.51181102362204722" footer="0.51181102362204722"/>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DB9E-67A3-40EC-AA8D-CFD257AB6F04}">
  <sheetPr codeName="Tabelle4">
    <pageSetUpPr autoPageBreaks="0" fitToPage="1"/>
  </sheetPr>
  <dimension ref="A1:AI63"/>
  <sheetViews>
    <sheetView showGridLines="0" showOutlineSymbols="0" topLeftCell="B1" zoomScaleNormal="100" workbookViewId="0">
      <pane xSplit="1" ySplit="10" topLeftCell="C11" activePane="bottomRight" state="frozen"/>
      <selection activeCell="B1" sqref="B1"/>
      <selection pane="topRight" activeCell="C1" sqref="C1"/>
      <selection pane="bottomLeft" activeCell="B11" sqref="B11"/>
      <selection pane="bottomRight"/>
    </sheetView>
  </sheetViews>
  <sheetFormatPr baseColWidth="10" defaultColWidth="8.5" defaultRowHeight="12.75" x14ac:dyDescent="0.2"/>
  <cols>
    <col min="1" max="1" width="10.75" style="109" hidden="1" customWidth="1"/>
    <col min="2" max="2" width="24.75" style="145" customWidth="1"/>
    <col min="3" max="6" width="6.625" style="117" customWidth="1"/>
    <col min="7" max="7" width="4.625" style="117" customWidth="1"/>
    <col min="8" max="8" width="6.125" style="117" customWidth="1"/>
    <col min="9" max="9" width="4.625" style="117" customWidth="1"/>
    <col min="10" max="10" width="6.125" style="117" customWidth="1"/>
    <col min="11" max="11" width="4.625" style="117" customWidth="1"/>
    <col min="12" max="12" width="5.625" style="117" customWidth="1"/>
    <col min="13" max="13" width="4.625" style="117" customWidth="1"/>
    <col min="14" max="17" width="6.625" style="117" customWidth="1"/>
    <col min="18" max="18" width="7.125" style="117" customWidth="1"/>
    <col min="19" max="19" width="5.625" style="117" customWidth="1"/>
    <col min="20" max="20" width="4.625" style="117" customWidth="1"/>
    <col min="21" max="21" width="5.625" style="117" customWidth="1"/>
    <col min="22" max="22" width="4.625" style="117" customWidth="1"/>
    <col min="23" max="23" width="5.625" style="117" customWidth="1"/>
    <col min="24" max="24" width="4.625" style="117" customWidth="1"/>
    <col min="25" max="28" width="6.625" style="117" customWidth="1"/>
    <col min="29" max="29" width="4.625" style="158" customWidth="1"/>
    <col min="30" max="30" width="6.125" style="117" customWidth="1"/>
    <col min="31" max="31" width="4.625" style="117" customWidth="1"/>
    <col min="32" max="32" width="6.125" style="109" customWidth="1"/>
    <col min="33" max="33" width="4.625" style="109" customWidth="1"/>
    <col min="34" max="34" width="5.625" style="117" customWidth="1"/>
    <col min="35" max="35" width="4.625" style="117" customWidth="1"/>
    <col min="36" max="16384" width="8.5" style="109"/>
  </cols>
  <sheetData>
    <row r="1" spans="1:35" ht="30" customHeight="1" x14ac:dyDescent="0.25">
      <c r="A1" s="105"/>
      <c r="B1" s="106"/>
      <c r="C1" s="107"/>
      <c r="D1" s="107"/>
      <c r="E1" s="107"/>
      <c r="F1" s="107"/>
      <c r="G1" s="107"/>
      <c r="H1" s="107"/>
      <c r="I1" s="107"/>
      <c r="J1" s="107"/>
      <c r="K1" s="107"/>
      <c r="L1" s="107"/>
      <c r="M1" s="107"/>
      <c r="N1" s="107"/>
      <c r="O1" s="107"/>
      <c r="P1" s="107"/>
      <c r="Q1" s="107"/>
      <c r="R1" s="107"/>
      <c r="S1" s="107"/>
      <c r="T1" s="107"/>
      <c r="U1" s="107"/>
      <c r="V1" s="107"/>
      <c r="W1" s="107"/>
      <c r="X1" s="107"/>
      <c r="Y1" s="108"/>
      <c r="Z1" s="107"/>
      <c r="AA1" s="107"/>
      <c r="AB1" s="107"/>
      <c r="AC1" s="108"/>
      <c r="AD1" s="107"/>
      <c r="AE1" s="107"/>
      <c r="AF1" s="108"/>
      <c r="AG1" s="105"/>
      <c r="AH1" s="107"/>
      <c r="AI1" s="312" t="s">
        <v>0</v>
      </c>
    </row>
    <row r="2" spans="1:35"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3"/>
      <c r="AG2" s="113"/>
      <c r="AH2" s="112"/>
      <c r="AI2" s="112"/>
    </row>
    <row r="3" spans="1:35" ht="16.5" customHeight="1" x14ac:dyDescent="0.2">
      <c r="A3" s="114"/>
      <c r="B3" s="165" t="s">
        <v>594</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4"/>
      <c r="AG3" s="114"/>
      <c r="AH3" s="115"/>
      <c r="AI3" s="115"/>
    </row>
    <row r="4" spans="1:35" ht="12.75" customHeight="1" x14ac:dyDescent="0.2">
      <c r="A4" s="113"/>
      <c r="B4" s="116" t="s">
        <v>1</v>
      </c>
      <c r="F4" s="118"/>
      <c r="G4" s="118"/>
      <c r="H4" s="118"/>
      <c r="I4" s="118"/>
      <c r="J4" s="118"/>
      <c r="K4" s="118"/>
      <c r="L4" s="118"/>
      <c r="M4" s="118"/>
      <c r="N4" s="118"/>
      <c r="Q4" s="119"/>
      <c r="R4" s="120"/>
      <c r="S4" s="118"/>
      <c r="T4" s="118"/>
      <c r="U4" s="120"/>
      <c r="V4" s="120"/>
      <c r="W4" s="118"/>
      <c r="X4" s="118"/>
      <c r="Y4" s="120"/>
      <c r="AB4" s="119"/>
      <c r="AC4" s="112"/>
      <c r="AD4" s="118"/>
      <c r="AE4" s="118"/>
      <c r="AF4" s="113"/>
      <c r="AG4" s="121"/>
      <c r="AH4" s="118"/>
      <c r="AI4" s="118"/>
    </row>
    <row r="5" spans="1:35" ht="12.75" customHeight="1" x14ac:dyDescent="0.2">
      <c r="A5" s="113"/>
      <c r="B5" s="122">
        <v>45383</v>
      </c>
      <c r="F5" s="118"/>
      <c r="G5" s="118"/>
      <c r="H5" s="118"/>
      <c r="I5" s="118"/>
      <c r="J5" s="118"/>
      <c r="K5" s="118"/>
      <c r="L5" s="118"/>
      <c r="M5" s="118"/>
      <c r="N5" s="118"/>
      <c r="Q5" s="119"/>
      <c r="R5" s="120"/>
      <c r="S5" s="118"/>
      <c r="T5" s="118"/>
      <c r="U5" s="120"/>
      <c r="V5" s="120"/>
      <c r="W5" s="118"/>
      <c r="X5" s="118"/>
      <c r="Y5" s="120"/>
      <c r="AB5" s="119"/>
      <c r="AC5" s="112"/>
      <c r="AD5" s="118"/>
      <c r="AE5" s="118"/>
      <c r="AF5" s="113"/>
      <c r="AG5" s="121"/>
      <c r="AH5" s="118"/>
      <c r="AI5" s="118"/>
    </row>
    <row r="6" spans="1:35" ht="18" customHeight="1" x14ac:dyDescent="0.2">
      <c r="A6" s="113"/>
      <c r="B6" s="624" t="s">
        <v>454</v>
      </c>
      <c r="C6" s="625" t="s">
        <v>3</v>
      </c>
      <c r="D6" s="626"/>
      <c r="E6" s="626"/>
      <c r="F6" s="626"/>
      <c r="G6" s="626"/>
      <c r="H6" s="626"/>
      <c r="I6" s="626"/>
      <c r="J6" s="626"/>
      <c r="K6" s="626"/>
      <c r="L6" s="626"/>
      <c r="M6" s="627"/>
      <c r="N6" s="625" t="s">
        <v>452</v>
      </c>
      <c r="O6" s="626"/>
      <c r="P6" s="626"/>
      <c r="Q6" s="626"/>
      <c r="R6" s="626"/>
      <c r="S6" s="626"/>
      <c r="T6" s="626"/>
      <c r="U6" s="626"/>
      <c r="V6" s="626"/>
      <c r="W6" s="626"/>
      <c r="X6" s="627"/>
      <c r="Y6" s="625" t="s">
        <v>453</v>
      </c>
      <c r="Z6" s="626"/>
      <c r="AA6" s="626"/>
      <c r="AB6" s="626"/>
      <c r="AC6" s="626"/>
      <c r="AD6" s="626"/>
      <c r="AE6" s="626"/>
      <c r="AF6" s="626"/>
      <c r="AG6" s="626"/>
      <c r="AH6" s="626"/>
      <c r="AI6" s="627"/>
    </row>
    <row r="7" spans="1:35" ht="17.25" customHeight="1" x14ac:dyDescent="0.2">
      <c r="A7" s="113"/>
      <c r="B7" s="624"/>
      <c r="C7" s="123">
        <v>45383</v>
      </c>
      <c r="D7" s="123">
        <v>45352</v>
      </c>
      <c r="E7" s="123">
        <v>45017</v>
      </c>
      <c r="F7" s="123" t="s">
        <v>455</v>
      </c>
      <c r="G7" s="628" t="s">
        <v>456</v>
      </c>
      <c r="H7" s="628" t="s">
        <v>621</v>
      </c>
      <c r="I7" s="628"/>
      <c r="J7" s="628" t="s">
        <v>622</v>
      </c>
      <c r="K7" s="628"/>
      <c r="L7" s="623" t="s">
        <v>623</v>
      </c>
      <c r="M7" s="623"/>
      <c r="N7" s="123">
        <v>45383</v>
      </c>
      <c r="O7" s="123">
        <v>45352</v>
      </c>
      <c r="P7" s="123">
        <v>45017</v>
      </c>
      <c r="Q7" s="123" t="s">
        <v>455</v>
      </c>
      <c r="R7" s="628" t="s">
        <v>456</v>
      </c>
      <c r="S7" s="628" t="s">
        <v>621</v>
      </c>
      <c r="T7" s="628"/>
      <c r="U7" s="628" t="s">
        <v>622</v>
      </c>
      <c r="V7" s="628"/>
      <c r="W7" s="623" t="s">
        <v>623</v>
      </c>
      <c r="X7" s="623"/>
      <c r="Y7" s="123">
        <v>45383</v>
      </c>
      <c r="Z7" s="123">
        <v>45352</v>
      </c>
      <c r="AA7" s="123">
        <v>45017</v>
      </c>
      <c r="AB7" s="123" t="s">
        <v>455</v>
      </c>
      <c r="AC7" s="628" t="s">
        <v>456</v>
      </c>
      <c r="AD7" s="628" t="s">
        <v>621</v>
      </c>
      <c r="AE7" s="628"/>
      <c r="AF7" s="628" t="s">
        <v>622</v>
      </c>
      <c r="AG7" s="628"/>
      <c r="AH7" s="623" t="s">
        <v>623</v>
      </c>
      <c r="AI7" s="623"/>
    </row>
    <row r="8" spans="1:35" ht="32.25" customHeight="1" x14ac:dyDescent="0.2">
      <c r="A8" s="113"/>
      <c r="B8" s="624"/>
      <c r="C8" s="124">
        <v>45383</v>
      </c>
      <c r="D8" s="124">
        <v>45352</v>
      </c>
      <c r="E8" s="124">
        <v>45017</v>
      </c>
      <c r="F8" s="125" t="s">
        <v>457</v>
      </c>
      <c r="G8" s="628"/>
      <c r="H8" s="628"/>
      <c r="I8" s="628"/>
      <c r="J8" s="628"/>
      <c r="K8" s="628"/>
      <c r="L8" s="623"/>
      <c r="M8" s="623"/>
      <c r="N8" s="124">
        <v>45383</v>
      </c>
      <c r="O8" s="124">
        <v>45352</v>
      </c>
      <c r="P8" s="124">
        <v>45017</v>
      </c>
      <c r="Q8" s="125" t="s">
        <v>457</v>
      </c>
      <c r="R8" s="628"/>
      <c r="S8" s="628"/>
      <c r="T8" s="628"/>
      <c r="U8" s="628"/>
      <c r="V8" s="628"/>
      <c r="W8" s="623"/>
      <c r="X8" s="623"/>
      <c r="Y8" s="124">
        <v>45383</v>
      </c>
      <c r="Z8" s="124">
        <v>45352</v>
      </c>
      <c r="AA8" s="124">
        <v>45017</v>
      </c>
      <c r="AB8" s="125" t="s">
        <v>457</v>
      </c>
      <c r="AC8" s="628"/>
      <c r="AD8" s="628"/>
      <c r="AE8" s="628"/>
      <c r="AF8" s="628"/>
      <c r="AG8" s="628"/>
      <c r="AH8" s="623"/>
      <c r="AI8" s="623"/>
    </row>
    <row r="9" spans="1:35" ht="12.75" customHeight="1" x14ac:dyDescent="0.2">
      <c r="A9" s="113"/>
      <c r="B9" s="624"/>
      <c r="C9" s="164" t="s">
        <v>17</v>
      </c>
      <c r="D9" s="164" t="s">
        <v>17</v>
      </c>
      <c r="E9" s="164" t="s">
        <v>17</v>
      </c>
      <c r="F9" s="164" t="s">
        <v>17</v>
      </c>
      <c r="G9" s="629"/>
      <c r="H9" s="164" t="s">
        <v>17</v>
      </c>
      <c r="I9" s="164" t="s">
        <v>18</v>
      </c>
      <c r="J9" s="164" t="s">
        <v>17</v>
      </c>
      <c r="K9" s="164" t="s">
        <v>18</v>
      </c>
      <c r="L9" s="176" t="s">
        <v>17</v>
      </c>
      <c r="M9" s="176" t="s">
        <v>18</v>
      </c>
      <c r="N9" s="164" t="s">
        <v>17</v>
      </c>
      <c r="O9" s="164" t="s">
        <v>17</v>
      </c>
      <c r="P9" s="164" t="s">
        <v>17</v>
      </c>
      <c r="Q9" s="164" t="s">
        <v>17</v>
      </c>
      <c r="R9" s="629"/>
      <c r="S9" s="164" t="s">
        <v>17</v>
      </c>
      <c r="T9" s="164" t="s">
        <v>18</v>
      </c>
      <c r="U9" s="164" t="s">
        <v>17</v>
      </c>
      <c r="V9" s="164" t="s">
        <v>18</v>
      </c>
      <c r="W9" s="176" t="s">
        <v>17</v>
      </c>
      <c r="X9" s="176" t="s">
        <v>18</v>
      </c>
      <c r="Y9" s="164" t="s">
        <v>17</v>
      </c>
      <c r="Z9" s="164" t="s">
        <v>17</v>
      </c>
      <c r="AA9" s="164" t="s">
        <v>17</v>
      </c>
      <c r="AB9" s="164" t="s">
        <v>17</v>
      </c>
      <c r="AC9" s="629"/>
      <c r="AD9" s="164" t="s">
        <v>17</v>
      </c>
      <c r="AE9" s="164" t="s">
        <v>18</v>
      </c>
      <c r="AF9" s="164" t="s">
        <v>17</v>
      </c>
      <c r="AG9" s="164" t="s">
        <v>18</v>
      </c>
      <c r="AH9" s="176" t="s">
        <v>17</v>
      </c>
      <c r="AI9" s="176" t="s">
        <v>18</v>
      </c>
    </row>
    <row r="10" spans="1:35" ht="11.25" customHeight="1" x14ac:dyDescent="0.2">
      <c r="A10" s="113"/>
      <c r="B10" s="625"/>
      <c r="C10" s="327">
        <v>1</v>
      </c>
      <c r="D10" s="328">
        <v>2</v>
      </c>
      <c r="E10" s="328">
        <v>3</v>
      </c>
      <c r="F10" s="328">
        <v>4</v>
      </c>
      <c r="G10" s="328">
        <v>5</v>
      </c>
      <c r="H10" s="328">
        <v>6</v>
      </c>
      <c r="I10" s="328">
        <v>7</v>
      </c>
      <c r="J10" s="328">
        <v>8</v>
      </c>
      <c r="K10" s="328">
        <v>9</v>
      </c>
      <c r="L10" s="329">
        <v>10</v>
      </c>
      <c r="M10" s="329">
        <v>11</v>
      </c>
      <c r="N10" s="328">
        <v>12</v>
      </c>
      <c r="O10" s="328">
        <v>13</v>
      </c>
      <c r="P10" s="328">
        <v>14</v>
      </c>
      <c r="Q10" s="328">
        <v>15</v>
      </c>
      <c r="R10" s="328">
        <v>16</v>
      </c>
      <c r="S10" s="328">
        <v>17</v>
      </c>
      <c r="T10" s="328">
        <v>18</v>
      </c>
      <c r="U10" s="328">
        <v>19</v>
      </c>
      <c r="V10" s="328">
        <v>20</v>
      </c>
      <c r="W10" s="329">
        <v>21</v>
      </c>
      <c r="X10" s="329">
        <v>22</v>
      </c>
      <c r="Y10" s="328">
        <v>23</v>
      </c>
      <c r="Z10" s="328">
        <v>24</v>
      </c>
      <c r="AA10" s="328">
        <v>25</v>
      </c>
      <c r="AB10" s="328">
        <v>26</v>
      </c>
      <c r="AC10" s="328">
        <v>27</v>
      </c>
      <c r="AD10" s="328">
        <v>28</v>
      </c>
      <c r="AE10" s="328">
        <v>29</v>
      </c>
      <c r="AF10" s="328">
        <v>30</v>
      </c>
      <c r="AG10" s="328">
        <v>31</v>
      </c>
      <c r="AH10" s="329">
        <v>32</v>
      </c>
      <c r="AI10" s="330">
        <v>33</v>
      </c>
    </row>
    <row r="11" spans="1:35" s="127" customFormat="1" ht="12.6" customHeight="1" x14ac:dyDescent="0.2">
      <c r="A11" s="126"/>
      <c r="B11" s="350" t="s">
        <v>3</v>
      </c>
      <c r="C11" s="178">
        <v>421227</v>
      </c>
      <c r="D11" s="137">
        <v>420544</v>
      </c>
      <c r="E11" s="137">
        <v>396691</v>
      </c>
      <c r="F11" s="137">
        <v>16341</v>
      </c>
      <c r="G11" s="138">
        <v>100</v>
      </c>
      <c r="H11" s="139">
        <v>683</v>
      </c>
      <c r="I11" s="427">
        <v>0.16240868969715416</v>
      </c>
      <c r="J11" s="139">
        <v>24536</v>
      </c>
      <c r="K11" s="427">
        <v>6.1851667922892126</v>
      </c>
      <c r="L11" s="135">
        <v>404886</v>
      </c>
      <c r="M11" s="182" t="s">
        <v>698</v>
      </c>
      <c r="N11" s="178">
        <v>11124</v>
      </c>
      <c r="O11" s="137">
        <v>10962</v>
      </c>
      <c r="P11" s="137">
        <v>5344</v>
      </c>
      <c r="Q11" s="137">
        <v>3826</v>
      </c>
      <c r="R11" s="427">
        <v>100</v>
      </c>
      <c r="S11" s="139">
        <v>162</v>
      </c>
      <c r="T11" s="140">
        <v>1.4778325123152709</v>
      </c>
      <c r="U11" s="139">
        <v>5780</v>
      </c>
      <c r="V11" s="140">
        <v>108.15868263473054</v>
      </c>
      <c r="W11" s="135">
        <v>7298</v>
      </c>
      <c r="X11" s="182">
        <v>190.74751698902247</v>
      </c>
      <c r="Y11" s="178">
        <v>410103</v>
      </c>
      <c r="Z11" s="137">
        <v>409582</v>
      </c>
      <c r="AA11" s="137">
        <v>391347</v>
      </c>
      <c r="AB11" s="137">
        <v>12515</v>
      </c>
      <c r="AC11" s="427">
        <v>100</v>
      </c>
      <c r="AD11" s="139">
        <v>521</v>
      </c>
      <c r="AE11" s="140">
        <v>0.12720285559423999</v>
      </c>
      <c r="AF11" s="139">
        <v>18756</v>
      </c>
      <c r="AG11" s="140">
        <v>4.7926775981418031</v>
      </c>
      <c r="AH11" s="135">
        <v>397588</v>
      </c>
      <c r="AI11" s="182" t="s">
        <v>698</v>
      </c>
    </row>
    <row r="12" spans="1:35" s="127" customFormat="1" ht="6" customHeight="1" x14ac:dyDescent="0.2">
      <c r="A12" s="126"/>
      <c r="B12" s="351"/>
      <c r="C12" s="179"/>
      <c r="D12" s="128"/>
      <c r="E12" s="128"/>
      <c r="F12" s="128"/>
      <c r="G12" s="129"/>
      <c r="H12" s="130"/>
      <c r="I12" s="427"/>
      <c r="J12" s="130"/>
      <c r="K12" s="428"/>
      <c r="L12" s="162"/>
      <c r="M12" s="188"/>
      <c r="N12" s="180"/>
      <c r="O12" s="132"/>
      <c r="P12" s="132"/>
      <c r="Q12" s="132"/>
      <c r="R12" s="428"/>
      <c r="S12" s="130"/>
      <c r="T12" s="140"/>
      <c r="U12" s="130"/>
      <c r="V12" s="131"/>
      <c r="W12" s="162"/>
      <c r="X12" s="188"/>
      <c r="Y12" s="180"/>
      <c r="Z12" s="132"/>
      <c r="AA12" s="132"/>
      <c r="AB12" s="132"/>
      <c r="AC12" s="428"/>
      <c r="AD12" s="130"/>
      <c r="AE12" s="140"/>
      <c r="AF12" s="130"/>
      <c r="AG12" s="131"/>
      <c r="AH12" s="162"/>
      <c r="AI12" s="188"/>
    </row>
    <row r="13" spans="1:35" s="127" customFormat="1" ht="12.6" customHeight="1" x14ac:dyDescent="0.2">
      <c r="A13" s="126"/>
      <c r="B13" s="352" t="s">
        <v>458</v>
      </c>
      <c r="C13" s="181"/>
      <c r="D13" s="133"/>
      <c r="E13" s="133"/>
      <c r="F13" s="133"/>
      <c r="G13" s="134"/>
      <c r="H13" s="135"/>
      <c r="I13" s="427"/>
      <c r="J13" s="135"/>
      <c r="K13" s="429"/>
      <c r="L13" s="135"/>
      <c r="M13" s="182"/>
      <c r="N13" s="181"/>
      <c r="O13" s="133"/>
      <c r="P13" s="133"/>
      <c r="Q13" s="133"/>
      <c r="R13" s="429"/>
      <c r="S13" s="135"/>
      <c r="T13" s="140"/>
      <c r="U13" s="135"/>
      <c r="V13" s="136"/>
      <c r="W13" s="135"/>
      <c r="X13" s="182"/>
      <c r="Y13" s="181"/>
      <c r="Z13" s="133"/>
      <c r="AA13" s="133"/>
      <c r="AB13" s="133"/>
      <c r="AC13" s="429"/>
      <c r="AD13" s="135"/>
      <c r="AE13" s="140"/>
      <c r="AF13" s="135"/>
      <c r="AG13" s="136"/>
      <c r="AH13" s="135"/>
      <c r="AI13" s="182"/>
    </row>
    <row r="14" spans="1:35" s="127" customFormat="1" ht="12.6" customHeight="1" x14ac:dyDescent="0.2">
      <c r="A14" s="126"/>
      <c r="B14" s="353" t="s">
        <v>459</v>
      </c>
      <c r="C14" s="178">
        <v>139767</v>
      </c>
      <c r="D14" s="137">
        <v>138526</v>
      </c>
      <c r="E14" s="137">
        <v>115945</v>
      </c>
      <c r="F14" s="137">
        <v>5393</v>
      </c>
      <c r="G14" s="138">
        <v>33.180921450904144</v>
      </c>
      <c r="H14" s="139">
        <v>1241</v>
      </c>
      <c r="I14" s="427">
        <v>0.89586070484963121</v>
      </c>
      <c r="J14" s="139">
        <v>23822</v>
      </c>
      <c r="K14" s="427">
        <v>20.545948510069429</v>
      </c>
      <c r="L14" s="135">
        <v>134374</v>
      </c>
      <c r="M14" s="182" t="s">
        <v>698</v>
      </c>
      <c r="N14" s="178">
        <v>3716</v>
      </c>
      <c r="O14" s="137">
        <v>3686</v>
      </c>
      <c r="P14" s="137">
        <v>1481</v>
      </c>
      <c r="Q14" s="137">
        <v>1027</v>
      </c>
      <c r="R14" s="427">
        <v>33.405249910104281</v>
      </c>
      <c r="S14" s="139">
        <v>30</v>
      </c>
      <c r="T14" s="140">
        <v>0.81389039609332614</v>
      </c>
      <c r="U14" s="139">
        <v>2235</v>
      </c>
      <c r="V14" s="140">
        <v>150.91154625253208</v>
      </c>
      <c r="W14" s="135">
        <v>2689</v>
      </c>
      <c r="X14" s="182" t="s">
        <v>698</v>
      </c>
      <c r="Y14" s="178">
        <v>136051</v>
      </c>
      <c r="Z14" s="137">
        <v>134840</v>
      </c>
      <c r="AA14" s="137">
        <v>114464</v>
      </c>
      <c r="AB14" s="137">
        <v>4366</v>
      </c>
      <c r="AC14" s="427">
        <v>33.174836565448189</v>
      </c>
      <c r="AD14" s="139">
        <v>1211</v>
      </c>
      <c r="AE14" s="140">
        <v>0.89810145357460702</v>
      </c>
      <c r="AF14" s="139">
        <v>21587</v>
      </c>
      <c r="AG14" s="140">
        <v>18.859204640760414</v>
      </c>
      <c r="AH14" s="135">
        <v>131685</v>
      </c>
      <c r="AI14" s="182" t="s">
        <v>698</v>
      </c>
    </row>
    <row r="15" spans="1:35" s="127" customFormat="1" ht="12.6" customHeight="1" x14ac:dyDescent="0.2">
      <c r="A15" s="126"/>
      <c r="B15" s="353" t="s">
        <v>460</v>
      </c>
      <c r="C15" s="178">
        <v>281460</v>
      </c>
      <c r="D15" s="137">
        <v>282018</v>
      </c>
      <c r="E15" s="137">
        <v>280746</v>
      </c>
      <c r="F15" s="137">
        <v>10948</v>
      </c>
      <c r="G15" s="138">
        <v>66.819078549095849</v>
      </c>
      <c r="H15" s="139">
        <v>-558</v>
      </c>
      <c r="I15" s="427">
        <v>-0.19785971108227132</v>
      </c>
      <c r="J15" s="139">
        <v>714</v>
      </c>
      <c r="K15" s="427">
        <v>0.25432241242974074</v>
      </c>
      <c r="L15" s="135">
        <v>270512</v>
      </c>
      <c r="M15" s="182" t="s">
        <v>698</v>
      </c>
      <c r="N15" s="178">
        <v>7408</v>
      </c>
      <c r="O15" s="137">
        <v>7276</v>
      </c>
      <c r="P15" s="137">
        <v>3863</v>
      </c>
      <c r="Q15" s="137">
        <v>2799</v>
      </c>
      <c r="R15" s="427">
        <v>66.594750089895712</v>
      </c>
      <c r="S15" s="139">
        <v>132</v>
      </c>
      <c r="T15" s="140">
        <v>1.8141836173721826</v>
      </c>
      <c r="U15" s="139">
        <v>3545</v>
      </c>
      <c r="V15" s="140">
        <v>91.768055915091892</v>
      </c>
      <c r="W15" s="135">
        <v>4609</v>
      </c>
      <c r="X15" s="182">
        <v>164.66595212575922</v>
      </c>
      <c r="Y15" s="178">
        <v>274052</v>
      </c>
      <c r="Z15" s="137">
        <v>274742</v>
      </c>
      <c r="AA15" s="137">
        <v>276883</v>
      </c>
      <c r="AB15" s="137">
        <v>8149</v>
      </c>
      <c r="AC15" s="427">
        <v>66.825163434551797</v>
      </c>
      <c r="AD15" s="139">
        <v>-690</v>
      </c>
      <c r="AE15" s="140">
        <v>-0.25114471031003632</v>
      </c>
      <c r="AF15" s="139">
        <v>-2831</v>
      </c>
      <c r="AG15" s="140">
        <v>-1.0224535273021456</v>
      </c>
      <c r="AH15" s="135">
        <v>265903</v>
      </c>
      <c r="AI15" s="182" t="s">
        <v>698</v>
      </c>
    </row>
    <row r="16" spans="1:35" s="145" customFormat="1" ht="6" customHeight="1" x14ac:dyDescent="0.2">
      <c r="A16" s="109"/>
      <c r="B16" s="354"/>
      <c r="C16" s="183"/>
      <c r="D16" s="141"/>
      <c r="E16" s="141"/>
      <c r="F16" s="141"/>
      <c r="G16" s="142"/>
      <c r="H16" s="143"/>
      <c r="I16" s="427"/>
      <c r="J16" s="143"/>
      <c r="K16" s="430"/>
      <c r="L16" s="163"/>
      <c r="M16" s="189"/>
      <c r="N16" s="178"/>
      <c r="O16" s="137"/>
      <c r="P16" s="137"/>
      <c r="Q16" s="137"/>
      <c r="R16" s="430"/>
      <c r="S16" s="143"/>
      <c r="T16" s="140"/>
      <c r="U16" s="143"/>
      <c r="V16" s="144"/>
      <c r="W16" s="163"/>
      <c r="X16" s="189"/>
      <c r="Y16" s="183"/>
      <c r="Z16" s="141"/>
      <c r="AA16" s="141"/>
      <c r="AB16" s="141"/>
      <c r="AC16" s="430"/>
      <c r="AD16" s="143"/>
      <c r="AE16" s="140"/>
      <c r="AF16" s="143"/>
      <c r="AG16" s="144"/>
      <c r="AH16" s="163"/>
      <c r="AI16" s="189"/>
    </row>
    <row r="17" spans="1:35" s="127" customFormat="1" ht="12.6" customHeight="1" x14ac:dyDescent="0.2">
      <c r="A17" s="126"/>
      <c r="B17" s="352" t="s">
        <v>461</v>
      </c>
      <c r="C17" s="181"/>
      <c r="D17" s="133"/>
      <c r="E17" s="133"/>
      <c r="F17" s="133"/>
      <c r="G17" s="134"/>
      <c r="H17" s="135"/>
      <c r="I17" s="427"/>
      <c r="J17" s="135"/>
      <c r="K17" s="429"/>
      <c r="L17" s="135"/>
      <c r="M17" s="182"/>
      <c r="N17" s="181"/>
      <c r="O17" s="133"/>
      <c r="P17" s="133"/>
      <c r="Q17" s="133"/>
      <c r="R17" s="429"/>
      <c r="S17" s="135"/>
      <c r="T17" s="140"/>
      <c r="U17" s="135"/>
      <c r="V17" s="136"/>
      <c r="W17" s="135"/>
      <c r="X17" s="182"/>
      <c r="Y17" s="181"/>
      <c r="Z17" s="133"/>
      <c r="AA17" s="133"/>
      <c r="AB17" s="133"/>
      <c r="AC17" s="429"/>
      <c r="AD17" s="135"/>
      <c r="AE17" s="140"/>
      <c r="AF17" s="135"/>
      <c r="AG17" s="136"/>
      <c r="AH17" s="135"/>
      <c r="AI17" s="182"/>
    </row>
    <row r="18" spans="1:35" s="127" customFormat="1" ht="12.6" customHeight="1" x14ac:dyDescent="0.2">
      <c r="A18" s="126"/>
      <c r="B18" s="355" t="s">
        <v>462</v>
      </c>
      <c r="C18" s="178">
        <v>49666</v>
      </c>
      <c r="D18" s="137">
        <v>49634</v>
      </c>
      <c r="E18" s="137">
        <v>43447</v>
      </c>
      <c r="F18" s="137">
        <v>442</v>
      </c>
      <c r="G18" s="138">
        <v>11.790792138205767</v>
      </c>
      <c r="H18" s="139">
        <v>32</v>
      </c>
      <c r="I18" s="427">
        <v>6.4471934560986419E-2</v>
      </c>
      <c r="J18" s="139">
        <v>6219</v>
      </c>
      <c r="K18" s="427">
        <v>14.313991760075496</v>
      </c>
      <c r="L18" s="135">
        <v>49224</v>
      </c>
      <c r="M18" s="182" t="s">
        <v>698</v>
      </c>
      <c r="N18" s="178">
        <v>1082</v>
      </c>
      <c r="O18" s="137">
        <v>1077</v>
      </c>
      <c r="P18" s="137">
        <v>355</v>
      </c>
      <c r="Q18" s="137">
        <v>167</v>
      </c>
      <c r="R18" s="427">
        <v>9.7267170082704073</v>
      </c>
      <c r="S18" s="139">
        <v>5</v>
      </c>
      <c r="T18" s="140">
        <v>0.46425255338904359</v>
      </c>
      <c r="U18" s="139">
        <v>727</v>
      </c>
      <c r="V18" s="140">
        <v>204.78873239436618</v>
      </c>
      <c r="W18" s="135">
        <v>915</v>
      </c>
      <c r="X18" s="182" t="s">
        <v>698</v>
      </c>
      <c r="Y18" s="178">
        <v>48584</v>
      </c>
      <c r="Z18" s="137">
        <v>48557</v>
      </c>
      <c r="AA18" s="137">
        <v>43092</v>
      </c>
      <c r="AB18" s="137">
        <v>275</v>
      </c>
      <c r="AC18" s="427">
        <v>11.846779955279526</v>
      </c>
      <c r="AD18" s="139">
        <v>27</v>
      </c>
      <c r="AE18" s="140">
        <v>5.5604753176678949E-2</v>
      </c>
      <c r="AF18" s="139">
        <v>5492</v>
      </c>
      <c r="AG18" s="140">
        <v>12.744825025526779</v>
      </c>
      <c r="AH18" s="135">
        <v>48309</v>
      </c>
      <c r="AI18" s="182" t="s">
        <v>698</v>
      </c>
    </row>
    <row r="19" spans="1:35" s="127" customFormat="1" ht="12.6" customHeight="1" x14ac:dyDescent="0.2">
      <c r="A19" s="126"/>
      <c r="B19" s="353" t="s">
        <v>463</v>
      </c>
      <c r="C19" s="178">
        <v>316416</v>
      </c>
      <c r="D19" s="137">
        <v>315927</v>
      </c>
      <c r="E19" s="137">
        <v>300888</v>
      </c>
      <c r="F19" s="137">
        <v>10775</v>
      </c>
      <c r="G19" s="138">
        <v>75.117691885847776</v>
      </c>
      <c r="H19" s="139">
        <v>489</v>
      </c>
      <c r="I19" s="427">
        <v>0.15478259218110513</v>
      </c>
      <c r="J19" s="139">
        <v>15528</v>
      </c>
      <c r="K19" s="427">
        <v>5.1607242562016431</v>
      </c>
      <c r="L19" s="135">
        <v>305641</v>
      </c>
      <c r="M19" s="182" t="s">
        <v>698</v>
      </c>
      <c r="N19" s="178">
        <v>8853</v>
      </c>
      <c r="O19" s="137">
        <v>8708</v>
      </c>
      <c r="P19" s="137">
        <v>4367</v>
      </c>
      <c r="Q19" s="137">
        <v>3159</v>
      </c>
      <c r="R19" s="427">
        <v>79.584681769147792</v>
      </c>
      <c r="S19" s="139">
        <v>145</v>
      </c>
      <c r="T19" s="140">
        <v>1.6651355075792376</v>
      </c>
      <c r="U19" s="139">
        <v>4486</v>
      </c>
      <c r="V19" s="140">
        <v>102.72498282573849</v>
      </c>
      <c r="W19" s="135">
        <v>5694</v>
      </c>
      <c r="X19" s="182">
        <v>180.24691358024691</v>
      </c>
      <c r="Y19" s="178">
        <v>307563</v>
      </c>
      <c r="Z19" s="137">
        <v>307219</v>
      </c>
      <c r="AA19" s="137">
        <v>296521</v>
      </c>
      <c r="AB19" s="137">
        <v>7616</v>
      </c>
      <c r="AC19" s="427">
        <v>74.996525263165594</v>
      </c>
      <c r="AD19" s="139">
        <v>344</v>
      </c>
      <c r="AE19" s="140">
        <v>0.11197224130017999</v>
      </c>
      <c r="AF19" s="139">
        <v>11042</v>
      </c>
      <c r="AG19" s="140">
        <v>3.7238509245550904</v>
      </c>
      <c r="AH19" s="135">
        <v>299947</v>
      </c>
      <c r="AI19" s="182" t="s">
        <v>698</v>
      </c>
    </row>
    <row r="20" spans="1:35" s="127" customFormat="1" ht="12.6" customHeight="1" x14ac:dyDescent="0.2">
      <c r="A20" s="126"/>
      <c r="B20" s="355" t="s">
        <v>464</v>
      </c>
      <c r="C20" s="178">
        <v>54946</v>
      </c>
      <c r="D20" s="137">
        <v>54772</v>
      </c>
      <c r="E20" s="137">
        <v>52053</v>
      </c>
      <c r="F20" s="137">
        <v>5111</v>
      </c>
      <c r="G20" s="138">
        <v>13.044273040427132</v>
      </c>
      <c r="H20" s="139">
        <v>174</v>
      </c>
      <c r="I20" s="427">
        <v>0.317680566712919</v>
      </c>
      <c r="J20" s="139">
        <v>2893</v>
      </c>
      <c r="K20" s="427">
        <v>5.5577968608917834</v>
      </c>
      <c r="L20" s="135">
        <v>49835</v>
      </c>
      <c r="M20" s="182" t="s">
        <v>698</v>
      </c>
      <c r="N20" s="178">
        <v>1172</v>
      </c>
      <c r="O20" s="137">
        <v>1161</v>
      </c>
      <c r="P20" s="137">
        <v>612</v>
      </c>
      <c r="Q20" s="137">
        <v>499</v>
      </c>
      <c r="R20" s="427">
        <v>10.535778496943546</v>
      </c>
      <c r="S20" s="139">
        <v>11</v>
      </c>
      <c r="T20" s="140">
        <v>0.94745908699397063</v>
      </c>
      <c r="U20" s="139">
        <v>560</v>
      </c>
      <c r="V20" s="140">
        <v>91.503267973856211</v>
      </c>
      <c r="W20" s="135">
        <v>673</v>
      </c>
      <c r="X20" s="182">
        <v>134.86973947895791</v>
      </c>
      <c r="Y20" s="178">
        <v>53774</v>
      </c>
      <c r="Z20" s="137">
        <v>53611</v>
      </c>
      <c r="AA20" s="137">
        <v>51441</v>
      </c>
      <c r="AB20" s="137">
        <v>4612</v>
      </c>
      <c r="AC20" s="427">
        <v>13.112315686547038</v>
      </c>
      <c r="AD20" s="139">
        <v>163</v>
      </c>
      <c r="AE20" s="140">
        <v>0.30404208091622986</v>
      </c>
      <c r="AF20" s="139">
        <v>2333</v>
      </c>
      <c r="AG20" s="140">
        <v>4.5352928597811086</v>
      </c>
      <c r="AH20" s="135">
        <v>49162</v>
      </c>
      <c r="AI20" s="182" t="s">
        <v>698</v>
      </c>
    </row>
    <row r="21" spans="1:35" s="147" customFormat="1" ht="6" customHeight="1" x14ac:dyDescent="0.2">
      <c r="A21" s="146"/>
      <c r="B21" s="355"/>
      <c r="C21" s="178"/>
      <c r="D21" s="137"/>
      <c r="E21" s="137"/>
      <c r="F21" s="137"/>
      <c r="G21" s="138"/>
      <c r="H21" s="139"/>
      <c r="I21" s="427"/>
      <c r="J21" s="139"/>
      <c r="K21" s="427"/>
      <c r="L21" s="135"/>
      <c r="M21" s="182"/>
      <c r="N21" s="178"/>
      <c r="O21" s="137"/>
      <c r="P21" s="137"/>
      <c r="Q21" s="137"/>
      <c r="R21" s="427"/>
      <c r="S21" s="139"/>
      <c r="T21" s="140"/>
      <c r="U21" s="139"/>
      <c r="V21" s="140"/>
      <c r="W21" s="135"/>
      <c r="X21" s="182"/>
      <c r="Y21" s="178"/>
      <c r="Z21" s="137"/>
      <c r="AA21" s="137"/>
      <c r="AB21" s="137"/>
      <c r="AC21" s="427"/>
      <c r="AD21" s="139"/>
      <c r="AE21" s="140"/>
      <c r="AF21" s="139"/>
      <c r="AG21" s="140"/>
      <c r="AH21" s="135"/>
      <c r="AI21" s="182"/>
    </row>
    <row r="22" spans="1:35" s="147" customFormat="1" ht="12.6" customHeight="1" x14ac:dyDescent="0.2">
      <c r="A22" s="146"/>
      <c r="B22" s="352" t="s">
        <v>465</v>
      </c>
      <c r="C22" s="181"/>
      <c r="D22" s="133"/>
      <c r="E22" s="133"/>
      <c r="F22" s="133"/>
      <c r="G22" s="134"/>
      <c r="H22" s="135"/>
      <c r="I22" s="427"/>
      <c r="J22" s="135"/>
      <c r="K22" s="429"/>
      <c r="L22" s="135"/>
      <c r="M22" s="182"/>
      <c r="N22" s="185"/>
      <c r="O22" s="148"/>
      <c r="P22" s="148">
        <v>0</v>
      </c>
      <c r="Q22" s="148"/>
      <c r="R22" s="429"/>
      <c r="S22" s="135"/>
      <c r="T22" s="140"/>
      <c r="U22" s="135"/>
      <c r="V22" s="136"/>
      <c r="W22" s="135"/>
      <c r="X22" s="182"/>
      <c r="Y22" s="181"/>
      <c r="Z22" s="133"/>
      <c r="AA22" s="133"/>
      <c r="AB22" s="133"/>
      <c r="AC22" s="429"/>
      <c r="AD22" s="135"/>
      <c r="AE22" s="140"/>
      <c r="AF22" s="135"/>
      <c r="AG22" s="136"/>
      <c r="AH22" s="135"/>
      <c r="AI22" s="182"/>
    </row>
    <row r="23" spans="1:35" s="147" customFormat="1" ht="12.6" customHeight="1" x14ac:dyDescent="0.2">
      <c r="A23" s="146"/>
      <c r="B23" s="355" t="s">
        <v>466</v>
      </c>
      <c r="C23" s="178">
        <v>4566</v>
      </c>
      <c r="D23" s="137">
        <v>4441</v>
      </c>
      <c r="E23" s="137">
        <v>2906</v>
      </c>
      <c r="F23" s="137">
        <v>769</v>
      </c>
      <c r="G23" s="138">
        <v>1.0839760983982509</v>
      </c>
      <c r="H23" s="139">
        <v>125</v>
      </c>
      <c r="I23" s="427">
        <v>2.8146813780680029</v>
      </c>
      <c r="J23" s="139">
        <v>1660</v>
      </c>
      <c r="K23" s="427">
        <v>57.123193392980042</v>
      </c>
      <c r="L23" s="135">
        <v>3797</v>
      </c>
      <c r="M23" s="182" t="s">
        <v>698</v>
      </c>
      <c r="N23" s="178">
        <v>189</v>
      </c>
      <c r="O23" s="137">
        <v>183</v>
      </c>
      <c r="P23" s="137">
        <v>127</v>
      </c>
      <c r="Q23" s="137">
        <v>104</v>
      </c>
      <c r="R23" s="427">
        <v>1.6990291262135921</v>
      </c>
      <c r="S23" s="139">
        <v>6</v>
      </c>
      <c r="T23" s="140">
        <v>3.278688524590164</v>
      </c>
      <c r="U23" s="139">
        <v>62</v>
      </c>
      <c r="V23" s="140">
        <v>48.818897637795274</v>
      </c>
      <c r="W23" s="135">
        <v>85</v>
      </c>
      <c r="X23" s="182">
        <v>81.730769230769226</v>
      </c>
      <c r="Y23" s="178">
        <v>4377</v>
      </c>
      <c r="Z23" s="137">
        <v>4258</v>
      </c>
      <c r="AA23" s="137">
        <v>2779</v>
      </c>
      <c r="AB23" s="137">
        <v>665</v>
      </c>
      <c r="AC23" s="427">
        <v>1.0672928508204036</v>
      </c>
      <c r="AD23" s="139">
        <v>119</v>
      </c>
      <c r="AE23" s="140">
        <v>2.7947393142320336</v>
      </c>
      <c r="AF23" s="139">
        <v>1598</v>
      </c>
      <c r="AG23" s="140">
        <v>57.502698812522489</v>
      </c>
      <c r="AH23" s="135">
        <v>3712</v>
      </c>
      <c r="AI23" s="182" t="s">
        <v>698</v>
      </c>
    </row>
    <row r="24" spans="1:35" s="147" customFormat="1" ht="12.6" customHeight="1" x14ac:dyDescent="0.2">
      <c r="A24" s="146"/>
      <c r="B24" s="355" t="s">
        <v>467</v>
      </c>
      <c r="C24" s="178">
        <v>416254</v>
      </c>
      <c r="D24" s="137">
        <v>415670</v>
      </c>
      <c r="E24" s="137">
        <v>392978</v>
      </c>
      <c r="F24" s="137">
        <v>15570</v>
      </c>
      <c r="G24" s="138">
        <v>98.819401415388853</v>
      </c>
      <c r="H24" s="139">
        <v>584</v>
      </c>
      <c r="I24" s="427">
        <v>0.14049606659128636</v>
      </c>
      <c r="J24" s="139">
        <v>23276</v>
      </c>
      <c r="K24" s="427">
        <v>5.9229778766241363</v>
      </c>
      <c r="L24" s="135">
        <v>400684</v>
      </c>
      <c r="M24" s="182" t="s">
        <v>698</v>
      </c>
      <c r="N24" s="178">
        <v>10935</v>
      </c>
      <c r="O24" s="137">
        <v>10779</v>
      </c>
      <c r="P24" s="137">
        <v>5217</v>
      </c>
      <c r="Q24" s="137">
        <v>3722</v>
      </c>
      <c r="R24" s="427">
        <v>98.300970873786412</v>
      </c>
      <c r="S24" s="139">
        <v>156</v>
      </c>
      <c r="T24" s="140">
        <v>1.4472585583078206</v>
      </c>
      <c r="U24" s="139">
        <v>5718</v>
      </c>
      <c r="V24" s="140">
        <v>109.60322024151812</v>
      </c>
      <c r="W24" s="135">
        <v>7213</v>
      </c>
      <c r="X24" s="182">
        <v>193.79365932294465</v>
      </c>
      <c r="Y24" s="178">
        <v>405319</v>
      </c>
      <c r="Z24" s="137">
        <v>404891</v>
      </c>
      <c r="AA24" s="137">
        <v>387761</v>
      </c>
      <c r="AB24" s="137">
        <v>11848</v>
      </c>
      <c r="AC24" s="427">
        <v>98.833463788365364</v>
      </c>
      <c r="AD24" s="139">
        <v>428</v>
      </c>
      <c r="AE24" s="140">
        <v>0.10570746200829358</v>
      </c>
      <c r="AF24" s="139">
        <v>17558</v>
      </c>
      <c r="AG24" s="140">
        <v>4.5280469154969163</v>
      </c>
      <c r="AH24" s="135">
        <v>393471</v>
      </c>
      <c r="AI24" s="182" t="s">
        <v>698</v>
      </c>
    </row>
    <row r="25" spans="1:35" s="147" customFormat="1" ht="12.6" customHeight="1" x14ac:dyDescent="0.2">
      <c r="A25" s="146"/>
      <c r="B25" s="355" t="s">
        <v>468</v>
      </c>
      <c r="C25" s="422">
        <v>407</v>
      </c>
      <c r="D25" s="423">
        <v>433</v>
      </c>
      <c r="E25" s="423">
        <v>807</v>
      </c>
      <c r="F25" s="423" t="s">
        <v>661</v>
      </c>
      <c r="G25" s="427">
        <v>9.6622486212897082E-2</v>
      </c>
      <c r="H25" s="424">
        <v>-26</v>
      </c>
      <c r="I25" s="427">
        <v>-6.0046189376443415</v>
      </c>
      <c r="J25" s="424">
        <v>-400</v>
      </c>
      <c r="K25" s="427">
        <v>-49.566294919454776</v>
      </c>
      <c r="L25" s="425" t="s">
        <v>20</v>
      </c>
      <c r="M25" s="426" t="s">
        <v>20</v>
      </c>
      <c r="N25" s="422">
        <v>0</v>
      </c>
      <c r="O25" s="423">
        <v>0</v>
      </c>
      <c r="P25" s="423">
        <v>0</v>
      </c>
      <c r="Q25" s="423">
        <v>0</v>
      </c>
      <c r="R25" s="427">
        <v>0</v>
      </c>
      <c r="S25" s="424">
        <v>0</v>
      </c>
      <c r="T25" s="424" t="s">
        <v>20</v>
      </c>
      <c r="U25" s="424">
        <v>0</v>
      </c>
      <c r="V25" s="424" t="s">
        <v>20</v>
      </c>
      <c r="W25" s="425">
        <v>0</v>
      </c>
      <c r="X25" s="426" t="s">
        <v>20</v>
      </c>
      <c r="Y25" s="422">
        <v>407</v>
      </c>
      <c r="Z25" s="423">
        <v>433</v>
      </c>
      <c r="AA25" s="423">
        <v>807</v>
      </c>
      <c r="AB25" s="423" t="s">
        <v>661</v>
      </c>
      <c r="AC25" s="427">
        <v>9.924336081423446E-2</v>
      </c>
      <c r="AD25" s="424">
        <v>-26</v>
      </c>
      <c r="AE25" s="424">
        <v>-6.0046189376443415</v>
      </c>
      <c r="AF25" s="424">
        <v>-400</v>
      </c>
      <c r="AG25" s="424">
        <v>-49.566294919454776</v>
      </c>
      <c r="AH25" s="425" t="s">
        <v>20</v>
      </c>
      <c r="AI25" s="426" t="s">
        <v>20</v>
      </c>
    </row>
    <row r="26" spans="1:35" s="147" customFormat="1" ht="6" customHeight="1" x14ac:dyDescent="0.2">
      <c r="A26" s="146"/>
      <c r="B26" s="355"/>
      <c r="C26" s="178"/>
      <c r="D26" s="137"/>
      <c r="E26" s="137"/>
      <c r="F26" s="137"/>
      <c r="G26" s="138"/>
      <c r="H26" s="139"/>
      <c r="I26" s="427"/>
      <c r="J26" s="139"/>
      <c r="K26" s="427"/>
      <c r="L26" s="135"/>
      <c r="M26" s="182"/>
      <c r="N26" s="178"/>
      <c r="O26" s="137"/>
      <c r="P26" s="137"/>
      <c r="Q26" s="137"/>
      <c r="R26" s="427"/>
      <c r="S26" s="139"/>
      <c r="T26" s="140"/>
      <c r="U26" s="139"/>
      <c r="V26" s="140"/>
      <c r="W26" s="135"/>
      <c r="X26" s="182"/>
      <c r="Y26" s="178"/>
      <c r="Z26" s="137"/>
      <c r="AA26" s="137"/>
      <c r="AB26" s="137"/>
      <c r="AC26" s="427"/>
      <c r="AD26" s="139"/>
      <c r="AE26" s="140"/>
      <c r="AF26" s="139"/>
      <c r="AG26" s="140"/>
      <c r="AH26" s="135"/>
      <c r="AI26" s="182"/>
    </row>
    <row r="27" spans="1:35" s="147" customFormat="1" ht="12.6" customHeight="1" x14ac:dyDescent="0.2">
      <c r="A27" s="146"/>
      <c r="B27" s="352" t="s">
        <v>476</v>
      </c>
      <c r="C27" s="181"/>
      <c r="D27" s="133"/>
      <c r="E27" s="133"/>
      <c r="F27" s="133"/>
      <c r="G27" s="134"/>
      <c r="H27" s="135"/>
      <c r="I27" s="427"/>
      <c r="J27" s="135"/>
      <c r="K27" s="429"/>
      <c r="L27" s="135"/>
      <c r="M27" s="182"/>
      <c r="N27" s="181"/>
      <c r="O27" s="133"/>
      <c r="P27" s="133"/>
      <c r="Q27" s="133"/>
      <c r="R27" s="429"/>
      <c r="S27" s="135"/>
      <c r="T27" s="140"/>
      <c r="U27" s="135"/>
      <c r="V27" s="136"/>
      <c r="W27" s="135"/>
      <c r="X27" s="182"/>
      <c r="Y27" s="181"/>
      <c r="Z27" s="133"/>
      <c r="AA27" s="133"/>
      <c r="AB27" s="133"/>
      <c r="AC27" s="429"/>
      <c r="AD27" s="135"/>
      <c r="AE27" s="140"/>
      <c r="AF27" s="135"/>
      <c r="AG27" s="136"/>
      <c r="AH27" s="135"/>
      <c r="AI27" s="182"/>
    </row>
    <row r="28" spans="1:35" s="147" customFormat="1" ht="12.6" customHeight="1" x14ac:dyDescent="0.2">
      <c r="A28" s="146"/>
      <c r="B28" s="353" t="s">
        <v>469</v>
      </c>
      <c r="C28" s="178">
        <v>142922</v>
      </c>
      <c r="D28" s="137">
        <v>145104</v>
      </c>
      <c r="E28" s="137">
        <v>385581</v>
      </c>
      <c r="F28" s="137">
        <v>5674</v>
      </c>
      <c r="G28" s="138">
        <v>33.929923770318617</v>
      </c>
      <c r="H28" s="139">
        <v>-2182</v>
      </c>
      <c r="I28" s="427">
        <v>-1.5037490351747711</v>
      </c>
      <c r="J28" s="139">
        <v>-242659</v>
      </c>
      <c r="K28" s="427">
        <v>-62.933339557706425</v>
      </c>
      <c r="L28" s="135">
        <v>137248</v>
      </c>
      <c r="M28" s="182" t="s">
        <v>698</v>
      </c>
      <c r="N28" s="178">
        <v>9709</v>
      </c>
      <c r="O28" s="137">
        <v>9609</v>
      </c>
      <c r="P28" s="137">
        <v>4627</v>
      </c>
      <c r="Q28" s="137">
        <v>2935</v>
      </c>
      <c r="R28" s="427">
        <v>87.279755483638979</v>
      </c>
      <c r="S28" s="139">
        <v>100</v>
      </c>
      <c r="T28" s="427">
        <v>1.0406910188365073</v>
      </c>
      <c r="U28" s="139">
        <v>5082</v>
      </c>
      <c r="V28" s="140">
        <v>109.8335854765507</v>
      </c>
      <c r="W28" s="135">
        <v>6774</v>
      </c>
      <c r="X28" s="182">
        <v>230.8006814310051</v>
      </c>
      <c r="Y28" s="178">
        <v>133213</v>
      </c>
      <c r="Z28" s="137">
        <v>135495</v>
      </c>
      <c r="AA28" s="137">
        <v>380954</v>
      </c>
      <c r="AB28" s="137">
        <v>2739</v>
      </c>
      <c r="AC28" s="427">
        <v>32.482815292743524</v>
      </c>
      <c r="AD28" s="139">
        <v>-2282</v>
      </c>
      <c r="AE28" s="140">
        <v>-1.6841949887449719</v>
      </c>
      <c r="AF28" s="139">
        <v>-247741</v>
      </c>
      <c r="AG28" s="140">
        <v>-65.031736115121504</v>
      </c>
      <c r="AH28" s="135">
        <v>130474</v>
      </c>
      <c r="AI28" s="182" t="s">
        <v>698</v>
      </c>
    </row>
    <row r="29" spans="1:35" s="147" customFormat="1" ht="12.6" customHeight="1" x14ac:dyDescent="0.2">
      <c r="A29" s="146"/>
      <c r="B29" s="356" t="s">
        <v>473</v>
      </c>
      <c r="C29" s="178">
        <v>12008</v>
      </c>
      <c r="D29" s="137">
        <v>13803</v>
      </c>
      <c r="E29" s="137">
        <v>14720</v>
      </c>
      <c r="F29" s="137">
        <v>898</v>
      </c>
      <c r="G29" s="138">
        <v>2.8507194458095042</v>
      </c>
      <c r="H29" s="139">
        <v>-1795</v>
      </c>
      <c r="I29" s="427">
        <v>-13.004419329131348</v>
      </c>
      <c r="J29" s="139">
        <v>-2712</v>
      </c>
      <c r="K29" s="427">
        <v>-18.423913043478262</v>
      </c>
      <c r="L29" s="135">
        <v>11110</v>
      </c>
      <c r="M29" s="182" t="s">
        <v>698</v>
      </c>
      <c r="N29" s="178">
        <v>1768</v>
      </c>
      <c r="O29" s="137">
        <v>1980</v>
      </c>
      <c r="P29" s="137">
        <v>1023</v>
      </c>
      <c r="Q29" s="137">
        <v>565</v>
      </c>
      <c r="R29" s="427">
        <v>15.893563466379002</v>
      </c>
      <c r="S29" s="139">
        <v>-212</v>
      </c>
      <c r="T29" s="427">
        <v>-10.707070707070706</v>
      </c>
      <c r="U29" s="139">
        <v>745</v>
      </c>
      <c r="V29" s="140">
        <v>72.825024437927667</v>
      </c>
      <c r="W29" s="135">
        <v>1203</v>
      </c>
      <c r="X29" s="182">
        <v>212.9203539823009</v>
      </c>
      <c r="Y29" s="178">
        <v>10240</v>
      </c>
      <c r="Z29" s="137">
        <v>11823</v>
      </c>
      <c r="AA29" s="137">
        <v>13697</v>
      </c>
      <c r="AB29" s="137">
        <v>333</v>
      </c>
      <c r="AC29" s="427">
        <v>2.4969336971443759</v>
      </c>
      <c r="AD29" s="139">
        <v>-1583</v>
      </c>
      <c r="AE29" s="140">
        <v>-13.389156728410725</v>
      </c>
      <c r="AF29" s="139">
        <v>-3457</v>
      </c>
      <c r="AG29" s="140">
        <v>-25.239103453310946</v>
      </c>
      <c r="AH29" s="135">
        <v>9907</v>
      </c>
      <c r="AI29" s="182" t="s">
        <v>698</v>
      </c>
    </row>
    <row r="30" spans="1:35" s="147" customFormat="1" ht="12.6" customHeight="1" x14ac:dyDescent="0.2">
      <c r="A30" s="146"/>
      <c r="B30" s="356" t="s">
        <v>624</v>
      </c>
      <c r="C30" s="178">
        <v>13406</v>
      </c>
      <c r="D30" s="137">
        <v>14141</v>
      </c>
      <c r="E30" s="137">
        <v>17801</v>
      </c>
      <c r="F30" s="137">
        <v>662</v>
      </c>
      <c r="G30" s="138">
        <v>3.182607002874934</v>
      </c>
      <c r="H30" s="139">
        <v>-735</v>
      </c>
      <c r="I30" s="427">
        <v>-5.1976522169577821</v>
      </c>
      <c r="J30" s="139">
        <v>-4395</v>
      </c>
      <c r="K30" s="427">
        <v>-24.689624178416945</v>
      </c>
      <c r="L30" s="135">
        <v>12744</v>
      </c>
      <c r="M30" s="182" t="s">
        <v>698</v>
      </c>
      <c r="N30" s="178">
        <v>1688</v>
      </c>
      <c r="O30" s="137">
        <v>1770</v>
      </c>
      <c r="P30" s="137">
        <v>861</v>
      </c>
      <c r="Q30" s="137">
        <v>379</v>
      </c>
      <c r="R30" s="427">
        <v>15.174397698669543</v>
      </c>
      <c r="S30" s="139">
        <v>-82</v>
      </c>
      <c r="T30" s="427">
        <v>-4.6327683615819213</v>
      </c>
      <c r="U30" s="139">
        <v>827</v>
      </c>
      <c r="V30" s="140">
        <v>96.051103368176541</v>
      </c>
      <c r="W30" s="135">
        <v>1309</v>
      </c>
      <c r="X30" s="182" t="s">
        <v>698</v>
      </c>
      <c r="Y30" s="178">
        <v>11718</v>
      </c>
      <c r="Z30" s="137">
        <v>12371</v>
      </c>
      <c r="AA30" s="137">
        <v>16940</v>
      </c>
      <c r="AB30" s="137">
        <v>283</v>
      </c>
      <c r="AC30" s="427">
        <v>2.8573309631970507</v>
      </c>
      <c r="AD30" s="139">
        <v>-653</v>
      </c>
      <c r="AE30" s="140">
        <v>-5.2784738501333761</v>
      </c>
      <c r="AF30" s="139">
        <v>-5222</v>
      </c>
      <c r="AG30" s="140">
        <v>-30.826446280991739</v>
      </c>
      <c r="AH30" s="135">
        <v>11435</v>
      </c>
      <c r="AI30" s="182" t="s">
        <v>698</v>
      </c>
    </row>
    <row r="31" spans="1:35" s="147" customFormat="1" ht="12.6" customHeight="1" x14ac:dyDescent="0.2">
      <c r="A31" s="146"/>
      <c r="B31" s="356" t="s">
        <v>625</v>
      </c>
      <c r="C31" s="178">
        <v>13823</v>
      </c>
      <c r="D31" s="137">
        <v>11386</v>
      </c>
      <c r="E31" s="137">
        <v>16364</v>
      </c>
      <c r="F31" s="137">
        <v>688</v>
      </c>
      <c r="G31" s="138">
        <v>3.281603505948099</v>
      </c>
      <c r="H31" s="139">
        <v>2437</v>
      </c>
      <c r="I31" s="427">
        <v>21.403477955383803</v>
      </c>
      <c r="J31" s="139">
        <v>-2541</v>
      </c>
      <c r="K31" s="427">
        <v>-15.5279882669274</v>
      </c>
      <c r="L31" s="135">
        <v>13135</v>
      </c>
      <c r="M31" s="182" t="s">
        <v>698</v>
      </c>
      <c r="N31" s="178">
        <v>1572</v>
      </c>
      <c r="O31" s="137">
        <v>1057</v>
      </c>
      <c r="P31" s="137">
        <v>627</v>
      </c>
      <c r="Q31" s="137">
        <v>406</v>
      </c>
      <c r="R31" s="427">
        <v>14.13160733549083</v>
      </c>
      <c r="S31" s="139">
        <v>515</v>
      </c>
      <c r="T31" s="427">
        <v>48.722800378429518</v>
      </c>
      <c r="U31" s="139">
        <v>945</v>
      </c>
      <c r="V31" s="140">
        <v>150.71770334928229</v>
      </c>
      <c r="W31" s="135">
        <v>1166</v>
      </c>
      <c r="X31" s="182" t="s">
        <v>698</v>
      </c>
      <c r="Y31" s="178">
        <v>12251</v>
      </c>
      <c r="Z31" s="137">
        <v>10329</v>
      </c>
      <c r="AA31" s="137">
        <v>15737</v>
      </c>
      <c r="AB31" s="137">
        <v>282</v>
      </c>
      <c r="AC31" s="427">
        <v>2.9872983128628663</v>
      </c>
      <c r="AD31" s="139">
        <v>1922</v>
      </c>
      <c r="AE31" s="140">
        <v>18.607803272340011</v>
      </c>
      <c r="AF31" s="139">
        <v>-3486</v>
      </c>
      <c r="AG31" s="140">
        <v>-22.151617207854102</v>
      </c>
      <c r="AH31" s="135">
        <v>11969</v>
      </c>
      <c r="AI31" s="182" t="s">
        <v>698</v>
      </c>
    </row>
    <row r="32" spans="1:35" s="147" customFormat="1" ht="12.6" customHeight="1" x14ac:dyDescent="0.2">
      <c r="A32" s="146"/>
      <c r="B32" s="356" t="s">
        <v>626</v>
      </c>
      <c r="C32" s="178">
        <v>36474</v>
      </c>
      <c r="D32" s="137">
        <v>40211</v>
      </c>
      <c r="E32" s="137">
        <v>56366</v>
      </c>
      <c r="F32" s="137">
        <v>1630</v>
      </c>
      <c r="G32" s="138">
        <v>8.6589890961405604</v>
      </c>
      <c r="H32" s="139">
        <v>-3737</v>
      </c>
      <c r="I32" s="427">
        <v>-9.2934769093034255</v>
      </c>
      <c r="J32" s="139">
        <v>-19892</v>
      </c>
      <c r="K32" s="427">
        <v>-35.29077812865912</v>
      </c>
      <c r="L32" s="135">
        <v>34844</v>
      </c>
      <c r="M32" s="182" t="s">
        <v>698</v>
      </c>
      <c r="N32" s="178">
        <v>2592</v>
      </c>
      <c r="O32" s="137">
        <v>2941</v>
      </c>
      <c r="P32" s="137">
        <v>998</v>
      </c>
      <c r="Q32" s="137">
        <v>872</v>
      </c>
      <c r="R32" s="427">
        <v>23.300970873786408</v>
      </c>
      <c r="S32" s="139">
        <v>-349</v>
      </c>
      <c r="T32" s="427">
        <v>-11.866712002720163</v>
      </c>
      <c r="U32" s="139">
        <v>1594</v>
      </c>
      <c r="V32" s="140">
        <v>159.71943887775549</v>
      </c>
      <c r="W32" s="135">
        <v>1720</v>
      </c>
      <c r="X32" s="182">
        <v>197.24770642201835</v>
      </c>
      <c r="Y32" s="178">
        <v>33882</v>
      </c>
      <c r="Z32" s="137">
        <v>37270</v>
      </c>
      <c r="AA32" s="137">
        <v>55368</v>
      </c>
      <c r="AB32" s="137">
        <v>758</v>
      </c>
      <c r="AC32" s="427">
        <v>8.2618269068989996</v>
      </c>
      <c r="AD32" s="139">
        <v>-3388</v>
      </c>
      <c r="AE32" s="140">
        <v>-9.0904212503353889</v>
      </c>
      <c r="AF32" s="139">
        <v>-21486</v>
      </c>
      <c r="AG32" s="140">
        <v>-38.805808409189424</v>
      </c>
      <c r="AH32" s="135">
        <v>33124</v>
      </c>
      <c r="AI32" s="182" t="s">
        <v>698</v>
      </c>
    </row>
    <row r="33" spans="1:35" s="147" customFormat="1" ht="12.6" customHeight="1" x14ac:dyDescent="0.2">
      <c r="A33" s="146"/>
      <c r="B33" s="356" t="s">
        <v>627</v>
      </c>
      <c r="C33" s="178">
        <v>67211</v>
      </c>
      <c r="D33" s="137">
        <v>65563</v>
      </c>
      <c r="E33" s="137">
        <v>280330</v>
      </c>
      <c r="F33" s="137">
        <v>1796</v>
      </c>
      <c r="G33" s="138">
        <v>15.956004719545518</v>
      </c>
      <c r="H33" s="139">
        <v>1648</v>
      </c>
      <c r="I33" s="427">
        <v>2.5136128609124047</v>
      </c>
      <c r="J33" s="139">
        <v>-213119</v>
      </c>
      <c r="K33" s="427">
        <v>-76.02432847001748</v>
      </c>
      <c r="L33" s="135">
        <v>65415</v>
      </c>
      <c r="M33" s="182" t="s">
        <v>698</v>
      </c>
      <c r="N33" s="178">
        <v>2089</v>
      </c>
      <c r="O33" s="137">
        <v>1861</v>
      </c>
      <c r="P33" s="137">
        <v>1118</v>
      </c>
      <c r="Q33" s="137">
        <v>713</v>
      </c>
      <c r="R33" s="427">
        <v>18.779216109313197</v>
      </c>
      <c r="S33" s="139">
        <v>228</v>
      </c>
      <c r="T33" s="427">
        <v>12.251477700161203</v>
      </c>
      <c r="U33" s="139">
        <v>971</v>
      </c>
      <c r="V33" s="140">
        <v>86.851520572450795</v>
      </c>
      <c r="W33" s="135">
        <v>1376</v>
      </c>
      <c r="X33" s="182">
        <v>192.98737727910239</v>
      </c>
      <c r="Y33" s="178">
        <v>65122</v>
      </c>
      <c r="Z33" s="137">
        <v>63702</v>
      </c>
      <c r="AA33" s="137">
        <v>279212</v>
      </c>
      <c r="AB33" s="137">
        <v>1083</v>
      </c>
      <c r="AC33" s="427">
        <v>15.879425412640238</v>
      </c>
      <c r="AD33" s="139">
        <v>1420</v>
      </c>
      <c r="AE33" s="140">
        <v>2.2291293836928197</v>
      </c>
      <c r="AF33" s="139">
        <v>-214090</v>
      </c>
      <c r="AG33" s="140">
        <v>-76.676503875191614</v>
      </c>
      <c r="AH33" s="135">
        <v>64039</v>
      </c>
      <c r="AI33" s="182" t="s">
        <v>698</v>
      </c>
    </row>
    <row r="34" spans="1:35" s="147" customFormat="1" ht="12.6" customHeight="1" x14ac:dyDescent="0.2">
      <c r="A34" s="146"/>
      <c r="B34" s="355" t="s">
        <v>470</v>
      </c>
      <c r="C34" s="178">
        <v>278305</v>
      </c>
      <c r="D34" s="137">
        <v>275440</v>
      </c>
      <c r="E34" s="137">
        <v>11110</v>
      </c>
      <c r="F34" s="137">
        <v>10667</v>
      </c>
      <c r="G34" s="138">
        <v>66.070076229681391</v>
      </c>
      <c r="H34" s="139">
        <v>2865</v>
      </c>
      <c r="I34" s="427">
        <v>1.0401539355213476</v>
      </c>
      <c r="J34" s="139">
        <v>267195</v>
      </c>
      <c r="K34" s="427" t="s">
        <v>698</v>
      </c>
      <c r="L34" s="135">
        <v>267638</v>
      </c>
      <c r="M34" s="182" t="s">
        <v>698</v>
      </c>
      <c r="N34" s="178">
        <v>1415</v>
      </c>
      <c r="O34" s="137">
        <v>1353</v>
      </c>
      <c r="P34" s="137">
        <v>717</v>
      </c>
      <c r="Q34" s="137">
        <v>891</v>
      </c>
      <c r="R34" s="427">
        <v>12.720244516361021</v>
      </c>
      <c r="S34" s="139">
        <v>62</v>
      </c>
      <c r="T34" s="427">
        <v>4.5824094604582406</v>
      </c>
      <c r="U34" s="139">
        <v>698</v>
      </c>
      <c r="V34" s="140">
        <v>97.350069735006969</v>
      </c>
      <c r="W34" s="135">
        <v>524</v>
      </c>
      <c r="X34" s="182">
        <v>58.810325476992141</v>
      </c>
      <c r="Y34" s="178">
        <v>276890</v>
      </c>
      <c r="Z34" s="137">
        <v>274087</v>
      </c>
      <c r="AA34" s="137">
        <v>10393</v>
      </c>
      <c r="AB34" s="137">
        <v>9776</v>
      </c>
      <c r="AC34" s="427">
        <v>67.517184707256476</v>
      </c>
      <c r="AD34" s="139">
        <v>2803</v>
      </c>
      <c r="AE34" s="140">
        <v>1.0226679849828704</v>
      </c>
      <c r="AF34" s="139">
        <v>266497</v>
      </c>
      <c r="AG34" s="140" t="s">
        <v>698</v>
      </c>
      <c r="AH34" s="135">
        <v>267114</v>
      </c>
      <c r="AI34" s="182" t="s">
        <v>698</v>
      </c>
    </row>
    <row r="35" spans="1:35" s="147" customFormat="1" ht="12.6" customHeight="1" x14ac:dyDescent="0.2">
      <c r="A35" s="146"/>
      <c r="B35" s="357" t="s">
        <v>471</v>
      </c>
      <c r="C35" s="178">
        <v>270208</v>
      </c>
      <c r="D35" s="137">
        <v>268478</v>
      </c>
      <c r="E35" s="137">
        <v>3835</v>
      </c>
      <c r="F35" s="137">
        <v>2341</v>
      </c>
      <c r="G35" s="138">
        <v>64.147834777922597</v>
      </c>
      <c r="H35" s="139">
        <v>1730</v>
      </c>
      <c r="I35" s="427">
        <v>0.64437309574713753</v>
      </c>
      <c r="J35" s="139">
        <v>266373</v>
      </c>
      <c r="K35" s="427" t="s">
        <v>698</v>
      </c>
      <c r="L35" s="135">
        <v>267867</v>
      </c>
      <c r="M35" s="182" t="s">
        <v>698</v>
      </c>
      <c r="N35" s="178">
        <v>1175</v>
      </c>
      <c r="O35" s="137">
        <v>1131</v>
      </c>
      <c r="P35" s="137">
        <v>487</v>
      </c>
      <c r="Q35" s="137">
        <v>514</v>
      </c>
      <c r="R35" s="427">
        <v>10.562747213232649</v>
      </c>
      <c r="S35" s="139">
        <v>44</v>
      </c>
      <c r="T35" s="427">
        <v>3.8903625110521665</v>
      </c>
      <c r="U35" s="139">
        <v>688</v>
      </c>
      <c r="V35" s="140">
        <v>141.27310061601642</v>
      </c>
      <c r="W35" s="135">
        <v>661</v>
      </c>
      <c r="X35" s="182">
        <v>128.59922178988327</v>
      </c>
      <c r="Y35" s="178">
        <v>269033</v>
      </c>
      <c r="Z35" s="137">
        <v>267347</v>
      </c>
      <c r="AA35" s="137">
        <v>3348</v>
      </c>
      <c r="AB35" s="137">
        <v>1827</v>
      </c>
      <c r="AC35" s="427">
        <v>65.60132454529716</v>
      </c>
      <c r="AD35" s="139">
        <v>1686</v>
      </c>
      <c r="AE35" s="140">
        <v>0.63064107695242511</v>
      </c>
      <c r="AF35" s="139">
        <v>265685</v>
      </c>
      <c r="AG35" s="140" t="s">
        <v>698</v>
      </c>
      <c r="AH35" s="135">
        <v>267206</v>
      </c>
      <c r="AI35" s="182" t="s">
        <v>698</v>
      </c>
    </row>
    <row r="36" spans="1:35" s="147" customFormat="1" ht="12.6" customHeight="1" x14ac:dyDescent="0.2">
      <c r="A36" s="146"/>
      <c r="B36" s="357" t="s">
        <v>472</v>
      </c>
      <c r="C36" s="178">
        <v>8097</v>
      </c>
      <c r="D36" s="137">
        <v>6962</v>
      </c>
      <c r="E36" s="137">
        <v>7275</v>
      </c>
      <c r="F36" s="137">
        <v>8326</v>
      </c>
      <c r="G36" s="138">
        <v>1.9222414517587902</v>
      </c>
      <c r="H36" s="139">
        <v>1135</v>
      </c>
      <c r="I36" s="427">
        <v>16.302786555587474</v>
      </c>
      <c r="J36" s="139">
        <v>822</v>
      </c>
      <c r="K36" s="427">
        <v>11.298969072164947</v>
      </c>
      <c r="L36" s="135">
        <v>-229</v>
      </c>
      <c r="M36" s="182">
        <v>-2.7504203699255347</v>
      </c>
      <c r="N36" s="178">
        <v>240</v>
      </c>
      <c r="O36" s="137">
        <v>222</v>
      </c>
      <c r="P36" s="137">
        <v>230</v>
      </c>
      <c r="Q36" s="137">
        <v>377</v>
      </c>
      <c r="R36" s="427">
        <v>2.1574973031283711</v>
      </c>
      <c r="S36" s="139">
        <v>18</v>
      </c>
      <c r="T36" s="427">
        <v>8.1081081081081088</v>
      </c>
      <c r="U36" s="139">
        <v>10</v>
      </c>
      <c r="V36" s="140">
        <v>4.3478260869565215</v>
      </c>
      <c r="W36" s="135">
        <v>-137</v>
      </c>
      <c r="X36" s="182">
        <v>-36.339522546419104</v>
      </c>
      <c r="Y36" s="178">
        <v>7857</v>
      </c>
      <c r="Z36" s="137">
        <v>6740</v>
      </c>
      <c r="AA36" s="137">
        <v>7045</v>
      </c>
      <c r="AB36" s="137">
        <v>7949</v>
      </c>
      <c r="AC36" s="427">
        <v>1.9158601619593127</v>
      </c>
      <c r="AD36" s="139">
        <v>1117</v>
      </c>
      <c r="AE36" s="140">
        <v>16.572700296735903</v>
      </c>
      <c r="AF36" s="139">
        <v>812</v>
      </c>
      <c r="AG36" s="140">
        <v>11.525904897090134</v>
      </c>
      <c r="AH36" s="135">
        <v>-92</v>
      </c>
      <c r="AI36" s="182">
        <v>-1.1573782865769278</v>
      </c>
    </row>
    <row r="37" spans="1:35" s="147" customFormat="1" ht="12.6" customHeight="1" x14ac:dyDescent="0.2">
      <c r="A37" s="146"/>
      <c r="B37" s="357" t="s">
        <v>468</v>
      </c>
      <c r="C37" s="422">
        <v>0</v>
      </c>
      <c r="D37" s="423">
        <v>0</v>
      </c>
      <c r="E37" s="423">
        <v>0</v>
      </c>
      <c r="F37" s="423">
        <v>0</v>
      </c>
      <c r="G37" s="424">
        <v>0</v>
      </c>
      <c r="H37" s="424">
        <v>0</v>
      </c>
      <c r="I37" s="427" t="s">
        <v>20</v>
      </c>
      <c r="J37" s="424">
        <v>0</v>
      </c>
      <c r="K37" s="427" t="s">
        <v>20</v>
      </c>
      <c r="L37" s="425">
        <v>0</v>
      </c>
      <c r="M37" s="426" t="s">
        <v>20</v>
      </c>
      <c r="N37" s="422">
        <v>0</v>
      </c>
      <c r="O37" s="423">
        <v>0</v>
      </c>
      <c r="P37" s="423">
        <v>0</v>
      </c>
      <c r="Q37" s="423">
        <v>0</v>
      </c>
      <c r="R37" s="427">
        <v>0</v>
      </c>
      <c r="S37" s="424">
        <v>0</v>
      </c>
      <c r="T37" s="427" t="s">
        <v>20</v>
      </c>
      <c r="U37" s="424">
        <v>0</v>
      </c>
      <c r="V37" s="424" t="s">
        <v>20</v>
      </c>
      <c r="W37" s="425">
        <v>0</v>
      </c>
      <c r="X37" s="426" t="s">
        <v>20</v>
      </c>
      <c r="Y37" s="422">
        <v>0</v>
      </c>
      <c r="Z37" s="423">
        <v>0</v>
      </c>
      <c r="AA37" s="423">
        <v>0</v>
      </c>
      <c r="AB37" s="423">
        <v>0</v>
      </c>
      <c r="AC37" s="427">
        <v>0</v>
      </c>
      <c r="AD37" s="424">
        <v>0</v>
      </c>
      <c r="AE37" s="427" t="s">
        <v>20</v>
      </c>
      <c r="AF37" s="424">
        <v>0</v>
      </c>
      <c r="AG37" s="424" t="s">
        <v>20</v>
      </c>
      <c r="AH37" s="425">
        <v>0</v>
      </c>
      <c r="AI37" s="426" t="s">
        <v>20</v>
      </c>
    </row>
    <row r="38" spans="1:35" s="147" customFormat="1" ht="6" customHeight="1" x14ac:dyDescent="0.2">
      <c r="A38" s="146"/>
      <c r="B38" s="357"/>
      <c r="C38" s="422"/>
      <c r="D38" s="423"/>
      <c r="E38" s="423"/>
      <c r="F38" s="423"/>
      <c r="G38" s="424"/>
      <c r="H38" s="424"/>
      <c r="I38" s="427"/>
      <c r="J38" s="424"/>
      <c r="K38" s="427"/>
      <c r="L38" s="425"/>
      <c r="M38" s="426"/>
      <c r="N38" s="422"/>
      <c r="O38" s="423"/>
      <c r="P38" s="423"/>
      <c r="Q38" s="423"/>
      <c r="R38" s="427"/>
      <c r="S38" s="424"/>
      <c r="T38" s="427"/>
      <c r="U38" s="424"/>
      <c r="V38" s="424"/>
      <c r="W38" s="425"/>
      <c r="X38" s="426"/>
      <c r="Y38" s="422"/>
      <c r="Z38" s="423"/>
      <c r="AA38" s="423"/>
      <c r="AB38" s="423"/>
      <c r="AC38" s="427"/>
      <c r="AD38" s="424"/>
      <c r="AE38" s="427"/>
      <c r="AF38" s="424"/>
      <c r="AG38" s="424"/>
      <c r="AH38" s="425"/>
      <c r="AI38" s="426"/>
    </row>
    <row r="39" spans="1:35" s="155" customFormat="1" ht="12.6" customHeight="1" x14ac:dyDescent="0.2">
      <c r="A39" s="149"/>
      <c r="B39" s="580" t="s">
        <v>756</v>
      </c>
      <c r="C39" s="422"/>
      <c r="D39" s="423"/>
      <c r="E39" s="423"/>
      <c r="F39" s="423"/>
      <c r="G39" s="424"/>
      <c r="H39" s="424"/>
      <c r="I39" s="427"/>
      <c r="J39" s="424"/>
      <c r="K39" s="427"/>
      <c r="L39" s="425"/>
      <c r="M39" s="426"/>
      <c r="N39" s="422"/>
      <c r="O39" s="423"/>
      <c r="P39" s="423"/>
      <c r="Q39" s="423"/>
      <c r="R39" s="427"/>
      <c r="S39" s="424"/>
      <c r="T39" s="427"/>
      <c r="U39" s="424"/>
      <c r="V39" s="424"/>
      <c r="W39" s="425"/>
      <c r="X39" s="426"/>
      <c r="Y39" s="422"/>
      <c r="Z39" s="423"/>
      <c r="AA39" s="423"/>
      <c r="AB39" s="423"/>
      <c r="AC39" s="427"/>
      <c r="AD39" s="424"/>
      <c r="AE39" s="427"/>
      <c r="AF39" s="424"/>
      <c r="AG39" s="424"/>
      <c r="AH39" s="425"/>
      <c r="AI39" s="426"/>
    </row>
    <row r="40" spans="1:35" s="155" customFormat="1" ht="12.6" customHeight="1" x14ac:dyDescent="0.2">
      <c r="A40" s="149"/>
      <c r="B40" s="186" t="s">
        <v>747</v>
      </c>
      <c r="C40" s="422">
        <v>56139</v>
      </c>
      <c r="D40" s="423" t="s">
        <v>704</v>
      </c>
      <c r="E40" s="423" t="s">
        <v>704</v>
      </c>
      <c r="F40" s="423">
        <v>1657</v>
      </c>
      <c r="G40" s="424">
        <v>13.327493251857076</v>
      </c>
      <c r="H40" s="424" t="s">
        <v>20</v>
      </c>
      <c r="I40" s="427" t="s">
        <v>20</v>
      </c>
      <c r="J40" s="424" t="s">
        <v>20</v>
      </c>
      <c r="K40" s="427" t="s">
        <v>20</v>
      </c>
      <c r="L40" s="425">
        <v>54482</v>
      </c>
      <c r="M40" s="426" t="s">
        <v>698</v>
      </c>
      <c r="N40" s="422">
        <v>182</v>
      </c>
      <c r="O40" s="423" t="s">
        <v>704</v>
      </c>
      <c r="P40" s="423" t="s">
        <v>704</v>
      </c>
      <c r="Q40" s="423">
        <v>109</v>
      </c>
      <c r="R40" s="427">
        <v>1.6361021215390146</v>
      </c>
      <c r="S40" s="424" t="s">
        <v>20</v>
      </c>
      <c r="T40" s="427" t="s">
        <v>20</v>
      </c>
      <c r="U40" s="424" t="s">
        <v>20</v>
      </c>
      <c r="V40" s="424" t="s">
        <v>20</v>
      </c>
      <c r="W40" s="425">
        <v>73</v>
      </c>
      <c r="X40" s="426">
        <v>66.972477064220186</v>
      </c>
      <c r="Y40" s="422">
        <v>55957</v>
      </c>
      <c r="Z40" s="423" t="s">
        <v>704</v>
      </c>
      <c r="AA40" s="423" t="s">
        <v>704</v>
      </c>
      <c r="AB40" s="423">
        <v>1548</v>
      </c>
      <c r="AC40" s="427">
        <v>13.644620985459751</v>
      </c>
      <c r="AD40" s="424" t="s">
        <v>20</v>
      </c>
      <c r="AE40" s="427" t="s">
        <v>20</v>
      </c>
      <c r="AF40" s="424" t="s">
        <v>20</v>
      </c>
      <c r="AG40" s="424" t="s">
        <v>20</v>
      </c>
      <c r="AH40" s="425">
        <v>54409</v>
      </c>
      <c r="AI40" s="426" t="s">
        <v>698</v>
      </c>
    </row>
    <row r="41" spans="1:35" s="155" customFormat="1" ht="12.6" customHeight="1" x14ac:dyDescent="0.2">
      <c r="A41" s="149"/>
      <c r="B41" s="582" t="s">
        <v>748</v>
      </c>
      <c r="C41" s="422">
        <v>57634</v>
      </c>
      <c r="D41" s="423" t="s">
        <v>704</v>
      </c>
      <c r="E41" s="423" t="s">
        <v>704</v>
      </c>
      <c r="F41" s="423">
        <v>2454</v>
      </c>
      <c r="G41" s="424">
        <v>13.682408772467102</v>
      </c>
      <c r="H41" s="424" t="s">
        <v>20</v>
      </c>
      <c r="I41" s="427" t="s">
        <v>20</v>
      </c>
      <c r="J41" s="424" t="s">
        <v>20</v>
      </c>
      <c r="K41" s="427" t="s">
        <v>20</v>
      </c>
      <c r="L41" s="425">
        <v>55180</v>
      </c>
      <c r="M41" s="426" t="s">
        <v>698</v>
      </c>
      <c r="N41" s="422">
        <v>1066</v>
      </c>
      <c r="O41" s="423" t="s">
        <v>704</v>
      </c>
      <c r="P41" s="423" t="s">
        <v>704</v>
      </c>
      <c r="Q41" s="423">
        <v>385</v>
      </c>
      <c r="R41" s="427">
        <v>9.5828838547285145</v>
      </c>
      <c r="S41" s="424" t="s">
        <v>20</v>
      </c>
      <c r="T41" s="427" t="s">
        <v>20</v>
      </c>
      <c r="U41" s="424" t="s">
        <v>20</v>
      </c>
      <c r="V41" s="424" t="s">
        <v>20</v>
      </c>
      <c r="W41" s="425">
        <v>681</v>
      </c>
      <c r="X41" s="426">
        <v>176.88311688311688</v>
      </c>
      <c r="Y41" s="422">
        <v>56568</v>
      </c>
      <c r="Z41" s="423" t="s">
        <v>704</v>
      </c>
      <c r="AA41" s="423" t="s">
        <v>704</v>
      </c>
      <c r="AB41" s="423">
        <v>2069</v>
      </c>
      <c r="AC41" s="427">
        <v>13.793607947271783</v>
      </c>
      <c r="AD41" s="424" t="s">
        <v>20</v>
      </c>
      <c r="AE41" s="427" t="s">
        <v>20</v>
      </c>
      <c r="AF41" s="424" t="s">
        <v>20</v>
      </c>
      <c r="AG41" s="424" t="s">
        <v>20</v>
      </c>
      <c r="AH41" s="425">
        <v>54499</v>
      </c>
      <c r="AI41" s="426" t="s">
        <v>698</v>
      </c>
    </row>
    <row r="42" spans="1:35" s="155" customFormat="1" ht="12.6" customHeight="1" x14ac:dyDescent="0.2">
      <c r="A42" s="149"/>
      <c r="B42" s="582" t="s">
        <v>749</v>
      </c>
      <c r="C42" s="422">
        <v>113214</v>
      </c>
      <c r="D42" s="423" t="s">
        <v>704</v>
      </c>
      <c r="E42" s="423" t="s">
        <v>704</v>
      </c>
      <c r="F42" s="423">
        <v>3712</v>
      </c>
      <c r="G42" s="424">
        <v>26.877194481835211</v>
      </c>
      <c r="H42" s="424" t="s">
        <v>20</v>
      </c>
      <c r="I42" s="427" t="s">
        <v>20</v>
      </c>
      <c r="J42" s="424" t="s">
        <v>20</v>
      </c>
      <c r="K42" s="427" t="s">
        <v>20</v>
      </c>
      <c r="L42" s="425">
        <v>109502</v>
      </c>
      <c r="M42" s="426" t="s">
        <v>698</v>
      </c>
      <c r="N42" s="422">
        <v>2042</v>
      </c>
      <c r="O42" s="423" t="s">
        <v>704</v>
      </c>
      <c r="P42" s="423" t="s">
        <v>704</v>
      </c>
      <c r="Q42" s="423">
        <v>620</v>
      </c>
      <c r="R42" s="427">
        <v>18.356706220783892</v>
      </c>
      <c r="S42" s="424" t="s">
        <v>20</v>
      </c>
      <c r="T42" s="427" t="s">
        <v>20</v>
      </c>
      <c r="U42" s="424" t="s">
        <v>20</v>
      </c>
      <c r="V42" s="424" t="s">
        <v>20</v>
      </c>
      <c r="W42" s="425">
        <v>1422</v>
      </c>
      <c r="X42" s="426">
        <v>229.35483870967741</v>
      </c>
      <c r="Y42" s="422">
        <v>111172</v>
      </c>
      <c r="Z42" s="423" t="s">
        <v>704</v>
      </c>
      <c r="AA42" s="423" t="s">
        <v>704</v>
      </c>
      <c r="AB42" s="423">
        <v>3092</v>
      </c>
      <c r="AC42" s="427">
        <v>27.108311814349079</v>
      </c>
      <c r="AD42" s="424" t="s">
        <v>20</v>
      </c>
      <c r="AE42" s="427" t="s">
        <v>20</v>
      </c>
      <c r="AF42" s="424" t="s">
        <v>20</v>
      </c>
      <c r="AG42" s="424" t="s">
        <v>20</v>
      </c>
      <c r="AH42" s="425">
        <v>108080</v>
      </c>
      <c r="AI42" s="426" t="s">
        <v>698</v>
      </c>
    </row>
    <row r="43" spans="1:35" s="155" customFormat="1" ht="12.6" customHeight="1" x14ac:dyDescent="0.2">
      <c r="A43" s="149"/>
      <c r="B43" s="582" t="s">
        <v>750</v>
      </c>
      <c r="C43" s="422">
        <v>130479</v>
      </c>
      <c r="D43" s="423" t="s">
        <v>704</v>
      </c>
      <c r="E43" s="423" t="s">
        <v>704</v>
      </c>
      <c r="F43" s="423">
        <v>6300</v>
      </c>
      <c r="G43" s="424">
        <v>30.975934591087466</v>
      </c>
      <c r="H43" s="424" t="s">
        <v>20</v>
      </c>
      <c r="I43" s="427" t="s">
        <v>20</v>
      </c>
      <c r="J43" s="424" t="s">
        <v>20</v>
      </c>
      <c r="K43" s="427" t="s">
        <v>20</v>
      </c>
      <c r="L43" s="425">
        <v>124179</v>
      </c>
      <c r="M43" s="426" t="s">
        <v>698</v>
      </c>
      <c r="N43" s="422">
        <v>4542</v>
      </c>
      <c r="O43" s="423" t="s">
        <v>704</v>
      </c>
      <c r="P43" s="423" t="s">
        <v>704</v>
      </c>
      <c r="Q43" s="423">
        <v>2069</v>
      </c>
      <c r="R43" s="427">
        <v>40.830636461704422</v>
      </c>
      <c r="S43" s="424" t="s">
        <v>20</v>
      </c>
      <c r="T43" s="427" t="s">
        <v>20</v>
      </c>
      <c r="U43" s="424" t="s">
        <v>20</v>
      </c>
      <c r="V43" s="424" t="s">
        <v>20</v>
      </c>
      <c r="W43" s="425">
        <v>2473</v>
      </c>
      <c r="X43" s="426">
        <v>119.5263412276462</v>
      </c>
      <c r="Y43" s="422">
        <v>125937</v>
      </c>
      <c r="Z43" s="423" t="s">
        <v>704</v>
      </c>
      <c r="AA43" s="423" t="s">
        <v>704</v>
      </c>
      <c r="AB43" s="423">
        <v>4231</v>
      </c>
      <c r="AC43" s="427">
        <v>30.708626857155398</v>
      </c>
      <c r="AD43" s="424" t="s">
        <v>20</v>
      </c>
      <c r="AE43" s="427" t="s">
        <v>20</v>
      </c>
      <c r="AF43" s="424" t="s">
        <v>20</v>
      </c>
      <c r="AG43" s="424" t="s">
        <v>20</v>
      </c>
      <c r="AH43" s="425">
        <v>121706</v>
      </c>
      <c r="AI43" s="426" t="s">
        <v>698</v>
      </c>
    </row>
    <row r="44" spans="1:35" s="155" customFormat="1" ht="12.6" customHeight="1" x14ac:dyDescent="0.2">
      <c r="A44" s="149"/>
      <c r="B44" s="582" t="s">
        <v>760</v>
      </c>
      <c r="C44" s="422">
        <v>63761</v>
      </c>
      <c r="D44" s="423" t="s">
        <v>704</v>
      </c>
      <c r="E44" s="423" t="s">
        <v>704</v>
      </c>
      <c r="F44" s="423">
        <v>2218</v>
      </c>
      <c r="G44" s="424">
        <v>15.136968902753148</v>
      </c>
      <c r="H44" s="424" t="s">
        <v>20</v>
      </c>
      <c r="I44" s="427" t="s">
        <v>20</v>
      </c>
      <c r="J44" s="424" t="s">
        <v>20</v>
      </c>
      <c r="K44" s="427" t="s">
        <v>20</v>
      </c>
      <c r="L44" s="425">
        <v>61543</v>
      </c>
      <c r="M44" s="426" t="s">
        <v>698</v>
      </c>
      <c r="N44" s="422">
        <v>3292</v>
      </c>
      <c r="O44" s="423" t="s">
        <v>704</v>
      </c>
      <c r="P44" s="423" t="s">
        <v>704</v>
      </c>
      <c r="Q44" s="423">
        <v>643</v>
      </c>
      <c r="R44" s="427">
        <v>29.593671341244153</v>
      </c>
      <c r="S44" s="424" t="s">
        <v>20</v>
      </c>
      <c r="T44" s="427" t="s">
        <v>20</v>
      </c>
      <c r="U44" s="424" t="s">
        <v>20</v>
      </c>
      <c r="V44" s="424" t="s">
        <v>20</v>
      </c>
      <c r="W44" s="425">
        <v>2649</v>
      </c>
      <c r="X44" s="426" t="s">
        <v>698</v>
      </c>
      <c r="Y44" s="422">
        <v>60469</v>
      </c>
      <c r="Z44" s="423" t="s">
        <v>704</v>
      </c>
      <c r="AA44" s="423" t="s">
        <v>704</v>
      </c>
      <c r="AB44" s="423">
        <v>1575</v>
      </c>
      <c r="AC44" s="427">
        <v>14.744832395763991</v>
      </c>
      <c r="AD44" s="424" t="s">
        <v>20</v>
      </c>
      <c r="AE44" s="427" t="s">
        <v>20</v>
      </c>
      <c r="AF44" s="424" t="s">
        <v>20</v>
      </c>
      <c r="AG44" s="424" t="s">
        <v>20</v>
      </c>
      <c r="AH44" s="425">
        <v>58894</v>
      </c>
      <c r="AI44" s="426" t="s">
        <v>698</v>
      </c>
    </row>
    <row r="45" spans="1:35" s="159" customFormat="1" ht="6" customHeight="1" x14ac:dyDescent="0.2">
      <c r="A45" s="157"/>
      <c r="B45" s="184"/>
      <c r="C45" s="422"/>
      <c r="D45" s="423"/>
      <c r="E45" s="423"/>
      <c r="F45" s="423"/>
      <c r="G45" s="424"/>
      <c r="H45" s="424"/>
      <c r="I45" s="427"/>
      <c r="J45" s="424"/>
      <c r="K45" s="427"/>
      <c r="L45" s="425"/>
      <c r="M45" s="426"/>
      <c r="N45" s="422"/>
      <c r="O45" s="423"/>
      <c r="P45" s="423"/>
      <c r="Q45" s="423"/>
      <c r="R45" s="427"/>
      <c r="S45" s="424"/>
      <c r="T45" s="427"/>
      <c r="U45" s="424"/>
      <c r="V45" s="424"/>
      <c r="W45" s="425"/>
      <c r="X45" s="426"/>
      <c r="Y45" s="422"/>
      <c r="Z45" s="423"/>
      <c r="AA45" s="423"/>
      <c r="AB45" s="423"/>
      <c r="AC45" s="427"/>
      <c r="AD45" s="424"/>
      <c r="AE45" s="427"/>
      <c r="AF45" s="424"/>
      <c r="AG45" s="424"/>
      <c r="AH45" s="425"/>
      <c r="AI45" s="426" t="s">
        <v>20</v>
      </c>
    </row>
    <row r="46" spans="1:35" s="161" customFormat="1" ht="12.6" customHeight="1" x14ac:dyDescent="0.2">
      <c r="A46" s="160"/>
      <c r="B46" s="580" t="s">
        <v>757</v>
      </c>
      <c r="C46" s="422"/>
      <c r="D46" s="423"/>
      <c r="E46" s="423"/>
      <c r="F46" s="423"/>
      <c r="G46" s="424"/>
      <c r="H46" s="424"/>
      <c r="I46" s="427"/>
      <c r="J46" s="424"/>
      <c r="K46" s="427"/>
      <c r="L46" s="425"/>
      <c r="M46" s="426"/>
      <c r="N46" s="422"/>
      <c r="O46" s="423"/>
      <c r="P46" s="423"/>
      <c r="Q46" s="423"/>
      <c r="R46" s="427"/>
      <c r="S46" s="424"/>
      <c r="T46" s="427"/>
      <c r="U46" s="424"/>
      <c r="V46" s="424"/>
      <c r="W46" s="425"/>
      <c r="X46" s="426"/>
      <c r="Y46" s="422"/>
      <c r="Z46" s="423"/>
      <c r="AA46" s="423"/>
      <c r="AB46" s="423"/>
      <c r="AC46" s="427"/>
      <c r="AD46" s="424"/>
      <c r="AE46" s="427"/>
      <c r="AF46" s="424"/>
      <c r="AG46" s="424"/>
      <c r="AH46" s="425"/>
      <c r="AI46" s="426" t="s">
        <v>20</v>
      </c>
    </row>
    <row r="47" spans="1:35" ht="12.6" customHeight="1" x14ac:dyDescent="0.2">
      <c r="B47" s="186" t="s">
        <v>764</v>
      </c>
      <c r="C47" s="422">
        <v>207640</v>
      </c>
      <c r="D47" s="423" t="s">
        <v>704</v>
      </c>
      <c r="E47" s="423" t="s">
        <v>704</v>
      </c>
      <c r="F47" s="423">
        <v>7840</v>
      </c>
      <c r="G47" s="424">
        <v>49.294086086599386</v>
      </c>
      <c r="H47" s="424" t="s">
        <v>20</v>
      </c>
      <c r="I47" s="427" t="s">
        <v>20</v>
      </c>
      <c r="J47" s="424" t="s">
        <v>20</v>
      </c>
      <c r="K47" s="427" t="s">
        <v>20</v>
      </c>
      <c r="L47" s="425">
        <v>199800</v>
      </c>
      <c r="M47" s="426" t="s">
        <v>698</v>
      </c>
      <c r="N47" s="422">
        <v>4710</v>
      </c>
      <c r="O47" s="423" t="s">
        <v>704</v>
      </c>
      <c r="P47" s="423" t="s">
        <v>704</v>
      </c>
      <c r="Q47" s="423">
        <v>1137</v>
      </c>
      <c r="R47" s="427">
        <v>42.340884573894286</v>
      </c>
      <c r="S47" s="424" t="s">
        <v>20</v>
      </c>
      <c r="T47" s="427" t="s">
        <v>20</v>
      </c>
      <c r="U47" s="424" t="s">
        <v>20</v>
      </c>
      <c r="V47" s="424" t="s">
        <v>20</v>
      </c>
      <c r="W47" s="425">
        <v>3573</v>
      </c>
      <c r="X47" s="426" t="s">
        <v>698</v>
      </c>
      <c r="Y47" s="422">
        <v>202930</v>
      </c>
      <c r="Z47" s="423" t="s">
        <v>704</v>
      </c>
      <c r="AA47" s="423" t="s">
        <v>704</v>
      </c>
      <c r="AB47" s="423">
        <v>6703</v>
      </c>
      <c r="AC47" s="427">
        <v>49.482690933741033</v>
      </c>
      <c r="AD47" s="424" t="s">
        <v>20</v>
      </c>
      <c r="AE47" s="427" t="s">
        <v>20</v>
      </c>
      <c r="AF47" s="424" t="s">
        <v>20</v>
      </c>
      <c r="AG47" s="424" t="s">
        <v>20</v>
      </c>
      <c r="AH47" s="425">
        <v>196227</v>
      </c>
      <c r="AI47" s="426" t="s">
        <v>698</v>
      </c>
    </row>
    <row r="48" spans="1:35" ht="12.6" customHeight="1" x14ac:dyDescent="0.2">
      <c r="B48" s="582" t="s">
        <v>759</v>
      </c>
      <c r="C48" s="422">
        <v>88350</v>
      </c>
      <c r="D48" s="423" t="s">
        <v>704</v>
      </c>
      <c r="E48" s="423" t="s">
        <v>704</v>
      </c>
      <c r="F48" s="423">
        <v>3810</v>
      </c>
      <c r="G48" s="424">
        <v>20.974438960465498</v>
      </c>
      <c r="H48" s="424" t="s">
        <v>20</v>
      </c>
      <c r="I48" s="427" t="s">
        <v>20</v>
      </c>
      <c r="J48" s="424" t="s">
        <v>20</v>
      </c>
      <c r="K48" s="427" t="s">
        <v>20</v>
      </c>
      <c r="L48" s="425">
        <v>84540</v>
      </c>
      <c r="M48" s="426" t="s">
        <v>698</v>
      </c>
      <c r="N48" s="422">
        <v>2117</v>
      </c>
      <c r="O48" s="423" t="s">
        <v>704</v>
      </c>
      <c r="P48" s="423" t="s">
        <v>704</v>
      </c>
      <c r="Q48" s="423">
        <v>961</v>
      </c>
      <c r="R48" s="427">
        <v>19.030924128011506</v>
      </c>
      <c r="S48" s="424" t="s">
        <v>20</v>
      </c>
      <c r="T48" s="427" t="s">
        <v>20</v>
      </c>
      <c r="U48" s="424" t="s">
        <v>20</v>
      </c>
      <c r="V48" s="424" t="s">
        <v>20</v>
      </c>
      <c r="W48" s="425">
        <v>1156</v>
      </c>
      <c r="X48" s="426">
        <v>120.29136316337147</v>
      </c>
      <c r="Y48" s="422">
        <v>86233</v>
      </c>
      <c r="Z48" s="423" t="s">
        <v>704</v>
      </c>
      <c r="AA48" s="423" t="s">
        <v>704</v>
      </c>
      <c r="AB48" s="423">
        <v>2849</v>
      </c>
      <c r="AC48" s="427">
        <v>21.027156592368261</v>
      </c>
      <c r="AD48" s="424" t="s">
        <v>20</v>
      </c>
      <c r="AE48" s="427" t="s">
        <v>20</v>
      </c>
      <c r="AF48" s="424" t="s">
        <v>20</v>
      </c>
      <c r="AG48" s="424" t="s">
        <v>20</v>
      </c>
      <c r="AH48" s="425">
        <v>83384</v>
      </c>
      <c r="AI48" s="426" t="s">
        <v>698</v>
      </c>
    </row>
    <row r="49" spans="2:35" ht="12.6" customHeight="1" x14ac:dyDescent="0.2">
      <c r="B49" s="582" t="s">
        <v>751</v>
      </c>
      <c r="C49" s="422">
        <v>118731</v>
      </c>
      <c r="D49" s="423" t="s">
        <v>704</v>
      </c>
      <c r="E49" s="423" t="s">
        <v>704</v>
      </c>
      <c r="F49" s="423">
        <v>4618</v>
      </c>
      <c r="G49" s="424">
        <v>28.186939583644921</v>
      </c>
      <c r="H49" s="424" t="s">
        <v>20</v>
      </c>
      <c r="I49" s="427" t="s">
        <v>20</v>
      </c>
      <c r="J49" s="424" t="s">
        <v>20</v>
      </c>
      <c r="K49" s="427" t="s">
        <v>20</v>
      </c>
      <c r="L49" s="425">
        <v>114113</v>
      </c>
      <c r="M49" s="426" t="s">
        <v>698</v>
      </c>
      <c r="N49" s="422">
        <v>4293</v>
      </c>
      <c r="O49" s="423" t="s">
        <v>704</v>
      </c>
      <c r="P49" s="423" t="s">
        <v>704</v>
      </c>
      <c r="Q49" s="423">
        <v>1724</v>
      </c>
      <c r="R49" s="427">
        <v>38.592233009708735</v>
      </c>
      <c r="S49" s="424" t="s">
        <v>20</v>
      </c>
      <c r="T49" s="427" t="s">
        <v>20</v>
      </c>
      <c r="U49" s="424" t="s">
        <v>20</v>
      </c>
      <c r="V49" s="424" t="s">
        <v>20</v>
      </c>
      <c r="W49" s="425">
        <v>2569</v>
      </c>
      <c r="X49" s="426">
        <v>149.01392111368909</v>
      </c>
      <c r="Y49" s="422">
        <v>114438</v>
      </c>
      <c r="Z49" s="423" t="s">
        <v>704</v>
      </c>
      <c r="AA49" s="423" t="s">
        <v>704</v>
      </c>
      <c r="AB49" s="423">
        <v>2894</v>
      </c>
      <c r="AC49" s="427">
        <v>27.904697112676573</v>
      </c>
      <c r="AD49" s="424" t="s">
        <v>20</v>
      </c>
      <c r="AE49" s="427" t="s">
        <v>20</v>
      </c>
      <c r="AF49" s="424" t="s">
        <v>20</v>
      </c>
      <c r="AG49" s="424" t="s">
        <v>20</v>
      </c>
      <c r="AH49" s="425">
        <v>111544</v>
      </c>
      <c r="AI49" s="426" t="s">
        <v>698</v>
      </c>
    </row>
    <row r="50" spans="2:35" ht="12.6" customHeight="1" x14ac:dyDescent="0.2">
      <c r="B50" s="582" t="s">
        <v>763</v>
      </c>
      <c r="C50" s="422">
        <v>6506</v>
      </c>
      <c r="D50" s="423" t="s">
        <v>704</v>
      </c>
      <c r="E50" s="423" t="s">
        <v>704</v>
      </c>
      <c r="F50" s="423">
        <v>73</v>
      </c>
      <c r="G50" s="424">
        <v>1.5445353692901926</v>
      </c>
      <c r="H50" s="424" t="s">
        <v>20</v>
      </c>
      <c r="I50" s="427" t="s">
        <v>20</v>
      </c>
      <c r="J50" s="424" t="s">
        <v>20</v>
      </c>
      <c r="K50" s="427" t="s">
        <v>20</v>
      </c>
      <c r="L50" s="425">
        <v>6433</v>
      </c>
      <c r="M50" s="426" t="s">
        <v>698</v>
      </c>
      <c r="N50" s="422">
        <v>4</v>
      </c>
      <c r="O50" s="423" t="s">
        <v>704</v>
      </c>
      <c r="P50" s="423" t="s">
        <v>704</v>
      </c>
      <c r="Q50" s="423">
        <v>4</v>
      </c>
      <c r="R50" s="427">
        <v>3.5958288385472853E-2</v>
      </c>
      <c r="S50" s="424" t="s">
        <v>20</v>
      </c>
      <c r="T50" s="427" t="s">
        <v>20</v>
      </c>
      <c r="U50" s="424" t="s">
        <v>20</v>
      </c>
      <c r="V50" s="424" t="s">
        <v>20</v>
      </c>
      <c r="W50" s="425">
        <v>0</v>
      </c>
      <c r="X50" s="426">
        <v>0</v>
      </c>
      <c r="Y50" s="422">
        <v>6502</v>
      </c>
      <c r="Z50" s="423" t="s">
        <v>704</v>
      </c>
      <c r="AA50" s="423" t="s">
        <v>704</v>
      </c>
      <c r="AB50" s="423">
        <v>69</v>
      </c>
      <c r="AC50" s="427">
        <v>1.5854553612141342</v>
      </c>
      <c r="AD50" s="424" t="s">
        <v>20</v>
      </c>
      <c r="AE50" s="427" t="s">
        <v>20</v>
      </c>
      <c r="AF50" s="424" t="s">
        <v>20</v>
      </c>
      <c r="AG50" s="424" t="s">
        <v>20</v>
      </c>
      <c r="AH50" s="425">
        <v>6433</v>
      </c>
      <c r="AI50" s="426" t="s">
        <v>698</v>
      </c>
    </row>
    <row r="51" spans="2:35" ht="6" customHeight="1" x14ac:dyDescent="0.2">
      <c r="B51" s="187"/>
      <c r="C51" s="422"/>
      <c r="D51" s="423"/>
      <c r="E51" s="423"/>
      <c r="F51" s="423"/>
      <c r="G51" s="424"/>
      <c r="H51" s="424"/>
      <c r="I51" s="427"/>
      <c r="J51" s="424"/>
      <c r="K51" s="427"/>
      <c r="L51" s="425"/>
      <c r="M51" s="426"/>
      <c r="N51" s="422"/>
      <c r="O51" s="423"/>
      <c r="P51" s="423"/>
      <c r="Q51" s="423"/>
      <c r="R51" s="427"/>
      <c r="S51" s="424"/>
      <c r="T51" s="427"/>
      <c r="U51" s="424"/>
      <c r="V51" s="424"/>
      <c r="W51" s="425"/>
      <c r="X51" s="426"/>
      <c r="Y51" s="422"/>
      <c r="Z51" s="423"/>
      <c r="AA51" s="423"/>
      <c r="AB51" s="423"/>
      <c r="AC51" s="427"/>
      <c r="AD51" s="424"/>
      <c r="AE51" s="427"/>
      <c r="AF51" s="424"/>
      <c r="AG51" s="424"/>
      <c r="AH51" s="425"/>
      <c r="AI51" s="426"/>
    </row>
    <row r="52" spans="2:35" ht="12.6" customHeight="1" x14ac:dyDescent="0.2">
      <c r="B52" s="580" t="s">
        <v>758</v>
      </c>
      <c r="C52" s="422"/>
      <c r="D52" s="423"/>
      <c r="E52" s="423"/>
      <c r="F52" s="423"/>
      <c r="G52" s="424"/>
      <c r="H52" s="424"/>
      <c r="I52" s="427"/>
      <c r="J52" s="424"/>
      <c r="K52" s="427"/>
      <c r="L52" s="425"/>
      <c r="M52" s="426"/>
      <c r="N52" s="422"/>
      <c r="O52" s="423"/>
      <c r="P52" s="423"/>
      <c r="Q52" s="423"/>
      <c r="R52" s="427"/>
      <c r="S52" s="424"/>
      <c r="T52" s="427"/>
      <c r="U52" s="424"/>
      <c r="V52" s="424"/>
      <c r="W52" s="425"/>
      <c r="X52" s="426"/>
      <c r="Y52" s="422"/>
      <c r="Z52" s="423"/>
      <c r="AA52" s="423"/>
      <c r="AB52" s="423"/>
      <c r="AC52" s="427"/>
      <c r="AD52" s="424"/>
      <c r="AE52" s="427"/>
      <c r="AF52" s="424"/>
      <c r="AG52" s="424"/>
      <c r="AH52" s="425"/>
      <c r="AI52" s="426"/>
    </row>
    <row r="53" spans="2:35" ht="12.6" customHeight="1" x14ac:dyDescent="0.2">
      <c r="B53" s="581" t="s">
        <v>752</v>
      </c>
      <c r="C53" s="422">
        <v>227266</v>
      </c>
      <c r="D53" s="423" t="s">
        <v>704</v>
      </c>
      <c r="E53" s="423" t="s">
        <v>704</v>
      </c>
      <c r="F53" s="423">
        <v>8431</v>
      </c>
      <c r="G53" s="424">
        <v>53.953331576560856</v>
      </c>
      <c r="H53" s="424" t="s">
        <v>20</v>
      </c>
      <c r="I53" s="427" t="s">
        <v>20</v>
      </c>
      <c r="J53" s="424" t="s">
        <v>20</v>
      </c>
      <c r="K53" s="427" t="s">
        <v>20</v>
      </c>
      <c r="L53" s="425">
        <v>218835</v>
      </c>
      <c r="M53" s="426" t="s">
        <v>698</v>
      </c>
      <c r="N53" s="422">
        <v>4945</v>
      </c>
      <c r="O53" s="423" t="s">
        <v>704</v>
      </c>
      <c r="P53" s="423" t="s">
        <v>704</v>
      </c>
      <c r="Q53" s="423">
        <v>1266</v>
      </c>
      <c r="R53" s="427">
        <v>44.453434016540811</v>
      </c>
      <c r="S53" s="424" t="s">
        <v>20</v>
      </c>
      <c r="T53" s="427" t="s">
        <v>20</v>
      </c>
      <c r="U53" s="424" t="s">
        <v>20</v>
      </c>
      <c r="V53" s="424" t="s">
        <v>20</v>
      </c>
      <c r="W53" s="425">
        <v>3679</v>
      </c>
      <c r="X53" s="426" t="s">
        <v>698</v>
      </c>
      <c r="Y53" s="422">
        <v>222321</v>
      </c>
      <c r="Z53" s="423" t="s">
        <v>704</v>
      </c>
      <c r="AA53" s="423" t="s">
        <v>704</v>
      </c>
      <c r="AB53" s="423">
        <v>7165</v>
      </c>
      <c r="AC53" s="427">
        <v>54.211015281526834</v>
      </c>
      <c r="AD53" s="424" t="s">
        <v>20</v>
      </c>
      <c r="AE53" s="427" t="s">
        <v>20</v>
      </c>
      <c r="AF53" s="424" t="s">
        <v>20</v>
      </c>
      <c r="AG53" s="424" t="s">
        <v>20</v>
      </c>
      <c r="AH53" s="425">
        <v>215156</v>
      </c>
      <c r="AI53" s="426" t="s">
        <v>698</v>
      </c>
    </row>
    <row r="54" spans="2:35" ht="12.6" customHeight="1" x14ac:dyDescent="0.2">
      <c r="B54" s="581" t="s">
        <v>753</v>
      </c>
      <c r="C54" s="422">
        <v>92617</v>
      </c>
      <c r="D54" s="423" t="s">
        <v>704</v>
      </c>
      <c r="E54" s="423" t="s">
        <v>704</v>
      </c>
      <c r="F54" s="423">
        <v>4399</v>
      </c>
      <c r="G54" s="424">
        <v>21.987431954741744</v>
      </c>
      <c r="H54" s="424" t="s">
        <v>20</v>
      </c>
      <c r="I54" s="427" t="s">
        <v>20</v>
      </c>
      <c r="J54" s="424" t="s">
        <v>20</v>
      </c>
      <c r="K54" s="427" t="s">
        <v>20</v>
      </c>
      <c r="L54" s="425">
        <v>88218</v>
      </c>
      <c r="M54" s="426" t="s">
        <v>698</v>
      </c>
      <c r="N54" s="422">
        <v>2593</v>
      </c>
      <c r="O54" s="423" t="s">
        <v>704</v>
      </c>
      <c r="P54" s="423" t="s">
        <v>704</v>
      </c>
      <c r="Q54" s="423">
        <v>1106</v>
      </c>
      <c r="R54" s="427">
        <v>23.309960445882776</v>
      </c>
      <c r="S54" s="424" t="s">
        <v>20</v>
      </c>
      <c r="T54" s="427" t="s">
        <v>20</v>
      </c>
      <c r="U54" s="424" t="s">
        <v>20</v>
      </c>
      <c r="V54" s="424" t="s">
        <v>20</v>
      </c>
      <c r="W54" s="425">
        <v>1487</v>
      </c>
      <c r="X54" s="426">
        <v>134.4484629294756</v>
      </c>
      <c r="Y54" s="422">
        <v>90024</v>
      </c>
      <c r="Z54" s="423" t="s">
        <v>704</v>
      </c>
      <c r="AA54" s="423" t="s">
        <v>704</v>
      </c>
      <c r="AB54" s="423">
        <v>3293</v>
      </c>
      <c r="AC54" s="427">
        <v>21.951558510910672</v>
      </c>
      <c r="AD54" s="424" t="s">
        <v>20</v>
      </c>
      <c r="AE54" s="427" t="s">
        <v>20</v>
      </c>
      <c r="AF54" s="424" t="s">
        <v>20</v>
      </c>
      <c r="AG54" s="424" t="s">
        <v>20</v>
      </c>
      <c r="AH54" s="425">
        <v>86731</v>
      </c>
      <c r="AI54" s="426" t="s">
        <v>698</v>
      </c>
    </row>
    <row r="55" spans="2:35" ht="12.6" customHeight="1" x14ac:dyDescent="0.2">
      <c r="B55" s="187" t="s">
        <v>754</v>
      </c>
      <c r="C55" s="422">
        <v>31109</v>
      </c>
      <c r="D55" s="423" t="s">
        <v>704</v>
      </c>
      <c r="E55" s="423" t="s">
        <v>704</v>
      </c>
      <c r="F55" s="423">
        <v>1049</v>
      </c>
      <c r="G55" s="424">
        <v>7.3853290506069174</v>
      </c>
      <c r="H55" s="424" t="s">
        <v>20</v>
      </c>
      <c r="I55" s="427" t="s">
        <v>20</v>
      </c>
      <c r="J55" s="424" t="s">
        <v>20</v>
      </c>
      <c r="K55" s="427" t="s">
        <v>20</v>
      </c>
      <c r="L55" s="425">
        <v>30060</v>
      </c>
      <c r="M55" s="426" t="s">
        <v>698</v>
      </c>
      <c r="N55" s="422">
        <v>1143</v>
      </c>
      <c r="O55" s="423" t="s">
        <v>704</v>
      </c>
      <c r="P55" s="423" t="s">
        <v>704</v>
      </c>
      <c r="Q55" s="423">
        <v>427</v>
      </c>
      <c r="R55" s="427">
        <v>10.275080906148867</v>
      </c>
      <c r="S55" s="424" t="s">
        <v>20</v>
      </c>
      <c r="T55" s="427" t="s">
        <v>20</v>
      </c>
      <c r="U55" s="424" t="s">
        <v>20</v>
      </c>
      <c r="V55" s="424" t="s">
        <v>20</v>
      </c>
      <c r="W55" s="425">
        <v>716</v>
      </c>
      <c r="X55" s="426">
        <v>167.68149882903981</v>
      </c>
      <c r="Y55" s="422">
        <v>29966</v>
      </c>
      <c r="Z55" s="423" t="s">
        <v>704</v>
      </c>
      <c r="AA55" s="423" t="s">
        <v>704</v>
      </c>
      <c r="AB55" s="423">
        <v>622</v>
      </c>
      <c r="AC55" s="427">
        <v>7.3069448406863637</v>
      </c>
      <c r="AD55" s="424" t="s">
        <v>20</v>
      </c>
      <c r="AE55" s="427" t="s">
        <v>20</v>
      </c>
      <c r="AF55" s="424" t="s">
        <v>20</v>
      </c>
      <c r="AG55" s="424" t="s">
        <v>20</v>
      </c>
      <c r="AH55" s="425">
        <v>29344</v>
      </c>
      <c r="AI55" s="426" t="s">
        <v>698</v>
      </c>
    </row>
    <row r="56" spans="2:35" ht="12.6" customHeight="1" x14ac:dyDescent="0.2">
      <c r="B56" s="357" t="s">
        <v>755</v>
      </c>
      <c r="C56" s="422">
        <v>33211</v>
      </c>
      <c r="D56" s="423" t="s">
        <v>704</v>
      </c>
      <c r="E56" s="423" t="s">
        <v>704</v>
      </c>
      <c r="F56" s="423">
        <v>1468</v>
      </c>
      <c r="G56" s="424">
        <v>7.8843473946351965</v>
      </c>
      <c r="H56" s="424" t="s">
        <v>20</v>
      </c>
      <c r="I56" s="427" t="s">
        <v>20</v>
      </c>
      <c r="J56" s="424" t="s">
        <v>20</v>
      </c>
      <c r="K56" s="427" t="s">
        <v>20</v>
      </c>
      <c r="L56" s="425">
        <v>31743</v>
      </c>
      <c r="M56" s="426" t="s">
        <v>698</v>
      </c>
      <c r="N56" s="422">
        <v>1758</v>
      </c>
      <c r="O56" s="423" t="s">
        <v>704</v>
      </c>
      <c r="P56" s="423" t="s">
        <v>704</v>
      </c>
      <c r="Q56" s="423">
        <v>761</v>
      </c>
      <c r="R56" s="427">
        <v>15.803667745415318</v>
      </c>
      <c r="S56" s="424" t="s">
        <v>20</v>
      </c>
      <c r="T56" s="427" t="s">
        <v>20</v>
      </c>
      <c r="U56" s="424" t="s">
        <v>20</v>
      </c>
      <c r="V56" s="424" t="s">
        <v>20</v>
      </c>
      <c r="W56" s="425">
        <v>997</v>
      </c>
      <c r="X56" s="426">
        <v>131.01182654402101</v>
      </c>
      <c r="Y56" s="422">
        <v>31453</v>
      </c>
      <c r="Z56" s="423" t="s">
        <v>704</v>
      </c>
      <c r="AA56" s="423" t="s">
        <v>704</v>
      </c>
      <c r="AB56" s="423">
        <v>707</v>
      </c>
      <c r="AC56" s="427">
        <v>7.6695366773712941</v>
      </c>
      <c r="AD56" s="424" t="s">
        <v>20</v>
      </c>
      <c r="AE56" s="427" t="s">
        <v>20</v>
      </c>
      <c r="AF56" s="424" t="s">
        <v>20</v>
      </c>
      <c r="AG56" s="424" t="s">
        <v>20</v>
      </c>
      <c r="AH56" s="425">
        <v>30746</v>
      </c>
      <c r="AI56" s="426" t="s">
        <v>698</v>
      </c>
    </row>
    <row r="57" spans="2:35" ht="12.6" customHeight="1" x14ac:dyDescent="0.2">
      <c r="B57" s="583" t="s">
        <v>468</v>
      </c>
      <c r="C57" s="584">
        <v>37024</v>
      </c>
      <c r="D57" s="585" t="s">
        <v>704</v>
      </c>
      <c r="E57" s="585" t="s">
        <v>704</v>
      </c>
      <c r="F57" s="585">
        <v>994</v>
      </c>
      <c r="G57" s="586">
        <v>8.7895600234552873</v>
      </c>
      <c r="H57" s="586" t="s">
        <v>20</v>
      </c>
      <c r="I57" s="587" t="s">
        <v>20</v>
      </c>
      <c r="J57" s="586" t="s">
        <v>20</v>
      </c>
      <c r="K57" s="587" t="s">
        <v>20</v>
      </c>
      <c r="L57" s="588">
        <v>36030</v>
      </c>
      <c r="M57" s="589" t="s">
        <v>698</v>
      </c>
      <c r="N57" s="584">
        <v>685</v>
      </c>
      <c r="O57" s="585" t="s">
        <v>704</v>
      </c>
      <c r="P57" s="585" t="s">
        <v>704</v>
      </c>
      <c r="Q57" s="585">
        <v>266</v>
      </c>
      <c r="R57" s="587">
        <v>6.157856886012226</v>
      </c>
      <c r="S57" s="586" t="s">
        <v>20</v>
      </c>
      <c r="T57" s="587" t="s">
        <v>20</v>
      </c>
      <c r="U57" s="586" t="s">
        <v>20</v>
      </c>
      <c r="V57" s="586" t="s">
        <v>20</v>
      </c>
      <c r="W57" s="588">
        <v>419</v>
      </c>
      <c r="X57" s="589">
        <v>157.51879699248121</v>
      </c>
      <c r="Y57" s="584">
        <v>36339</v>
      </c>
      <c r="Z57" s="585" t="s">
        <v>704</v>
      </c>
      <c r="AA57" s="585" t="s">
        <v>704</v>
      </c>
      <c r="AB57" s="585">
        <v>728</v>
      </c>
      <c r="AC57" s="587">
        <v>8.8609446895048318</v>
      </c>
      <c r="AD57" s="586" t="s">
        <v>20</v>
      </c>
      <c r="AE57" s="587" t="s">
        <v>20</v>
      </c>
      <c r="AF57" s="586" t="s">
        <v>20</v>
      </c>
      <c r="AG57" s="586" t="s">
        <v>20</v>
      </c>
      <c r="AH57" s="588">
        <v>35611</v>
      </c>
      <c r="AI57" s="589" t="s">
        <v>698</v>
      </c>
    </row>
    <row r="58" spans="2:35" x14ac:dyDescent="0.2">
      <c r="B58" s="347" t="s">
        <v>768</v>
      </c>
      <c r="C58" s="150"/>
      <c r="D58" s="150"/>
      <c r="E58" s="150"/>
      <c r="F58" s="150"/>
      <c r="G58" s="150"/>
      <c r="H58" s="150"/>
      <c r="I58" s="150"/>
      <c r="J58" s="150"/>
      <c r="K58" s="150"/>
      <c r="L58" s="150"/>
      <c r="M58" s="150"/>
      <c r="N58" s="151"/>
      <c r="O58" s="151"/>
      <c r="P58" s="151"/>
      <c r="Q58" s="151"/>
      <c r="R58" s="151"/>
      <c r="S58" s="151"/>
      <c r="T58" s="151"/>
      <c r="U58" s="151"/>
      <c r="V58" s="151"/>
      <c r="W58" s="150"/>
      <c r="X58" s="150"/>
      <c r="Y58" s="152"/>
      <c r="Z58" s="149"/>
      <c r="AA58" s="149"/>
      <c r="AB58" s="149"/>
      <c r="AC58" s="153"/>
      <c r="AD58" s="149"/>
      <c r="AE58" s="149"/>
      <c r="AF58" s="154"/>
      <c r="AG58" s="149"/>
      <c r="AH58" s="150"/>
      <c r="AI58" s="104" t="s">
        <v>7</v>
      </c>
    </row>
    <row r="59" spans="2:35" x14ac:dyDescent="0.2">
      <c r="B59" s="347" t="s">
        <v>767</v>
      </c>
      <c r="C59" s="150"/>
      <c r="D59" s="150"/>
      <c r="E59" s="150"/>
      <c r="F59" s="150"/>
      <c r="G59" s="150"/>
      <c r="H59" s="150"/>
      <c r="I59" s="150"/>
      <c r="J59" s="150"/>
      <c r="K59" s="150"/>
      <c r="L59" s="150"/>
      <c r="M59" s="150"/>
      <c r="N59" s="151"/>
      <c r="O59" s="151"/>
      <c r="P59" s="151"/>
      <c r="Q59" s="151"/>
      <c r="R59" s="151"/>
      <c r="S59" s="151"/>
      <c r="T59" s="151"/>
      <c r="U59" s="151"/>
      <c r="V59" s="151"/>
      <c r="W59" s="150"/>
      <c r="X59" s="150"/>
      <c r="Y59" s="152"/>
      <c r="Z59" s="149"/>
      <c r="AA59" s="149"/>
      <c r="AB59" s="149"/>
      <c r="AC59" s="606"/>
      <c r="AD59" s="149"/>
      <c r="AE59" s="149"/>
      <c r="AF59" s="149"/>
      <c r="AG59" s="149"/>
      <c r="AH59" s="150"/>
      <c r="AI59" s="104"/>
    </row>
    <row r="60" spans="2:35" x14ac:dyDescent="0.2">
      <c r="B60" s="348" t="s">
        <v>603</v>
      </c>
      <c r="C60" s="156"/>
      <c r="D60" s="156"/>
      <c r="E60" s="156"/>
      <c r="F60" s="156"/>
      <c r="G60" s="156"/>
      <c r="H60" s="156"/>
      <c r="I60" s="156"/>
      <c r="J60" s="156"/>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49"/>
      <c r="AI60" s="66"/>
    </row>
    <row r="61" spans="2:35" x14ac:dyDescent="0.2">
      <c r="B61" s="597" t="s">
        <v>761</v>
      </c>
    </row>
    <row r="62" spans="2:35" x14ac:dyDescent="0.2">
      <c r="B62" s="598" t="s">
        <v>762</v>
      </c>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H62" s="109"/>
      <c r="AI62" s="109"/>
    </row>
    <row r="63" spans="2:35" x14ac:dyDescent="0.2">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H63" s="109"/>
      <c r="AI63" s="109"/>
    </row>
  </sheetData>
  <mergeCells count="16">
    <mergeCell ref="AH7:AI8"/>
    <mergeCell ref="B6:B10"/>
    <mergeCell ref="C6:M6"/>
    <mergeCell ref="N6:X6"/>
    <mergeCell ref="Y6:AI6"/>
    <mergeCell ref="G7:G9"/>
    <mergeCell ref="H7:I8"/>
    <mergeCell ref="J7:K8"/>
    <mergeCell ref="L7:M8"/>
    <mergeCell ref="R7:R9"/>
    <mergeCell ref="S7:T8"/>
    <mergeCell ref="U7:V8"/>
    <mergeCell ref="W7:X8"/>
    <mergeCell ref="AC7:AC9"/>
    <mergeCell ref="AD7:AE8"/>
    <mergeCell ref="AF7:AG8"/>
  </mergeCells>
  <hyperlinks>
    <hyperlink ref="AH60:AI60" r:id="rId1" display="https://statistik.arbeitsagentur.de/Navigation/Statistik/Grundlagen/Methodik-Qualitaet/Methodenberichte/Arbeitsmarktstatistik/Methodenberichte-Arbeitsmarkt-Nav.html" xr:uid="{3FCCF475-3D1D-4259-8645-1C9D992D505B}"/>
  </hyperlinks>
  <printOptions horizontalCentered="1"/>
  <pageMargins left="0.39370078740157483" right="0.39370078740157483" top="0.39370078740157483" bottom="0.39370078740157483" header="0.51181102362204722" footer="0.51181102362204722"/>
  <pageSetup paperSize="9" scale="58" orientation="landscape"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BA9CD-15DE-4780-B547-1C5D44C2C6E3}">
  <sheetPr codeName="Tabelle41">
    <pageSetUpPr autoPageBreaks="0" fitToPage="1"/>
  </sheetPr>
  <dimension ref="A1:AK63"/>
  <sheetViews>
    <sheetView showGridLines="0" showOutlineSymbols="0" topLeftCell="B1" zoomScaleNormal="100" workbookViewId="0">
      <pane xSplit="1" ySplit="10" topLeftCell="C11" activePane="bottomRight" state="frozen"/>
      <selection activeCell="B1" sqref="B1"/>
      <selection pane="topRight" activeCell="C1" sqref="C1"/>
      <selection pane="bottomLeft" activeCell="B11" sqref="B11"/>
      <selection pane="bottomRight"/>
    </sheetView>
  </sheetViews>
  <sheetFormatPr baseColWidth="10" defaultColWidth="8.5" defaultRowHeight="12.75" x14ac:dyDescent="0.2"/>
  <cols>
    <col min="1" max="1" width="2.25" style="109" hidden="1" customWidth="1"/>
    <col min="2" max="2" width="24.75" style="145" customWidth="1"/>
    <col min="3" max="6" width="6.625" style="117" customWidth="1"/>
    <col min="7" max="7" width="4.625" style="117" customWidth="1"/>
    <col min="8" max="8" width="5.625" style="117" customWidth="1"/>
    <col min="9" max="9" width="4.625" style="117" customWidth="1"/>
    <col min="10" max="10" width="5.625" style="117" customWidth="1"/>
    <col min="11" max="11" width="4.625" style="117" customWidth="1"/>
    <col min="12" max="12" width="5.625" style="117" customWidth="1"/>
    <col min="13" max="13" width="4.625" style="117" customWidth="1"/>
    <col min="14" max="17" width="6.625" style="117" customWidth="1"/>
    <col min="18" max="18" width="4.625" style="117" customWidth="1"/>
    <col min="19" max="19" width="5.625" style="117" customWidth="1"/>
    <col min="20" max="20" width="4.625" style="117" customWidth="1"/>
    <col min="21" max="21" width="5.625" style="117" customWidth="1"/>
    <col min="22" max="22" width="4.625" style="117" customWidth="1"/>
    <col min="23" max="23" width="5.625" style="117" customWidth="1"/>
    <col min="24" max="24" width="4.625" style="117" customWidth="1"/>
    <col min="25" max="28" width="6.625" style="117" customWidth="1"/>
    <col min="29" max="29" width="4.625" style="158" customWidth="1"/>
    <col min="30" max="30" width="5.625" style="117" customWidth="1"/>
    <col min="31" max="31" width="4.625" style="117" customWidth="1"/>
    <col min="32" max="32" width="5.625" style="109" customWidth="1"/>
    <col min="33" max="33" width="4.625" style="109" customWidth="1"/>
    <col min="34" max="34" width="5.625" style="117" customWidth="1"/>
    <col min="35" max="35" width="4.625" style="117" customWidth="1"/>
    <col min="36" max="16384" width="8.5" style="109"/>
  </cols>
  <sheetData>
    <row r="1" spans="1:35" ht="30" customHeight="1" x14ac:dyDescent="0.25">
      <c r="A1" s="105"/>
      <c r="B1" s="106"/>
      <c r="C1" s="107"/>
      <c r="D1" s="107"/>
      <c r="E1" s="107"/>
      <c r="F1" s="107"/>
      <c r="G1" s="107"/>
      <c r="H1" s="107"/>
      <c r="I1" s="107"/>
      <c r="J1" s="107"/>
      <c r="K1" s="107"/>
      <c r="L1" s="107"/>
      <c r="M1" s="107"/>
      <c r="N1" s="107"/>
      <c r="O1" s="107"/>
      <c r="P1" s="107"/>
      <c r="Q1" s="107"/>
      <c r="R1" s="107"/>
      <c r="S1" s="107"/>
      <c r="T1" s="107"/>
      <c r="U1" s="107"/>
      <c r="V1" s="107"/>
      <c r="W1" s="107"/>
      <c r="X1" s="107"/>
      <c r="Y1" s="108"/>
      <c r="Z1" s="107"/>
      <c r="AA1" s="107"/>
      <c r="AB1" s="107"/>
      <c r="AC1" s="108"/>
      <c r="AD1" s="107"/>
      <c r="AE1" s="107"/>
      <c r="AF1" s="108"/>
      <c r="AG1" s="105"/>
      <c r="AH1" s="107"/>
      <c r="AI1" s="312" t="s">
        <v>0</v>
      </c>
    </row>
    <row r="2" spans="1:35"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3"/>
      <c r="AG2" s="113"/>
      <c r="AH2" s="112"/>
      <c r="AI2" s="112"/>
    </row>
    <row r="3" spans="1:35" ht="16.5" customHeight="1" x14ac:dyDescent="0.2">
      <c r="A3" s="114"/>
      <c r="B3" s="165" t="s">
        <v>595</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4"/>
      <c r="AG3" s="114"/>
      <c r="AH3" s="115"/>
      <c r="AI3" s="115"/>
    </row>
    <row r="4" spans="1:35" ht="12.75" customHeight="1" x14ac:dyDescent="0.2">
      <c r="A4" s="113"/>
      <c r="B4" s="116" t="s">
        <v>1</v>
      </c>
      <c r="F4" s="118"/>
      <c r="G4" s="118"/>
      <c r="H4" s="118"/>
      <c r="I4" s="118"/>
      <c r="J4" s="118"/>
      <c r="K4" s="118"/>
      <c r="L4" s="118"/>
      <c r="M4" s="118"/>
      <c r="N4" s="118"/>
      <c r="Q4" s="119"/>
      <c r="R4" s="120"/>
      <c r="S4" s="118"/>
      <c r="T4" s="118"/>
      <c r="U4" s="120"/>
      <c r="V4" s="120"/>
      <c r="W4" s="118"/>
      <c r="X4" s="118"/>
      <c r="Y4" s="120"/>
      <c r="AB4" s="119"/>
      <c r="AC4" s="112"/>
      <c r="AD4" s="118"/>
      <c r="AE4" s="118"/>
      <c r="AF4" s="113"/>
      <c r="AG4" s="121"/>
      <c r="AH4" s="118"/>
      <c r="AI4" s="118"/>
    </row>
    <row r="5" spans="1:35" ht="12.75" customHeight="1" x14ac:dyDescent="0.2">
      <c r="A5" s="113"/>
      <c r="B5" s="122">
        <v>45383</v>
      </c>
      <c r="F5" s="118"/>
      <c r="G5" s="118"/>
      <c r="H5" s="118"/>
      <c r="I5" s="118"/>
      <c r="J5" s="118"/>
      <c r="K5" s="118"/>
      <c r="L5" s="118"/>
      <c r="M5" s="118"/>
      <c r="N5" s="118"/>
      <c r="Q5" s="119"/>
      <c r="R5" s="120"/>
      <c r="S5" s="118"/>
      <c r="T5" s="118"/>
      <c r="U5" s="120"/>
      <c r="V5" s="120"/>
      <c r="W5" s="118"/>
      <c r="X5" s="118"/>
      <c r="Y5" s="120"/>
      <c r="AB5" s="119"/>
      <c r="AC5" s="112"/>
      <c r="AD5" s="118"/>
      <c r="AE5" s="118"/>
      <c r="AF5" s="113"/>
      <c r="AG5" s="121"/>
      <c r="AH5" s="118"/>
      <c r="AI5" s="118"/>
    </row>
    <row r="6" spans="1:35" ht="18" customHeight="1" x14ac:dyDescent="0.2">
      <c r="A6" s="113"/>
      <c r="B6" s="625" t="s">
        <v>454</v>
      </c>
      <c r="C6" s="625" t="s">
        <v>3</v>
      </c>
      <c r="D6" s="626"/>
      <c r="E6" s="626"/>
      <c r="F6" s="626"/>
      <c r="G6" s="626"/>
      <c r="H6" s="626"/>
      <c r="I6" s="626"/>
      <c r="J6" s="626"/>
      <c r="K6" s="626"/>
      <c r="L6" s="626"/>
      <c r="M6" s="627"/>
      <c r="N6" s="625" t="s">
        <v>452</v>
      </c>
      <c r="O6" s="626"/>
      <c r="P6" s="626"/>
      <c r="Q6" s="626"/>
      <c r="R6" s="626"/>
      <c r="S6" s="626"/>
      <c r="T6" s="626"/>
      <c r="U6" s="626"/>
      <c r="V6" s="626"/>
      <c r="W6" s="626"/>
      <c r="X6" s="627"/>
      <c r="Y6" s="625" t="s">
        <v>453</v>
      </c>
      <c r="Z6" s="626"/>
      <c r="AA6" s="626"/>
      <c r="AB6" s="626"/>
      <c r="AC6" s="626"/>
      <c r="AD6" s="626"/>
      <c r="AE6" s="626"/>
      <c r="AF6" s="626"/>
      <c r="AG6" s="626"/>
      <c r="AH6" s="626"/>
      <c r="AI6" s="627"/>
    </row>
    <row r="7" spans="1:35" ht="17.25" customHeight="1" x14ac:dyDescent="0.2">
      <c r="A7" s="113"/>
      <c r="B7" s="625"/>
      <c r="C7" s="123">
        <v>45383</v>
      </c>
      <c r="D7" s="123">
        <v>45352</v>
      </c>
      <c r="E7" s="123">
        <v>45017</v>
      </c>
      <c r="F7" s="123" t="s">
        <v>455</v>
      </c>
      <c r="G7" s="628" t="s">
        <v>456</v>
      </c>
      <c r="H7" s="628" t="s">
        <v>628</v>
      </c>
      <c r="I7" s="628"/>
      <c r="J7" s="628" t="s">
        <v>622</v>
      </c>
      <c r="K7" s="628"/>
      <c r="L7" s="623" t="s">
        <v>623</v>
      </c>
      <c r="M7" s="623"/>
      <c r="N7" s="123">
        <v>45383</v>
      </c>
      <c r="O7" s="123">
        <v>45352</v>
      </c>
      <c r="P7" s="123">
        <v>45017</v>
      </c>
      <c r="Q7" s="123" t="s">
        <v>455</v>
      </c>
      <c r="R7" s="628" t="s">
        <v>456</v>
      </c>
      <c r="S7" s="628" t="s">
        <v>628</v>
      </c>
      <c r="T7" s="628"/>
      <c r="U7" s="628" t="s">
        <v>622</v>
      </c>
      <c r="V7" s="628"/>
      <c r="W7" s="623" t="s">
        <v>623</v>
      </c>
      <c r="X7" s="623"/>
      <c r="Y7" s="123">
        <v>45383</v>
      </c>
      <c r="Z7" s="123">
        <v>45352</v>
      </c>
      <c r="AA7" s="123">
        <v>45017</v>
      </c>
      <c r="AB7" s="123" t="s">
        <v>455</v>
      </c>
      <c r="AC7" s="628" t="s">
        <v>456</v>
      </c>
      <c r="AD7" s="628" t="s">
        <v>628</v>
      </c>
      <c r="AE7" s="628"/>
      <c r="AF7" s="628" t="s">
        <v>622</v>
      </c>
      <c r="AG7" s="628"/>
      <c r="AH7" s="623" t="s">
        <v>623</v>
      </c>
      <c r="AI7" s="623"/>
    </row>
    <row r="8" spans="1:35" ht="32.25" customHeight="1" x14ac:dyDescent="0.2">
      <c r="A8" s="113"/>
      <c r="B8" s="625"/>
      <c r="C8" s="124">
        <v>45383</v>
      </c>
      <c r="D8" s="124">
        <v>45352</v>
      </c>
      <c r="E8" s="124">
        <v>45017</v>
      </c>
      <c r="F8" s="125" t="s">
        <v>457</v>
      </c>
      <c r="G8" s="628"/>
      <c r="H8" s="628"/>
      <c r="I8" s="628"/>
      <c r="J8" s="628"/>
      <c r="K8" s="628"/>
      <c r="L8" s="623"/>
      <c r="M8" s="623"/>
      <c r="N8" s="124">
        <v>45383</v>
      </c>
      <c r="O8" s="124">
        <v>45352</v>
      </c>
      <c r="P8" s="124">
        <v>45017</v>
      </c>
      <c r="Q8" s="125" t="s">
        <v>457</v>
      </c>
      <c r="R8" s="628"/>
      <c r="S8" s="628"/>
      <c r="T8" s="628"/>
      <c r="U8" s="628"/>
      <c r="V8" s="628"/>
      <c r="W8" s="623"/>
      <c r="X8" s="623"/>
      <c r="Y8" s="124">
        <v>45383</v>
      </c>
      <c r="Z8" s="124">
        <v>45352</v>
      </c>
      <c r="AA8" s="124">
        <v>45017</v>
      </c>
      <c r="AB8" s="125" t="s">
        <v>457</v>
      </c>
      <c r="AC8" s="628"/>
      <c r="AD8" s="628"/>
      <c r="AE8" s="628"/>
      <c r="AF8" s="628"/>
      <c r="AG8" s="628"/>
      <c r="AH8" s="623"/>
      <c r="AI8" s="623"/>
    </row>
    <row r="9" spans="1:35" ht="12.75" customHeight="1" x14ac:dyDescent="0.2">
      <c r="A9" s="113"/>
      <c r="B9" s="625"/>
      <c r="C9" s="164" t="s">
        <v>17</v>
      </c>
      <c r="D9" s="164" t="s">
        <v>17</v>
      </c>
      <c r="E9" s="164" t="s">
        <v>17</v>
      </c>
      <c r="F9" s="164" t="s">
        <v>17</v>
      </c>
      <c r="G9" s="629"/>
      <c r="H9" s="164" t="s">
        <v>17</v>
      </c>
      <c r="I9" s="164" t="s">
        <v>18</v>
      </c>
      <c r="J9" s="164" t="s">
        <v>17</v>
      </c>
      <c r="K9" s="164" t="s">
        <v>18</v>
      </c>
      <c r="L9" s="176" t="s">
        <v>17</v>
      </c>
      <c r="M9" s="176" t="s">
        <v>18</v>
      </c>
      <c r="N9" s="164" t="s">
        <v>17</v>
      </c>
      <c r="O9" s="164" t="s">
        <v>17</v>
      </c>
      <c r="P9" s="164" t="s">
        <v>17</v>
      </c>
      <c r="Q9" s="164" t="s">
        <v>17</v>
      </c>
      <c r="R9" s="629"/>
      <c r="S9" s="164" t="s">
        <v>17</v>
      </c>
      <c r="T9" s="164" t="s">
        <v>18</v>
      </c>
      <c r="U9" s="164" t="s">
        <v>17</v>
      </c>
      <c r="V9" s="164" t="s">
        <v>18</v>
      </c>
      <c r="W9" s="176" t="s">
        <v>17</v>
      </c>
      <c r="X9" s="176" t="s">
        <v>18</v>
      </c>
      <c r="Y9" s="164" t="s">
        <v>17</v>
      </c>
      <c r="Z9" s="164" t="s">
        <v>17</v>
      </c>
      <c r="AA9" s="164" t="s">
        <v>17</v>
      </c>
      <c r="AB9" s="164" t="s">
        <v>17</v>
      </c>
      <c r="AC9" s="629"/>
      <c r="AD9" s="164" t="s">
        <v>17</v>
      </c>
      <c r="AE9" s="164" t="s">
        <v>18</v>
      </c>
      <c r="AF9" s="164" t="s">
        <v>17</v>
      </c>
      <c r="AG9" s="164" t="s">
        <v>18</v>
      </c>
      <c r="AH9" s="176" t="s">
        <v>17</v>
      </c>
      <c r="AI9" s="176" t="s">
        <v>18</v>
      </c>
    </row>
    <row r="10" spans="1:35" ht="11.25" customHeight="1" x14ac:dyDescent="0.2">
      <c r="A10" s="113"/>
      <c r="B10" s="625"/>
      <c r="C10" s="327">
        <v>1</v>
      </c>
      <c r="D10" s="328">
        <v>2</v>
      </c>
      <c r="E10" s="328">
        <v>3</v>
      </c>
      <c r="F10" s="328">
        <v>4</v>
      </c>
      <c r="G10" s="328">
        <v>5</v>
      </c>
      <c r="H10" s="328">
        <v>6</v>
      </c>
      <c r="I10" s="328">
        <v>7</v>
      </c>
      <c r="J10" s="328">
        <v>8</v>
      </c>
      <c r="K10" s="328">
        <v>9</v>
      </c>
      <c r="L10" s="329">
        <v>10</v>
      </c>
      <c r="M10" s="329">
        <v>11</v>
      </c>
      <c r="N10" s="328">
        <v>12</v>
      </c>
      <c r="O10" s="328">
        <v>13</v>
      </c>
      <c r="P10" s="328">
        <v>14</v>
      </c>
      <c r="Q10" s="328">
        <v>15</v>
      </c>
      <c r="R10" s="328">
        <v>16</v>
      </c>
      <c r="S10" s="328">
        <v>17</v>
      </c>
      <c r="T10" s="328">
        <v>18</v>
      </c>
      <c r="U10" s="328">
        <v>19</v>
      </c>
      <c r="V10" s="328">
        <v>20</v>
      </c>
      <c r="W10" s="329">
        <v>21</v>
      </c>
      <c r="X10" s="329">
        <v>22</v>
      </c>
      <c r="Y10" s="328">
        <v>23</v>
      </c>
      <c r="Z10" s="328">
        <v>24</v>
      </c>
      <c r="AA10" s="328">
        <v>25</v>
      </c>
      <c r="AB10" s="328">
        <v>26</v>
      </c>
      <c r="AC10" s="328">
        <v>27</v>
      </c>
      <c r="AD10" s="328">
        <v>28</v>
      </c>
      <c r="AE10" s="328">
        <v>29</v>
      </c>
      <c r="AF10" s="328">
        <v>30</v>
      </c>
      <c r="AG10" s="328">
        <v>31</v>
      </c>
      <c r="AH10" s="329">
        <v>32</v>
      </c>
      <c r="AI10" s="607">
        <v>33</v>
      </c>
    </row>
    <row r="11" spans="1:35" s="127" customFormat="1" ht="12.6" customHeight="1" x14ac:dyDescent="0.2">
      <c r="A11" s="126"/>
      <c r="B11" s="167" t="s">
        <v>3</v>
      </c>
      <c r="C11" s="170">
        <v>200302</v>
      </c>
      <c r="D11" s="137">
        <v>201674</v>
      </c>
      <c r="E11" s="137">
        <v>193673</v>
      </c>
      <c r="F11" s="137">
        <v>8095</v>
      </c>
      <c r="G11" s="138">
        <v>100</v>
      </c>
      <c r="H11" s="139">
        <v>-1372</v>
      </c>
      <c r="I11" s="140">
        <v>-0.6803058401182106</v>
      </c>
      <c r="J11" s="139">
        <v>6629</v>
      </c>
      <c r="K11" s="140">
        <v>3.4227796337124952</v>
      </c>
      <c r="L11" s="135">
        <v>192207</v>
      </c>
      <c r="M11" s="182" t="s">
        <v>698</v>
      </c>
      <c r="N11" s="170">
        <v>5968</v>
      </c>
      <c r="O11" s="137">
        <v>5983</v>
      </c>
      <c r="P11" s="137">
        <v>2417</v>
      </c>
      <c r="Q11" s="137">
        <v>1986</v>
      </c>
      <c r="R11" s="138">
        <v>100</v>
      </c>
      <c r="S11" s="139">
        <v>-15</v>
      </c>
      <c r="T11" s="140">
        <v>-0.25071034598027747</v>
      </c>
      <c r="U11" s="139">
        <v>3551</v>
      </c>
      <c r="V11" s="140">
        <v>146.91766652875467</v>
      </c>
      <c r="W11" s="135">
        <v>3982</v>
      </c>
      <c r="X11" s="182">
        <v>200.50352467270898</v>
      </c>
      <c r="Y11" s="170">
        <v>194334</v>
      </c>
      <c r="Z11" s="137">
        <v>195691</v>
      </c>
      <c r="AA11" s="137">
        <v>191256</v>
      </c>
      <c r="AB11" s="137">
        <v>6109</v>
      </c>
      <c r="AC11" s="138">
        <v>100</v>
      </c>
      <c r="AD11" s="139">
        <v>-1357</v>
      </c>
      <c r="AE11" s="140">
        <v>-0.69344016842879841</v>
      </c>
      <c r="AF11" s="139">
        <v>3078</v>
      </c>
      <c r="AG11" s="140">
        <v>1.6093612749403943</v>
      </c>
      <c r="AH11" s="135">
        <v>188225</v>
      </c>
      <c r="AI11" s="608" t="s">
        <v>698</v>
      </c>
    </row>
    <row r="12" spans="1:35" s="127" customFormat="1" ht="12.6" customHeight="1" x14ac:dyDescent="0.2">
      <c r="A12" s="126"/>
      <c r="B12" s="166"/>
      <c r="C12" s="171"/>
      <c r="D12" s="128"/>
      <c r="E12" s="128"/>
      <c r="F12" s="128"/>
      <c r="G12" s="129"/>
      <c r="H12" s="130"/>
      <c r="I12" s="140"/>
      <c r="J12" s="130"/>
      <c r="K12" s="131"/>
      <c r="L12" s="162"/>
      <c r="M12" s="188"/>
      <c r="N12" s="174"/>
      <c r="O12" s="132"/>
      <c r="P12" s="132"/>
      <c r="Q12" s="132"/>
      <c r="R12" s="129"/>
      <c r="S12" s="130"/>
      <c r="T12" s="140"/>
      <c r="U12" s="130"/>
      <c r="V12" s="131"/>
      <c r="W12" s="162"/>
      <c r="X12" s="188"/>
      <c r="Y12" s="174"/>
      <c r="Z12" s="132"/>
      <c r="AA12" s="132"/>
      <c r="AB12" s="132"/>
      <c r="AC12" s="129"/>
      <c r="AD12" s="130"/>
      <c r="AE12" s="140"/>
      <c r="AF12" s="130"/>
      <c r="AG12" s="131"/>
      <c r="AH12" s="162"/>
      <c r="AI12" s="609"/>
    </row>
    <row r="13" spans="1:35" s="127" customFormat="1" ht="12.6" customHeight="1" x14ac:dyDescent="0.2">
      <c r="A13" s="126"/>
      <c r="B13" s="167" t="s">
        <v>458</v>
      </c>
      <c r="C13" s="172"/>
      <c r="D13" s="133"/>
      <c r="E13" s="133"/>
      <c r="F13" s="133"/>
      <c r="G13" s="134"/>
      <c r="H13" s="135"/>
      <c r="I13" s="140"/>
      <c r="J13" s="135"/>
      <c r="K13" s="136"/>
      <c r="L13" s="135"/>
      <c r="M13" s="182"/>
      <c r="N13" s="172"/>
      <c r="O13" s="133"/>
      <c r="P13" s="133"/>
      <c r="Q13" s="133"/>
      <c r="R13" s="134"/>
      <c r="S13" s="135"/>
      <c r="T13" s="140"/>
      <c r="U13" s="135"/>
      <c r="V13" s="136"/>
      <c r="W13" s="135"/>
      <c r="X13" s="182"/>
      <c r="Y13" s="172"/>
      <c r="Z13" s="133"/>
      <c r="AA13" s="133"/>
      <c r="AB13" s="133"/>
      <c r="AC13" s="134"/>
      <c r="AD13" s="135"/>
      <c r="AE13" s="140"/>
      <c r="AF13" s="135"/>
      <c r="AG13" s="136"/>
      <c r="AH13" s="135"/>
      <c r="AI13" s="610"/>
    </row>
    <row r="14" spans="1:35" s="127" customFormat="1" ht="12.6" customHeight="1" x14ac:dyDescent="0.2">
      <c r="A14" s="126"/>
      <c r="B14" s="591" t="s">
        <v>459</v>
      </c>
      <c r="C14" s="170">
        <v>66777</v>
      </c>
      <c r="D14" s="137">
        <v>67172</v>
      </c>
      <c r="E14" s="137">
        <v>61221</v>
      </c>
      <c r="F14" s="137">
        <v>2790</v>
      </c>
      <c r="G14" s="138">
        <v>33.338159379337199</v>
      </c>
      <c r="H14" s="139">
        <v>-395</v>
      </c>
      <c r="I14" s="140">
        <v>-0.58804263681295776</v>
      </c>
      <c r="J14" s="139">
        <v>5556</v>
      </c>
      <c r="K14" s="140">
        <v>9.0753172930857069</v>
      </c>
      <c r="L14" s="135">
        <v>63987</v>
      </c>
      <c r="M14" s="182" t="s">
        <v>698</v>
      </c>
      <c r="N14" s="170">
        <v>2232</v>
      </c>
      <c r="O14" s="137">
        <v>2254</v>
      </c>
      <c r="P14" s="137">
        <v>768</v>
      </c>
      <c r="Q14" s="137">
        <v>628</v>
      </c>
      <c r="R14" s="138">
        <v>37.399463806970509</v>
      </c>
      <c r="S14" s="139">
        <v>-22</v>
      </c>
      <c r="T14" s="140">
        <v>-0.97604259094942325</v>
      </c>
      <c r="U14" s="139">
        <v>1464</v>
      </c>
      <c r="V14" s="140">
        <v>190.625</v>
      </c>
      <c r="W14" s="135">
        <v>1604</v>
      </c>
      <c r="X14" s="182" t="s">
        <v>698</v>
      </c>
      <c r="Y14" s="170">
        <v>64545</v>
      </c>
      <c r="Z14" s="137">
        <v>64918</v>
      </c>
      <c r="AA14" s="137">
        <v>60453</v>
      </c>
      <c r="AB14" s="137">
        <v>2162</v>
      </c>
      <c r="AC14" s="138">
        <v>33.213436660594645</v>
      </c>
      <c r="AD14" s="139">
        <v>-373</v>
      </c>
      <c r="AE14" s="140">
        <v>-0.57457099725807947</v>
      </c>
      <c r="AF14" s="139">
        <v>4092</v>
      </c>
      <c r="AG14" s="140">
        <v>6.7688948439283418</v>
      </c>
      <c r="AH14" s="135">
        <v>62383</v>
      </c>
      <c r="AI14" s="610" t="s">
        <v>698</v>
      </c>
    </row>
    <row r="15" spans="1:35" s="127" customFormat="1" ht="12.6" customHeight="1" x14ac:dyDescent="0.2">
      <c r="A15" s="126"/>
      <c r="B15" s="591" t="s">
        <v>460</v>
      </c>
      <c r="C15" s="170">
        <v>133525</v>
      </c>
      <c r="D15" s="137">
        <v>134502</v>
      </c>
      <c r="E15" s="137">
        <v>132452</v>
      </c>
      <c r="F15" s="137">
        <v>5305</v>
      </c>
      <c r="G15" s="138">
        <v>66.661840620662801</v>
      </c>
      <c r="H15" s="139">
        <v>-977</v>
      </c>
      <c r="I15" s="140">
        <v>-0.72638325080667943</v>
      </c>
      <c r="J15" s="139">
        <v>1073</v>
      </c>
      <c r="K15" s="140">
        <v>0.81010479267961222</v>
      </c>
      <c r="L15" s="135">
        <v>128220</v>
      </c>
      <c r="M15" s="182" t="s">
        <v>698</v>
      </c>
      <c r="N15" s="170">
        <v>3736</v>
      </c>
      <c r="O15" s="137">
        <v>3729</v>
      </c>
      <c r="P15" s="137">
        <v>1649</v>
      </c>
      <c r="Q15" s="137">
        <v>1358</v>
      </c>
      <c r="R15" s="138">
        <v>62.600536193029491</v>
      </c>
      <c r="S15" s="139">
        <v>7</v>
      </c>
      <c r="T15" s="140">
        <v>0.18771788683293109</v>
      </c>
      <c r="U15" s="139">
        <v>2087</v>
      </c>
      <c r="V15" s="140">
        <v>126.56155245603395</v>
      </c>
      <c r="W15" s="135">
        <v>2378</v>
      </c>
      <c r="X15" s="182">
        <v>175.11045655375551</v>
      </c>
      <c r="Y15" s="170">
        <v>129789</v>
      </c>
      <c r="Z15" s="137">
        <v>130773</v>
      </c>
      <c r="AA15" s="137">
        <v>130803</v>
      </c>
      <c r="AB15" s="137">
        <v>3947</v>
      </c>
      <c r="AC15" s="138">
        <v>66.786563339405362</v>
      </c>
      <c r="AD15" s="139">
        <v>-984</v>
      </c>
      <c r="AE15" s="140">
        <v>-0.75244890000229403</v>
      </c>
      <c r="AF15" s="139">
        <v>-1014</v>
      </c>
      <c r="AG15" s="140">
        <v>-0.77521157771610749</v>
      </c>
      <c r="AH15" s="135">
        <v>125842</v>
      </c>
      <c r="AI15" s="610" t="s">
        <v>698</v>
      </c>
    </row>
    <row r="16" spans="1:35" s="145" customFormat="1" ht="6" customHeight="1" x14ac:dyDescent="0.2">
      <c r="A16" s="109"/>
      <c r="B16" s="168"/>
      <c r="C16" s="173"/>
      <c r="D16" s="141"/>
      <c r="E16" s="141"/>
      <c r="F16" s="141"/>
      <c r="G16" s="142"/>
      <c r="H16" s="143"/>
      <c r="I16" s="140"/>
      <c r="J16" s="143"/>
      <c r="K16" s="144"/>
      <c r="L16" s="163"/>
      <c r="M16" s="189"/>
      <c r="N16" s="170"/>
      <c r="O16" s="137"/>
      <c r="P16" s="137"/>
      <c r="Q16" s="137"/>
      <c r="R16" s="142"/>
      <c r="S16" s="143"/>
      <c r="T16" s="140"/>
      <c r="U16" s="143"/>
      <c r="V16" s="144"/>
      <c r="W16" s="163"/>
      <c r="X16" s="189"/>
      <c r="Y16" s="173"/>
      <c r="Z16" s="141"/>
      <c r="AA16" s="141"/>
      <c r="AB16" s="141"/>
      <c r="AC16" s="142"/>
      <c r="AD16" s="143"/>
      <c r="AE16" s="140"/>
      <c r="AF16" s="143"/>
      <c r="AG16" s="144"/>
      <c r="AH16" s="163"/>
      <c r="AI16" s="611"/>
    </row>
    <row r="17" spans="1:35" s="127" customFormat="1" ht="12.6" customHeight="1" x14ac:dyDescent="0.2">
      <c r="A17" s="126"/>
      <c r="B17" s="167" t="s">
        <v>461</v>
      </c>
      <c r="C17" s="172"/>
      <c r="D17" s="133"/>
      <c r="E17" s="133"/>
      <c r="F17" s="133"/>
      <c r="G17" s="134"/>
      <c r="H17" s="135"/>
      <c r="I17" s="140"/>
      <c r="J17" s="135"/>
      <c r="K17" s="136"/>
      <c r="L17" s="135"/>
      <c r="M17" s="182"/>
      <c r="N17" s="172"/>
      <c r="O17" s="133"/>
      <c r="P17" s="133"/>
      <c r="Q17" s="133"/>
      <c r="R17" s="134"/>
      <c r="S17" s="135"/>
      <c r="T17" s="140"/>
      <c r="U17" s="135"/>
      <c r="V17" s="136"/>
      <c r="W17" s="135"/>
      <c r="X17" s="182"/>
      <c r="Y17" s="172"/>
      <c r="Z17" s="133"/>
      <c r="AA17" s="133"/>
      <c r="AB17" s="133"/>
      <c r="AC17" s="134"/>
      <c r="AD17" s="135"/>
      <c r="AE17" s="140"/>
      <c r="AF17" s="135"/>
      <c r="AG17" s="136"/>
      <c r="AH17" s="135"/>
      <c r="AI17" s="610"/>
    </row>
    <row r="18" spans="1:35" s="127" customFormat="1" ht="12.6" customHeight="1" x14ac:dyDescent="0.2">
      <c r="A18" s="126"/>
      <c r="B18" s="590" t="s">
        <v>462</v>
      </c>
      <c r="C18" s="170">
        <v>21007</v>
      </c>
      <c r="D18" s="137">
        <v>21081</v>
      </c>
      <c r="E18" s="137">
        <v>18592</v>
      </c>
      <c r="F18" s="137">
        <v>203</v>
      </c>
      <c r="G18" s="138">
        <v>10.487663627921838</v>
      </c>
      <c r="H18" s="139">
        <v>-74</v>
      </c>
      <c r="I18" s="140">
        <v>-0.35102699112945307</v>
      </c>
      <c r="J18" s="139">
        <v>2415</v>
      </c>
      <c r="K18" s="140">
        <v>12.989457831325302</v>
      </c>
      <c r="L18" s="135">
        <v>20804</v>
      </c>
      <c r="M18" s="182" t="s">
        <v>698</v>
      </c>
      <c r="N18" s="170">
        <v>613</v>
      </c>
      <c r="O18" s="137">
        <v>613</v>
      </c>
      <c r="P18" s="137">
        <v>140</v>
      </c>
      <c r="Q18" s="137">
        <v>77</v>
      </c>
      <c r="R18" s="138">
        <v>10.271447721179625</v>
      </c>
      <c r="S18" s="139">
        <v>0</v>
      </c>
      <c r="T18" s="140">
        <v>0</v>
      </c>
      <c r="U18" s="139">
        <v>473</v>
      </c>
      <c r="V18" s="140" t="s">
        <v>698</v>
      </c>
      <c r="W18" s="135">
        <v>536</v>
      </c>
      <c r="X18" s="182" t="s">
        <v>698</v>
      </c>
      <c r="Y18" s="170">
        <v>20394</v>
      </c>
      <c r="Z18" s="137">
        <v>20468</v>
      </c>
      <c r="AA18" s="137">
        <v>18452</v>
      </c>
      <c r="AB18" s="137">
        <v>126</v>
      </c>
      <c r="AC18" s="138">
        <v>10.494303621599926</v>
      </c>
      <c r="AD18" s="139">
        <v>-74</v>
      </c>
      <c r="AE18" s="140">
        <v>-0.36153996482313855</v>
      </c>
      <c r="AF18" s="139">
        <v>1942</v>
      </c>
      <c r="AG18" s="140">
        <v>10.524604378929112</v>
      </c>
      <c r="AH18" s="135">
        <v>20268</v>
      </c>
      <c r="AI18" s="610" t="s">
        <v>698</v>
      </c>
    </row>
    <row r="19" spans="1:35" s="127" customFormat="1" ht="12.6" customHeight="1" x14ac:dyDescent="0.2">
      <c r="A19" s="126"/>
      <c r="B19" s="591" t="s">
        <v>463</v>
      </c>
      <c r="C19" s="170">
        <v>148571</v>
      </c>
      <c r="D19" s="137">
        <v>149778</v>
      </c>
      <c r="E19" s="137">
        <v>145642</v>
      </c>
      <c r="F19" s="137">
        <v>5656</v>
      </c>
      <c r="G19" s="138">
        <v>74.173498017992827</v>
      </c>
      <c r="H19" s="139">
        <v>-1207</v>
      </c>
      <c r="I19" s="140">
        <v>-0.80585933848762825</v>
      </c>
      <c r="J19" s="139">
        <v>2929</v>
      </c>
      <c r="K19" s="140">
        <v>2.0110957004160888</v>
      </c>
      <c r="L19" s="135">
        <v>142915</v>
      </c>
      <c r="M19" s="182" t="s">
        <v>698</v>
      </c>
      <c r="N19" s="170">
        <v>4649</v>
      </c>
      <c r="O19" s="137">
        <v>4655</v>
      </c>
      <c r="P19" s="137">
        <v>1916</v>
      </c>
      <c r="Q19" s="137">
        <v>1565</v>
      </c>
      <c r="R19" s="138">
        <v>77.898793565683647</v>
      </c>
      <c r="S19" s="139">
        <v>-6</v>
      </c>
      <c r="T19" s="140">
        <v>-0.12889366272824918</v>
      </c>
      <c r="U19" s="139">
        <v>2733</v>
      </c>
      <c r="V19" s="140">
        <v>142.64091858037577</v>
      </c>
      <c r="W19" s="135">
        <v>3084</v>
      </c>
      <c r="X19" s="182">
        <v>197.06070287539936</v>
      </c>
      <c r="Y19" s="170">
        <v>143922</v>
      </c>
      <c r="Z19" s="137">
        <v>145123</v>
      </c>
      <c r="AA19" s="137">
        <v>143726</v>
      </c>
      <c r="AB19" s="137">
        <v>4091</v>
      </c>
      <c r="AC19" s="138">
        <v>74.059094136898324</v>
      </c>
      <c r="AD19" s="139">
        <v>-1201</v>
      </c>
      <c r="AE19" s="140">
        <v>-0.82757385114695814</v>
      </c>
      <c r="AF19" s="139">
        <v>196</v>
      </c>
      <c r="AG19" s="140">
        <v>0.13637059404700611</v>
      </c>
      <c r="AH19" s="135">
        <v>139831</v>
      </c>
      <c r="AI19" s="610" t="s">
        <v>698</v>
      </c>
    </row>
    <row r="20" spans="1:35" s="127" customFormat="1" ht="12.6" customHeight="1" x14ac:dyDescent="0.2">
      <c r="A20" s="126"/>
      <c r="B20" s="590" t="s">
        <v>464</v>
      </c>
      <c r="C20" s="170">
        <v>30623</v>
      </c>
      <c r="D20" s="137">
        <v>30715</v>
      </c>
      <c r="E20" s="137">
        <v>29334</v>
      </c>
      <c r="F20" s="137">
        <v>2236</v>
      </c>
      <c r="G20" s="138">
        <v>15.288414494113889</v>
      </c>
      <c r="H20" s="139">
        <v>-92</v>
      </c>
      <c r="I20" s="140">
        <v>-0.29952791795539635</v>
      </c>
      <c r="J20" s="139">
        <v>1289</v>
      </c>
      <c r="K20" s="140">
        <v>4.3942183132201542</v>
      </c>
      <c r="L20" s="135">
        <v>28387</v>
      </c>
      <c r="M20" s="182" t="s">
        <v>698</v>
      </c>
      <c r="N20" s="170">
        <v>706</v>
      </c>
      <c r="O20" s="137">
        <v>715</v>
      </c>
      <c r="P20" s="137">
        <v>361</v>
      </c>
      <c r="Q20" s="137">
        <v>344</v>
      </c>
      <c r="R20" s="138">
        <v>11.829758713136728</v>
      </c>
      <c r="S20" s="139">
        <v>-9</v>
      </c>
      <c r="T20" s="140">
        <v>-1.2587412587412588</v>
      </c>
      <c r="U20" s="139">
        <v>345</v>
      </c>
      <c r="V20" s="140">
        <v>95.56786703601108</v>
      </c>
      <c r="W20" s="135">
        <v>362</v>
      </c>
      <c r="X20" s="182">
        <v>105.23255813953489</v>
      </c>
      <c r="Y20" s="170">
        <v>29917</v>
      </c>
      <c r="Z20" s="137">
        <v>30000</v>
      </c>
      <c r="AA20" s="137">
        <v>28973</v>
      </c>
      <c r="AB20" s="137">
        <v>1892</v>
      </c>
      <c r="AC20" s="138">
        <v>15.394629864048495</v>
      </c>
      <c r="AD20" s="139">
        <v>-83</v>
      </c>
      <c r="AE20" s="140">
        <v>-0.27666666666666667</v>
      </c>
      <c r="AF20" s="139">
        <v>944</v>
      </c>
      <c r="AG20" s="140">
        <v>3.2582059158526904</v>
      </c>
      <c r="AH20" s="135">
        <v>28025</v>
      </c>
      <c r="AI20" s="610" t="s">
        <v>698</v>
      </c>
    </row>
    <row r="21" spans="1:35" s="147" customFormat="1" ht="12.6" customHeight="1" x14ac:dyDescent="0.2">
      <c r="A21" s="146"/>
      <c r="B21" s="169"/>
      <c r="C21" s="170"/>
      <c r="D21" s="137"/>
      <c r="E21" s="137"/>
      <c r="F21" s="137"/>
      <c r="G21" s="138"/>
      <c r="H21" s="139"/>
      <c r="I21" s="140"/>
      <c r="J21" s="139"/>
      <c r="K21" s="140"/>
      <c r="L21" s="135"/>
      <c r="M21" s="182"/>
      <c r="N21" s="170"/>
      <c r="O21" s="137"/>
      <c r="P21" s="137"/>
      <c r="Q21" s="137"/>
      <c r="R21" s="138"/>
      <c r="S21" s="139"/>
      <c r="T21" s="140"/>
      <c r="U21" s="139"/>
      <c r="V21" s="140"/>
      <c r="W21" s="135"/>
      <c r="X21" s="182"/>
      <c r="Y21" s="170"/>
      <c r="Z21" s="137"/>
      <c r="AA21" s="137"/>
      <c r="AB21" s="137"/>
      <c r="AC21" s="138"/>
      <c r="AD21" s="139"/>
      <c r="AE21" s="140"/>
      <c r="AF21" s="139"/>
      <c r="AG21" s="140"/>
      <c r="AH21" s="135"/>
      <c r="AI21" s="610"/>
    </row>
    <row r="22" spans="1:35" s="147" customFormat="1" ht="12.6" customHeight="1" x14ac:dyDescent="0.2">
      <c r="A22" s="146"/>
      <c r="B22" s="167" t="s">
        <v>465</v>
      </c>
      <c r="C22" s="172"/>
      <c r="D22" s="133"/>
      <c r="E22" s="133"/>
      <c r="F22" s="133"/>
      <c r="G22" s="134"/>
      <c r="H22" s="135"/>
      <c r="I22" s="140"/>
      <c r="J22" s="135"/>
      <c r="K22" s="136"/>
      <c r="L22" s="135"/>
      <c r="M22" s="182"/>
      <c r="N22" s="175"/>
      <c r="O22" s="148"/>
      <c r="P22" s="148">
        <v>0</v>
      </c>
      <c r="Q22" s="148"/>
      <c r="R22" s="134"/>
      <c r="S22" s="135"/>
      <c r="T22" s="140"/>
      <c r="U22" s="135"/>
      <c r="V22" s="136"/>
      <c r="W22" s="135"/>
      <c r="X22" s="182"/>
      <c r="Y22" s="172"/>
      <c r="Z22" s="133"/>
      <c r="AA22" s="133"/>
      <c r="AB22" s="133"/>
      <c r="AC22" s="134"/>
      <c r="AD22" s="135"/>
      <c r="AE22" s="140"/>
      <c r="AF22" s="135"/>
      <c r="AG22" s="136"/>
      <c r="AH22" s="135"/>
      <c r="AI22" s="610"/>
    </row>
    <row r="23" spans="1:35" s="147" customFormat="1" ht="12.6" customHeight="1" x14ac:dyDescent="0.2">
      <c r="A23" s="146"/>
      <c r="B23" s="590" t="s">
        <v>466</v>
      </c>
      <c r="C23" s="170">
        <v>2646</v>
      </c>
      <c r="D23" s="137">
        <v>2580</v>
      </c>
      <c r="E23" s="137">
        <v>1669</v>
      </c>
      <c r="F23" s="137">
        <v>406</v>
      </c>
      <c r="G23" s="138">
        <v>1.3210052820241436</v>
      </c>
      <c r="H23" s="139">
        <v>66</v>
      </c>
      <c r="I23" s="140">
        <v>2.558139534883721</v>
      </c>
      <c r="J23" s="139">
        <v>977</v>
      </c>
      <c r="K23" s="140">
        <v>58.538046734571601</v>
      </c>
      <c r="L23" s="135">
        <v>2240</v>
      </c>
      <c r="M23" s="182" t="s">
        <v>698</v>
      </c>
      <c r="N23" s="170">
        <v>93</v>
      </c>
      <c r="O23" s="137">
        <v>91</v>
      </c>
      <c r="P23" s="137">
        <v>57</v>
      </c>
      <c r="Q23" s="137">
        <v>58</v>
      </c>
      <c r="R23" s="138">
        <v>1.5583109919571045</v>
      </c>
      <c r="S23" s="139">
        <v>2</v>
      </c>
      <c r="T23" s="140">
        <v>2.197802197802198</v>
      </c>
      <c r="U23" s="139">
        <v>36</v>
      </c>
      <c r="V23" s="140">
        <v>63.157894736842103</v>
      </c>
      <c r="W23" s="135">
        <v>35</v>
      </c>
      <c r="X23" s="182">
        <v>60.344827586206897</v>
      </c>
      <c r="Y23" s="170">
        <v>2553</v>
      </c>
      <c r="Z23" s="137">
        <v>2489</v>
      </c>
      <c r="AA23" s="137">
        <v>1612</v>
      </c>
      <c r="AB23" s="137">
        <v>348</v>
      </c>
      <c r="AC23" s="138">
        <v>1.3137176201796905</v>
      </c>
      <c r="AD23" s="139">
        <v>64</v>
      </c>
      <c r="AE23" s="140">
        <v>2.5713137806347932</v>
      </c>
      <c r="AF23" s="139">
        <v>941</v>
      </c>
      <c r="AG23" s="140">
        <v>58.374689826302728</v>
      </c>
      <c r="AH23" s="135">
        <v>2205</v>
      </c>
      <c r="AI23" s="610" t="s">
        <v>698</v>
      </c>
    </row>
    <row r="24" spans="1:35" s="147" customFormat="1" ht="12.6" customHeight="1" x14ac:dyDescent="0.2">
      <c r="A24" s="146"/>
      <c r="B24" s="590" t="s">
        <v>467</v>
      </c>
      <c r="C24" s="170">
        <v>197338</v>
      </c>
      <c r="D24" s="137">
        <v>198764</v>
      </c>
      <c r="E24" s="137">
        <v>191395</v>
      </c>
      <c r="F24" s="137">
        <v>7689</v>
      </c>
      <c r="G24" s="138">
        <v>98.52023444598656</v>
      </c>
      <c r="H24" s="139">
        <v>-1426</v>
      </c>
      <c r="I24" s="140">
        <v>-0.71743374051639131</v>
      </c>
      <c r="J24" s="139">
        <v>5943</v>
      </c>
      <c r="K24" s="140">
        <v>3.1050967893623138</v>
      </c>
      <c r="L24" s="135">
        <v>189649</v>
      </c>
      <c r="M24" s="182" t="s">
        <v>698</v>
      </c>
      <c r="N24" s="170">
        <v>5875</v>
      </c>
      <c r="O24" s="137">
        <v>5892</v>
      </c>
      <c r="P24" s="137">
        <v>2360</v>
      </c>
      <c r="Q24" s="137">
        <v>1928</v>
      </c>
      <c r="R24" s="138">
        <v>98.4416890080429</v>
      </c>
      <c r="S24" s="139">
        <v>-17</v>
      </c>
      <c r="T24" s="140">
        <v>-0.28852681602172436</v>
      </c>
      <c r="U24" s="139">
        <v>3515</v>
      </c>
      <c r="V24" s="140">
        <v>148.94067796610167</v>
      </c>
      <c r="W24" s="135">
        <v>3947</v>
      </c>
      <c r="X24" s="182">
        <v>204.71991701244812</v>
      </c>
      <c r="Y24" s="170">
        <v>191463</v>
      </c>
      <c r="Z24" s="137">
        <v>192872</v>
      </c>
      <c r="AA24" s="137">
        <v>189035</v>
      </c>
      <c r="AB24" s="137">
        <v>5761</v>
      </c>
      <c r="AC24" s="138">
        <v>98.522646577541764</v>
      </c>
      <c r="AD24" s="139">
        <v>-1409</v>
      </c>
      <c r="AE24" s="140">
        <v>-0.73053631423949561</v>
      </c>
      <c r="AF24" s="139">
        <v>2428</v>
      </c>
      <c r="AG24" s="140">
        <v>1.2844182294284128</v>
      </c>
      <c r="AH24" s="135">
        <v>185702</v>
      </c>
      <c r="AI24" s="610" t="s">
        <v>698</v>
      </c>
    </row>
    <row r="25" spans="1:35" s="147" customFormat="1" ht="12.6" customHeight="1" x14ac:dyDescent="0.2">
      <c r="A25" s="146"/>
      <c r="B25" s="590" t="s">
        <v>468</v>
      </c>
      <c r="C25" s="431">
        <v>318</v>
      </c>
      <c r="D25" s="423">
        <v>330</v>
      </c>
      <c r="E25" s="423">
        <v>609</v>
      </c>
      <c r="F25" s="423">
        <v>0</v>
      </c>
      <c r="G25" s="424">
        <v>0.15876027198929615</v>
      </c>
      <c r="H25" s="424">
        <v>-12</v>
      </c>
      <c r="I25" s="424">
        <v>-3.6363636363636362</v>
      </c>
      <c r="J25" s="424">
        <v>-291</v>
      </c>
      <c r="K25" s="424">
        <v>-47.783251231527096</v>
      </c>
      <c r="L25" s="425">
        <v>318</v>
      </c>
      <c r="M25" s="426" t="s">
        <v>20</v>
      </c>
      <c r="N25" s="431">
        <v>0</v>
      </c>
      <c r="O25" s="423">
        <v>0</v>
      </c>
      <c r="P25" s="423">
        <v>0</v>
      </c>
      <c r="Q25" s="423">
        <v>0</v>
      </c>
      <c r="R25" s="424">
        <v>0</v>
      </c>
      <c r="S25" s="424">
        <v>0</v>
      </c>
      <c r="T25" s="424" t="s">
        <v>20</v>
      </c>
      <c r="U25" s="424">
        <v>0</v>
      </c>
      <c r="V25" s="424" t="s">
        <v>20</v>
      </c>
      <c r="W25" s="425">
        <v>0</v>
      </c>
      <c r="X25" s="426" t="s">
        <v>20</v>
      </c>
      <c r="Y25" s="431">
        <v>318</v>
      </c>
      <c r="Z25" s="423">
        <v>330</v>
      </c>
      <c r="AA25" s="423">
        <v>609</v>
      </c>
      <c r="AB25" s="423">
        <v>0</v>
      </c>
      <c r="AC25" s="424">
        <v>0.16363580227855135</v>
      </c>
      <c r="AD25" s="424">
        <v>-12</v>
      </c>
      <c r="AE25" s="424">
        <v>-3.6363636363636362</v>
      </c>
      <c r="AF25" s="424">
        <v>-291</v>
      </c>
      <c r="AG25" s="424">
        <v>-47.783251231527096</v>
      </c>
      <c r="AH25" s="425">
        <v>318</v>
      </c>
      <c r="AI25" s="612" t="s">
        <v>20</v>
      </c>
    </row>
    <row r="26" spans="1:35" s="147" customFormat="1" ht="6" customHeight="1" x14ac:dyDescent="0.2">
      <c r="A26" s="146"/>
      <c r="B26" s="169"/>
      <c r="C26" s="170"/>
      <c r="D26" s="137"/>
      <c r="E26" s="137"/>
      <c r="F26" s="137"/>
      <c r="G26" s="138"/>
      <c r="H26" s="139"/>
      <c r="I26" s="140"/>
      <c r="J26" s="139"/>
      <c r="K26" s="140"/>
      <c r="L26" s="135"/>
      <c r="M26" s="182"/>
      <c r="N26" s="170"/>
      <c r="O26" s="137"/>
      <c r="P26" s="137"/>
      <c r="Q26" s="137"/>
      <c r="R26" s="138"/>
      <c r="S26" s="139"/>
      <c r="T26" s="140"/>
      <c r="U26" s="139"/>
      <c r="V26" s="140"/>
      <c r="W26" s="135"/>
      <c r="X26" s="182"/>
      <c r="Y26" s="170"/>
      <c r="Z26" s="137"/>
      <c r="AA26" s="137"/>
      <c r="AB26" s="137"/>
      <c r="AC26" s="138"/>
      <c r="AD26" s="139"/>
      <c r="AE26" s="140"/>
      <c r="AF26" s="139"/>
      <c r="AG26" s="140"/>
      <c r="AH26" s="135"/>
      <c r="AI26" s="610"/>
    </row>
    <row r="27" spans="1:35" s="147" customFormat="1" ht="12.6" customHeight="1" x14ac:dyDescent="0.2">
      <c r="A27" s="146"/>
      <c r="B27" s="167" t="s">
        <v>477</v>
      </c>
      <c r="C27" s="172"/>
      <c r="D27" s="133"/>
      <c r="E27" s="133"/>
      <c r="F27" s="133"/>
      <c r="G27" s="134"/>
      <c r="H27" s="135"/>
      <c r="I27" s="140"/>
      <c r="J27" s="135"/>
      <c r="K27" s="136"/>
      <c r="L27" s="135"/>
      <c r="M27" s="182"/>
      <c r="N27" s="172"/>
      <c r="O27" s="133"/>
      <c r="P27" s="133"/>
      <c r="Q27" s="133"/>
      <c r="R27" s="134"/>
      <c r="S27" s="135"/>
      <c r="T27" s="140"/>
      <c r="U27" s="135"/>
      <c r="V27" s="136"/>
      <c r="W27" s="135"/>
      <c r="X27" s="182"/>
      <c r="Y27" s="172"/>
      <c r="Z27" s="133"/>
      <c r="AA27" s="133"/>
      <c r="AB27" s="133"/>
      <c r="AC27" s="134"/>
      <c r="AD27" s="135"/>
      <c r="AE27" s="140"/>
      <c r="AF27" s="135"/>
      <c r="AG27" s="136"/>
      <c r="AH27" s="135"/>
      <c r="AI27" s="610"/>
    </row>
    <row r="28" spans="1:35" s="147" customFormat="1" ht="12.6" customHeight="1" x14ac:dyDescent="0.2">
      <c r="A28" s="146"/>
      <c r="B28" s="186" t="s">
        <v>469</v>
      </c>
      <c r="C28" s="170">
        <v>163394</v>
      </c>
      <c r="D28" s="137">
        <v>164777</v>
      </c>
      <c r="E28" s="137">
        <v>190313</v>
      </c>
      <c r="F28" s="137">
        <v>4497</v>
      </c>
      <c r="G28" s="138">
        <v>81.573823526475024</v>
      </c>
      <c r="H28" s="139">
        <v>-1383</v>
      </c>
      <c r="I28" s="140">
        <v>-0.83931616669802223</v>
      </c>
      <c r="J28" s="139">
        <v>-26919</v>
      </c>
      <c r="K28" s="140">
        <v>-14.144593380378639</v>
      </c>
      <c r="L28" s="135">
        <v>158897</v>
      </c>
      <c r="M28" s="182" t="s">
        <v>698</v>
      </c>
      <c r="N28" s="170">
        <v>5789</v>
      </c>
      <c r="O28" s="137">
        <v>5808</v>
      </c>
      <c r="P28" s="137">
        <v>2279</v>
      </c>
      <c r="Q28" s="137">
        <v>1788</v>
      </c>
      <c r="R28" s="138">
        <v>97.000670241286869</v>
      </c>
      <c r="S28" s="139">
        <v>-19</v>
      </c>
      <c r="T28" s="140">
        <v>-0.32713498622589532</v>
      </c>
      <c r="U28" s="139">
        <v>3510</v>
      </c>
      <c r="V28" s="140">
        <v>154.01491882404562</v>
      </c>
      <c r="W28" s="135">
        <v>4001</v>
      </c>
      <c r="X28" s="182">
        <v>223.76957494407156</v>
      </c>
      <c r="Y28" s="170">
        <v>157605</v>
      </c>
      <c r="Z28" s="137">
        <v>158969</v>
      </c>
      <c r="AA28" s="137">
        <v>188034</v>
      </c>
      <c r="AB28" s="137">
        <v>2709</v>
      </c>
      <c r="AC28" s="138">
        <v>81.100064836827315</v>
      </c>
      <c r="AD28" s="139">
        <v>-1364</v>
      </c>
      <c r="AE28" s="140">
        <v>-0.85802892387824048</v>
      </c>
      <c r="AF28" s="139">
        <v>-30429</v>
      </c>
      <c r="AG28" s="140">
        <v>-16.182711637257093</v>
      </c>
      <c r="AH28" s="135">
        <v>154896</v>
      </c>
      <c r="AI28" s="610" t="s">
        <v>698</v>
      </c>
    </row>
    <row r="29" spans="1:35" s="147" customFormat="1" ht="12.6" customHeight="1" x14ac:dyDescent="0.2">
      <c r="A29" s="146"/>
      <c r="B29" s="592" t="s">
        <v>473</v>
      </c>
      <c r="C29" s="170">
        <v>26742</v>
      </c>
      <c r="D29" s="137">
        <v>33406</v>
      </c>
      <c r="E29" s="137">
        <v>27007</v>
      </c>
      <c r="F29" s="137">
        <v>804</v>
      </c>
      <c r="G29" s="138">
        <v>13.35084023125081</v>
      </c>
      <c r="H29" s="139">
        <v>-6664</v>
      </c>
      <c r="I29" s="140">
        <v>-19.948512243309587</v>
      </c>
      <c r="J29" s="139">
        <v>-265</v>
      </c>
      <c r="K29" s="140">
        <v>-0.98122708927315139</v>
      </c>
      <c r="L29" s="135">
        <v>25938</v>
      </c>
      <c r="M29" s="182" t="s">
        <v>698</v>
      </c>
      <c r="N29" s="170">
        <v>1251</v>
      </c>
      <c r="O29" s="137">
        <v>1556</v>
      </c>
      <c r="P29" s="137">
        <v>588</v>
      </c>
      <c r="Q29" s="137">
        <v>389</v>
      </c>
      <c r="R29" s="138">
        <v>20.961796246648792</v>
      </c>
      <c r="S29" s="139">
        <v>-305</v>
      </c>
      <c r="T29" s="140">
        <v>-19.601542416452443</v>
      </c>
      <c r="U29" s="139">
        <v>663</v>
      </c>
      <c r="V29" s="140">
        <v>112.75510204081634</v>
      </c>
      <c r="W29" s="135">
        <v>862</v>
      </c>
      <c r="X29" s="182">
        <v>221.59383033419022</v>
      </c>
      <c r="Y29" s="170">
        <v>25491</v>
      </c>
      <c r="Z29" s="137">
        <v>31850</v>
      </c>
      <c r="AA29" s="137">
        <v>26419</v>
      </c>
      <c r="AB29" s="137">
        <v>415</v>
      </c>
      <c r="AC29" s="138">
        <v>13.117107660008026</v>
      </c>
      <c r="AD29" s="139">
        <v>-6359</v>
      </c>
      <c r="AE29" s="140">
        <v>-19.96546310832025</v>
      </c>
      <c r="AF29" s="139">
        <v>-928</v>
      </c>
      <c r="AG29" s="140">
        <v>-3.5126234906695939</v>
      </c>
      <c r="AH29" s="135">
        <v>25076</v>
      </c>
      <c r="AI29" s="610" t="s">
        <v>698</v>
      </c>
    </row>
    <row r="30" spans="1:35" s="147" customFormat="1" ht="12.6" customHeight="1" x14ac:dyDescent="0.2">
      <c r="A30" s="146"/>
      <c r="B30" s="592" t="s">
        <v>624</v>
      </c>
      <c r="C30" s="170">
        <v>30361</v>
      </c>
      <c r="D30" s="137">
        <v>27416</v>
      </c>
      <c r="E30" s="137">
        <v>24306</v>
      </c>
      <c r="F30" s="137">
        <v>679</v>
      </c>
      <c r="G30" s="138">
        <v>15.157612005871135</v>
      </c>
      <c r="H30" s="139">
        <v>2945</v>
      </c>
      <c r="I30" s="140">
        <v>10.741902538663554</v>
      </c>
      <c r="J30" s="139">
        <v>6055</v>
      </c>
      <c r="K30" s="140">
        <v>24.911544474615322</v>
      </c>
      <c r="L30" s="135">
        <v>29682</v>
      </c>
      <c r="M30" s="182" t="s">
        <v>698</v>
      </c>
      <c r="N30" s="170">
        <v>1324</v>
      </c>
      <c r="O30" s="137">
        <v>1047</v>
      </c>
      <c r="P30" s="137">
        <v>418</v>
      </c>
      <c r="Q30" s="137">
        <v>325</v>
      </c>
      <c r="R30" s="138">
        <v>22.184986595174262</v>
      </c>
      <c r="S30" s="139">
        <v>277</v>
      </c>
      <c r="T30" s="140">
        <v>26.456542502387776</v>
      </c>
      <c r="U30" s="139">
        <v>906</v>
      </c>
      <c r="V30" s="140">
        <v>216.74641148325358</v>
      </c>
      <c r="W30" s="135">
        <v>999</v>
      </c>
      <c r="X30" s="182" t="s">
        <v>698</v>
      </c>
      <c r="Y30" s="170">
        <v>29037</v>
      </c>
      <c r="Z30" s="137">
        <v>26369</v>
      </c>
      <c r="AA30" s="137">
        <v>23888</v>
      </c>
      <c r="AB30" s="137">
        <v>354</v>
      </c>
      <c r="AC30" s="138">
        <v>14.941801228812251</v>
      </c>
      <c r="AD30" s="139">
        <v>2668</v>
      </c>
      <c r="AE30" s="140">
        <v>10.117941522242027</v>
      </c>
      <c r="AF30" s="139">
        <v>5149</v>
      </c>
      <c r="AG30" s="140">
        <v>21.554755525787005</v>
      </c>
      <c r="AH30" s="135">
        <v>28683</v>
      </c>
      <c r="AI30" s="610" t="s">
        <v>698</v>
      </c>
    </row>
    <row r="31" spans="1:35" s="147" customFormat="1" ht="12.6" customHeight="1" x14ac:dyDescent="0.2">
      <c r="A31" s="146"/>
      <c r="B31" s="592" t="s">
        <v>625</v>
      </c>
      <c r="C31" s="170">
        <v>23909</v>
      </c>
      <c r="D31" s="137">
        <v>19257</v>
      </c>
      <c r="E31" s="137">
        <v>18749</v>
      </c>
      <c r="F31" s="137">
        <v>622</v>
      </c>
      <c r="G31" s="138">
        <v>11.936475921358749</v>
      </c>
      <c r="H31" s="139">
        <v>4652</v>
      </c>
      <c r="I31" s="140">
        <v>24.157449239237678</v>
      </c>
      <c r="J31" s="139">
        <v>5160</v>
      </c>
      <c r="K31" s="140">
        <v>27.521467811616617</v>
      </c>
      <c r="L31" s="135">
        <v>23287</v>
      </c>
      <c r="M31" s="182" t="s">
        <v>698</v>
      </c>
      <c r="N31" s="170">
        <v>791</v>
      </c>
      <c r="O31" s="137">
        <v>1040</v>
      </c>
      <c r="P31" s="137">
        <v>264</v>
      </c>
      <c r="Q31" s="137">
        <v>270</v>
      </c>
      <c r="R31" s="138">
        <v>13.254021447721179</v>
      </c>
      <c r="S31" s="139">
        <v>-249</v>
      </c>
      <c r="T31" s="140">
        <v>-23.942307692307693</v>
      </c>
      <c r="U31" s="139">
        <v>527</v>
      </c>
      <c r="V31" s="140">
        <v>199.62121212121212</v>
      </c>
      <c r="W31" s="135">
        <v>521</v>
      </c>
      <c r="X31" s="182">
        <v>192.96296296296296</v>
      </c>
      <c r="Y31" s="170">
        <v>23118</v>
      </c>
      <c r="Z31" s="137">
        <v>18217</v>
      </c>
      <c r="AA31" s="137">
        <v>18485</v>
      </c>
      <c r="AB31" s="137">
        <v>352</v>
      </c>
      <c r="AC31" s="138">
        <v>11.896014078853932</v>
      </c>
      <c r="AD31" s="139">
        <v>4901</v>
      </c>
      <c r="AE31" s="140">
        <v>26.90344184003952</v>
      </c>
      <c r="AF31" s="139">
        <v>4633</v>
      </c>
      <c r="AG31" s="140">
        <v>25.063565052745467</v>
      </c>
      <c r="AH31" s="135">
        <v>22766</v>
      </c>
      <c r="AI31" s="610" t="s">
        <v>698</v>
      </c>
    </row>
    <row r="32" spans="1:35" s="147" customFormat="1" ht="12.6" customHeight="1" x14ac:dyDescent="0.2">
      <c r="A32" s="146"/>
      <c r="B32" s="592" t="s">
        <v>626</v>
      </c>
      <c r="C32" s="170">
        <v>44162</v>
      </c>
      <c r="D32" s="137">
        <v>47126</v>
      </c>
      <c r="E32" s="137">
        <v>40686</v>
      </c>
      <c r="F32" s="137">
        <v>1181</v>
      </c>
      <c r="G32" s="138">
        <v>22.047707960978922</v>
      </c>
      <c r="H32" s="139">
        <v>-2964</v>
      </c>
      <c r="I32" s="140">
        <v>-6.2895217077621695</v>
      </c>
      <c r="J32" s="139">
        <v>3476</v>
      </c>
      <c r="K32" s="140">
        <v>8.5434793294990907</v>
      </c>
      <c r="L32" s="135">
        <v>42981</v>
      </c>
      <c r="M32" s="182" t="s">
        <v>698</v>
      </c>
      <c r="N32" s="170">
        <v>1675</v>
      </c>
      <c r="O32" s="137">
        <v>1492</v>
      </c>
      <c r="P32" s="137">
        <v>614</v>
      </c>
      <c r="Q32" s="137">
        <v>445</v>
      </c>
      <c r="R32" s="138">
        <v>28.066353887399465</v>
      </c>
      <c r="S32" s="139">
        <v>183</v>
      </c>
      <c r="T32" s="140">
        <v>12.265415549597854</v>
      </c>
      <c r="U32" s="139">
        <v>1061</v>
      </c>
      <c r="V32" s="140">
        <v>172.8013029315961</v>
      </c>
      <c r="W32" s="135">
        <v>1230</v>
      </c>
      <c r="X32" s="182" t="s">
        <v>698</v>
      </c>
      <c r="Y32" s="170">
        <v>42487</v>
      </c>
      <c r="Z32" s="137">
        <v>45634</v>
      </c>
      <c r="AA32" s="137">
        <v>40072</v>
      </c>
      <c r="AB32" s="137">
        <v>736</v>
      </c>
      <c r="AC32" s="138">
        <v>21.862875256002553</v>
      </c>
      <c r="AD32" s="139">
        <v>-3147</v>
      </c>
      <c r="AE32" s="140">
        <v>-6.8961739054213957</v>
      </c>
      <c r="AF32" s="139">
        <v>2415</v>
      </c>
      <c r="AG32" s="140">
        <v>6.0266520263525658</v>
      </c>
      <c r="AH32" s="135">
        <v>41751</v>
      </c>
      <c r="AI32" s="610" t="s">
        <v>698</v>
      </c>
    </row>
    <row r="33" spans="1:37" s="147" customFormat="1" ht="12.6" customHeight="1" x14ac:dyDescent="0.2">
      <c r="A33" s="146"/>
      <c r="B33" s="592" t="s">
        <v>627</v>
      </c>
      <c r="C33" s="170">
        <v>38220</v>
      </c>
      <c r="D33" s="137">
        <v>37572</v>
      </c>
      <c r="E33" s="137">
        <v>79565</v>
      </c>
      <c r="F33" s="137">
        <v>1211</v>
      </c>
      <c r="G33" s="138">
        <v>19.081187407015406</v>
      </c>
      <c r="H33" s="139">
        <v>648</v>
      </c>
      <c r="I33" s="140">
        <v>1.7246885978920472</v>
      </c>
      <c r="J33" s="139">
        <v>-41345</v>
      </c>
      <c r="K33" s="140">
        <v>-51.963803179790112</v>
      </c>
      <c r="L33" s="135">
        <v>37009</v>
      </c>
      <c r="M33" s="182" t="s">
        <v>698</v>
      </c>
      <c r="N33" s="170">
        <v>748</v>
      </c>
      <c r="O33" s="137">
        <v>673</v>
      </c>
      <c r="P33" s="137">
        <v>395</v>
      </c>
      <c r="Q33" s="137">
        <v>359</v>
      </c>
      <c r="R33" s="138">
        <v>12.533512064343164</v>
      </c>
      <c r="S33" s="139">
        <v>75</v>
      </c>
      <c r="T33" s="140">
        <v>11.144130757800893</v>
      </c>
      <c r="U33" s="139">
        <v>353</v>
      </c>
      <c r="V33" s="140">
        <v>89.367088607594937</v>
      </c>
      <c r="W33" s="135">
        <v>389</v>
      </c>
      <c r="X33" s="182">
        <v>108.35654596100279</v>
      </c>
      <c r="Y33" s="170">
        <v>37472</v>
      </c>
      <c r="Z33" s="137">
        <v>36899</v>
      </c>
      <c r="AA33" s="137">
        <v>79170</v>
      </c>
      <c r="AB33" s="137">
        <v>852</v>
      </c>
      <c r="AC33" s="138">
        <v>19.282266613150554</v>
      </c>
      <c r="AD33" s="139">
        <v>573</v>
      </c>
      <c r="AE33" s="140">
        <v>1.55288761213041</v>
      </c>
      <c r="AF33" s="139">
        <v>-41698</v>
      </c>
      <c r="AG33" s="140">
        <v>-52.668940255147156</v>
      </c>
      <c r="AH33" s="135">
        <v>36620</v>
      </c>
      <c r="AI33" s="610" t="s">
        <v>698</v>
      </c>
    </row>
    <row r="34" spans="1:37" s="147" customFormat="1" ht="12.6" customHeight="1" x14ac:dyDescent="0.2">
      <c r="A34" s="146"/>
      <c r="B34" s="582" t="s">
        <v>470</v>
      </c>
      <c r="C34" s="170">
        <v>36908</v>
      </c>
      <c r="D34" s="137">
        <v>36897</v>
      </c>
      <c r="E34" s="137">
        <v>3360</v>
      </c>
      <c r="F34" s="137">
        <v>3598</v>
      </c>
      <c r="G34" s="138">
        <v>18.426176473524976</v>
      </c>
      <c r="H34" s="139">
        <v>11</v>
      </c>
      <c r="I34" s="140">
        <v>2.9812721901509607E-2</v>
      </c>
      <c r="J34" s="139">
        <v>33548</v>
      </c>
      <c r="K34" s="140" t="s">
        <v>698</v>
      </c>
      <c r="L34" s="135">
        <v>33310</v>
      </c>
      <c r="M34" s="182" t="s">
        <v>698</v>
      </c>
      <c r="N34" s="170">
        <v>179</v>
      </c>
      <c r="O34" s="137">
        <v>175</v>
      </c>
      <c r="P34" s="137">
        <v>138</v>
      </c>
      <c r="Q34" s="137">
        <v>198</v>
      </c>
      <c r="R34" s="138">
        <v>2.9993297587131367</v>
      </c>
      <c r="S34" s="139">
        <v>4</v>
      </c>
      <c r="T34" s="140">
        <v>2.2857142857142856</v>
      </c>
      <c r="U34" s="139">
        <v>41</v>
      </c>
      <c r="V34" s="140">
        <v>29.710144927536231</v>
      </c>
      <c r="W34" s="135">
        <v>-19</v>
      </c>
      <c r="X34" s="182">
        <v>-9.5959595959595951</v>
      </c>
      <c r="Y34" s="170">
        <v>36729</v>
      </c>
      <c r="Z34" s="137">
        <v>36722</v>
      </c>
      <c r="AA34" s="137">
        <v>3222</v>
      </c>
      <c r="AB34" s="137">
        <v>3400</v>
      </c>
      <c r="AC34" s="138">
        <v>18.899935163172682</v>
      </c>
      <c r="AD34" s="139">
        <v>7</v>
      </c>
      <c r="AE34" s="140">
        <v>1.9062142584826535E-2</v>
      </c>
      <c r="AF34" s="139">
        <v>33507</v>
      </c>
      <c r="AG34" s="140" t="s">
        <v>698</v>
      </c>
      <c r="AH34" s="135">
        <v>33329</v>
      </c>
      <c r="AI34" s="610" t="s">
        <v>698</v>
      </c>
    </row>
    <row r="35" spans="1:37" s="147" customFormat="1" ht="12.6" customHeight="1" x14ac:dyDescent="0.2">
      <c r="A35" s="146"/>
      <c r="B35" s="593" t="s">
        <v>471</v>
      </c>
      <c r="C35" s="170">
        <v>34796</v>
      </c>
      <c r="D35" s="137">
        <v>34843</v>
      </c>
      <c r="E35" s="137">
        <v>1318</v>
      </c>
      <c r="F35" s="137">
        <v>1409</v>
      </c>
      <c r="G35" s="138">
        <v>17.371768629369651</v>
      </c>
      <c r="H35" s="139">
        <v>-47</v>
      </c>
      <c r="I35" s="140">
        <v>-0.13489079585569555</v>
      </c>
      <c r="J35" s="139">
        <v>33478</v>
      </c>
      <c r="K35" s="140" t="s">
        <v>698</v>
      </c>
      <c r="L35" s="135">
        <v>33387</v>
      </c>
      <c r="M35" s="182" t="s">
        <v>698</v>
      </c>
      <c r="N35" s="170">
        <v>163</v>
      </c>
      <c r="O35" s="137">
        <v>159</v>
      </c>
      <c r="P35" s="137">
        <v>120</v>
      </c>
      <c r="Q35" s="137">
        <v>164</v>
      </c>
      <c r="R35" s="138">
        <v>2.7312332439678286</v>
      </c>
      <c r="S35" s="139">
        <v>4</v>
      </c>
      <c r="T35" s="140">
        <v>2.5157232704402519</v>
      </c>
      <c r="U35" s="139">
        <v>43</v>
      </c>
      <c r="V35" s="140">
        <v>35.833333333333336</v>
      </c>
      <c r="W35" s="135">
        <v>-1</v>
      </c>
      <c r="X35" s="182">
        <v>-0.6097560975609756</v>
      </c>
      <c r="Y35" s="170">
        <v>34633</v>
      </c>
      <c r="Z35" s="137">
        <v>34684</v>
      </c>
      <c r="AA35" s="137">
        <v>1198</v>
      </c>
      <c r="AB35" s="137">
        <v>1245</v>
      </c>
      <c r="AC35" s="138">
        <v>17.821379686519084</v>
      </c>
      <c r="AD35" s="139">
        <v>-51</v>
      </c>
      <c r="AE35" s="140">
        <v>-0.14704186368354283</v>
      </c>
      <c r="AF35" s="139">
        <v>33435</v>
      </c>
      <c r="AG35" s="140" t="s">
        <v>698</v>
      </c>
      <c r="AH35" s="135">
        <v>33388</v>
      </c>
      <c r="AI35" s="610" t="s">
        <v>698</v>
      </c>
    </row>
    <row r="36" spans="1:37" s="147" customFormat="1" ht="12.6" customHeight="1" x14ac:dyDescent="0.2">
      <c r="A36" s="146"/>
      <c r="B36" s="593" t="s">
        <v>472</v>
      </c>
      <c r="C36" s="170">
        <v>2112</v>
      </c>
      <c r="D36" s="137">
        <v>2054</v>
      </c>
      <c r="E36" s="137">
        <v>2042</v>
      </c>
      <c r="F36" s="137">
        <v>2189</v>
      </c>
      <c r="G36" s="138">
        <v>1.0544078441553255</v>
      </c>
      <c r="H36" s="139">
        <v>58</v>
      </c>
      <c r="I36" s="140">
        <v>2.8237585199610513</v>
      </c>
      <c r="J36" s="139">
        <v>70</v>
      </c>
      <c r="K36" s="140">
        <v>3.4280117531831538</v>
      </c>
      <c r="L36" s="135">
        <v>-77</v>
      </c>
      <c r="M36" s="182">
        <v>-3.5175879396984926</v>
      </c>
      <c r="N36" s="170">
        <v>16</v>
      </c>
      <c r="O36" s="137">
        <v>16</v>
      </c>
      <c r="P36" s="137">
        <v>18</v>
      </c>
      <c r="Q36" s="137">
        <v>34</v>
      </c>
      <c r="R36" s="138">
        <v>0.26809651474530832</v>
      </c>
      <c r="S36" s="139">
        <v>0</v>
      </c>
      <c r="T36" s="140">
        <v>0</v>
      </c>
      <c r="U36" s="139">
        <v>-2</v>
      </c>
      <c r="V36" s="140">
        <v>-11.111111111111111</v>
      </c>
      <c r="W36" s="135">
        <v>-18</v>
      </c>
      <c r="X36" s="182">
        <v>-52.941176470588239</v>
      </c>
      <c r="Y36" s="170">
        <v>2096</v>
      </c>
      <c r="Z36" s="137">
        <v>2038</v>
      </c>
      <c r="AA36" s="137">
        <v>2024</v>
      </c>
      <c r="AB36" s="137">
        <v>2155</v>
      </c>
      <c r="AC36" s="138">
        <v>1.0785554766535965</v>
      </c>
      <c r="AD36" s="139">
        <v>58</v>
      </c>
      <c r="AE36" s="140">
        <v>2.845927379784102</v>
      </c>
      <c r="AF36" s="139">
        <v>72</v>
      </c>
      <c r="AG36" s="140">
        <v>3.5573122529644272</v>
      </c>
      <c r="AH36" s="135">
        <v>-59</v>
      </c>
      <c r="AI36" s="610">
        <v>-2.7378190255220418</v>
      </c>
    </row>
    <row r="37" spans="1:37" s="147" customFormat="1" ht="12.6" customHeight="1" x14ac:dyDescent="0.2">
      <c r="A37" s="146"/>
      <c r="B37" s="593" t="s">
        <v>468</v>
      </c>
      <c r="C37" s="431">
        <v>0</v>
      </c>
      <c r="D37" s="423">
        <v>0</v>
      </c>
      <c r="E37" s="423">
        <v>0</v>
      </c>
      <c r="F37" s="423">
        <v>0</v>
      </c>
      <c r="G37" s="424">
        <v>0</v>
      </c>
      <c r="H37" s="424">
        <v>0</v>
      </c>
      <c r="I37" s="424" t="s">
        <v>20</v>
      </c>
      <c r="J37" s="424">
        <v>0</v>
      </c>
      <c r="K37" s="424" t="s">
        <v>20</v>
      </c>
      <c r="L37" s="425">
        <v>0</v>
      </c>
      <c r="M37" s="426" t="s">
        <v>20</v>
      </c>
      <c r="N37" s="431">
        <v>0</v>
      </c>
      <c r="O37" s="423">
        <v>0</v>
      </c>
      <c r="P37" s="423">
        <v>0</v>
      </c>
      <c r="Q37" s="423">
        <v>0</v>
      </c>
      <c r="R37" s="424">
        <v>0</v>
      </c>
      <c r="S37" s="424">
        <v>0</v>
      </c>
      <c r="T37" s="424" t="s">
        <v>20</v>
      </c>
      <c r="U37" s="424">
        <v>0</v>
      </c>
      <c r="V37" s="424" t="s">
        <v>20</v>
      </c>
      <c r="W37" s="425">
        <v>0</v>
      </c>
      <c r="X37" s="426" t="s">
        <v>20</v>
      </c>
      <c r="Y37" s="431">
        <v>0</v>
      </c>
      <c r="Z37" s="423">
        <v>0</v>
      </c>
      <c r="AA37" s="423">
        <v>0</v>
      </c>
      <c r="AB37" s="423">
        <v>0</v>
      </c>
      <c r="AC37" s="424">
        <v>0</v>
      </c>
      <c r="AD37" s="424">
        <v>0</v>
      </c>
      <c r="AE37" s="424" t="s">
        <v>20</v>
      </c>
      <c r="AF37" s="424">
        <v>0</v>
      </c>
      <c r="AG37" s="424" t="s">
        <v>20</v>
      </c>
      <c r="AH37" s="425">
        <v>0</v>
      </c>
      <c r="AI37" s="612" t="s">
        <v>20</v>
      </c>
      <c r="AK37"/>
    </row>
    <row r="38" spans="1:37" s="147" customFormat="1" ht="6" customHeight="1" x14ac:dyDescent="0.2">
      <c r="A38" s="146"/>
      <c r="B38" s="357"/>
      <c r="C38" s="422"/>
      <c r="D38" s="423"/>
      <c r="E38" s="423"/>
      <c r="F38" s="423"/>
      <c r="G38" s="424"/>
      <c r="H38" s="424"/>
      <c r="I38" s="427"/>
      <c r="J38" s="424"/>
      <c r="K38" s="424"/>
      <c r="L38" s="425"/>
      <c r="M38" s="426"/>
      <c r="N38" s="422"/>
      <c r="O38" s="423"/>
      <c r="P38" s="423"/>
      <c r="Q38" s="423"/>
      <c r="R38" s="427"/>
      <c r="S38" s="424"/>
      <c r="T38" s="424"/>
      <c r="U38" s="424"/>
      <c r="V38" s="424"/>
      <c r="W38" s="425"/>
      <c r="X38" s="426"/>
      <c r="Y38" s="422"/>
      <c r="Z38" s="423"/>
      <c r="AA38" s="423"/>
      <c r="AB38" s="423"/>
      <c r="AC38" s="427"/>
      <c r="AD38" s="424"/>
      <c r="AE38" s="424"/>
      <c r="AF38" s="424"/>
      <c r="AG38" s="424"/>
      <c r="AH38" s="425"/>
      <c r="AI38" s="612"/>
      <c r="AK38" s="307"/>
    </row>
    <row r="39" spans="1:37" s="155" customFormat="1" ht="12.6" customHeight="1" x14ac:dyDescent="0.2">
      <c r="A39" s="149"/>
      <c r="B39" s="580" t="s">
        <v>756</v>
      </c>
      <c r="C39" s="422"/>
      <c r="D39" s="423"/>
      <c r="E39" s="423"/>
      <c r="F39" s="423"/>
      <c r="G39" s="424"/>
      <c r="H39" s="424"/>
      <c r="I39" s="427"/>
      <c r="J39" s="424"/>
      <c r="K39" s="424"/>
      <c r="L39" s="425"/>
      <c r="M39" s="426"/>
      <c r="N39" s="422"/>
      <c r="O39" s="423"/>
      <c r="P39" s="423"/>
      <c r="Q39" s="423"/>
      <c r="R39" s="427"/>
      <c r="S39" s="424"/>
      <c r="T39" s="424"/>
      <c r="U39" s="424"/>
      <c r="V39" s="424"/>
      <c r="W39" s="425"/>
      <c r="X39" s="426"/>
      <c r="Y39" s="422"/>
      <c r="Z39" s="423"/>
      <c r="AA39" s="423"/>
      <c r="AB39" s="423"/>
      <c r="AC39" s="427"/>
      <c r="AD39" s="424"/>
      <c r="AE39" s="424"/>
      <c r="AF39" s="424"/>
      <c r="AG39" s="424"/>
      <c r="AH39" s="425"/>
      <c r="AI39" s="612"/>
    </row>
    <row r="40" spans="1:37" s="155" customFormat="1" ht="12.6" customHeight="1" x14ac:dyDescent="0.2">
      <c r="A40" s="149"/>
      <c r="B40" s="186" t="s">
        <v>747</v>
      </c>
      <c r="C40" s="422">
        <v>32204</v>
      </c>
      <c r="D40" s="423" t="s">
        <v>704</v>
      </c>
      <c r="E40" s="423" t="s">
        <v>704</v>
      </c>
      <c r="F40" s="423">
        <v>836</v>
      </c>
      <c r="G40" s="424">
        <v>16.077722638815388</v>
      </c>
      <c r="H40" s="424" t="s">
        <v>20</v>
      </c>
      <c r="I40" s="427" t="s">
        <v>20</v>
      </c>
      <c r="J40" s="424" t="s">
        <v>20</v>
      </c>
      <c r="K40" s="427" t="s">
        <v>20</v>
      </c>
      <c r="L40" s="425">
        <v>31368</v>
      </c>
      <c r="M40" s="426" t="s">
        <v>698</v>
      </c>
      <c r="N40" s="422">
        <v>116</v>
      </c>
      <c r="O40" s="423" t="s">
        <v>704</v>
      </c>
      <c r="P40" s="423" t="s">
        <v>704</v>
      </c>
      <c r="Q40" s="423">
        <v>72</v>
      </c>
      <c r="R40" s="427">
        <v>1.9436997319034852</v>
      </c>
      <c r="S40" s="424" t="s">
        <v>20</v>
      </c>
      <c r="T40" s="424" t="s">
        <v>20</v>
      </c>
      <c r="U40" s="424" t="s">
        <v>20</v>
      </c>
      <c r="V40" s="427" t="s">
        <v>20</v>
      </c>
      <c r="W40" s="425">
        <v>44</v>
      </c>
      <c r="X40" s="426">
        <v>61.111111111111114</v>
      </c>
      <c r="Y40" s="422">
        <v>32088</v>
      </c>
      <c r="Z40" s="423" t="s">
        <v>704</v>
      </c>
      <c r="AA40" s="423" t="s">
        <v>704</v>
      </c>
      <c r="AB40" s="423">
        <v>764</v>
      </c>
      <c r="AC40" s="427">
        <v>16.51177869029609</v>
      </c>
      <c r="AD40" s="424" t="s">
        <v>20</v>
      </c>
      <c r="AE40" s="427" t="s">
        <v>20</v>
      </c>
      <c r="AF40" s="424" t="s">
        <v>20</v>
      </c>
      <c r="AG40" s="424" t="s">
        <v>20</v>
      </c>
      <c r="AH40" s="425">
        <v>31324</v>
      </c>
      <c r="AI40" s="612" t="s">
        <v>698</v>
      </c>
    </row>
    <row r="41" spans="1:37" s="155" customFormat="1" ht="12.6" customHeight="1" x14ac:dyDescent="0.2">
      <c r="A41" s="149"/>
      <c r="B41" s="582" t="s">
        <v>748</v>
      </c>
      <c r="C41" s="422">
        <v>27938</v>
      </c>
      <c r="D41" s="423" t="s">
        <v>704</v>
      </c>
      <c r="E41" s="423" t="s">
        <v>704</v>
      </c>
      <c r="F41" s="423">
        <v>1281</v>
      </c>
      <c r="G41" s="424">
        <v>13.947938612694829</v>
      </c>
      <c r="H41" s="424" t="s">
        <v>20</v>
      </c>
      <c r="I41" s="427" t="s">
        <v>20</v>
      </c>
      <c r="J41" s="424" t="s">
        <v>20</v>
      </c>
      <c r="K41" s="427" t="s">
        <v>20</v>
      </c>
      <c r="L41" s="425">
        <v>26657</v>
      </c>
      <c r="M41" s="426" t="s">
        <v>698</v>
      </c>
      <c r="N41" s="422">
        <v>667</v>
      </c>
      <c r="O41" s="423" t="s">
        <v>704</v>
      </c>
      <c r="P41" s="423" t="s">
        <v>704</v>
      </c>
      <c r="Q41" s="423">
        <v>232</v>
      </c>
      <c r="R41" s="427">
        <v>11.17627345844504</v>
      </c>
      <c r="S41" s="424" t="s">
        <v>20</v>
      </c>
      <c r="T41" s="424" t="s">
        <v>20</v>
      </c>
      <c r="U41" s="424" t="s">
        <v>20</v>
      </c>
      <c r="V41" s="427" t="s">
        <v>20</v>
      </c>
      <c r="W41" s="425">
        <v>435</v>
      </c>
      <c r="X41" s="426">
        <v>187.5</v>
      </c>
      <c r="Y41" s="422">
        <v>27271</v>
      </c>
      <c r="Z41" s="423" t="s">
        <v>704</v>
      </c>
      <c r="AA41" s="423" t="s">
        <v>704</v>
      </c>
      <c r="AB41" s="423">
        <v>1049</v>
      </c>
      <c r="AC41" s="427">
        <v>14.033056490372244</v>
      </c>
      <c r="AD41" s="424" t="s">
        <v>20</v>
      </c>
      <c r="AE41" s="427" t="s">
        <v>20</v>
      </c>
      <c r="AF41" s="424" t="s">
        <v>20</v>
      </c>
      <c r="AG41" s="424" t="s">
        <v>20</v>
      </c>
      <c r="AH41" s="425">
        <v>26222</v>
      </c>
      <c r="AI41" s="612" t="s">
        <v>698</v>
      </c>
    </row>
    <row r="42" spans="1:37" s="155" customFormat="1" ht="12.6" customHeight="1" x14ac:dyDescent="0.2">
      <c r="A42" s="149"/>
      <c r="B42" s="582" t="s">
        <v>749</v>
      </c>
      <c r="C42" s="422">
        <v>51948</v>
      </c>
      <c r="D42" s="423" t="s">
        <v>704</v>
      </c>
      <c r="E42" s="423" t="s">
        <v>704</v>
      </c>
      <c r="F42" s="423">
        <v>1953</v>
      </c>
      <c r="G42" s="424">
        <v>25.934838394025022</v>
      </c>
      <c r="H42" s="424" t="s">
        <v>20</v>
      </c>
      <c r="I42" s="427" t="s">
        <v>20</v>
      </c>
      <c r="J42" s="424" t="s">
        <v>20</v>
      </c>
      <c r="K42" s="427" t="s">
        <v>20</v>
      </c>
      <c r="L42" s="425">
        <v>49995</v>
      </c>
      <c r="M42" s="426" t="s">
        <v>698</v>
      </c>
      <c r="N42" s="422">
        <v>1102</v>
      </c>
      <c r="O42" s="423" t="s">
        <v>704</v>
      </c>
      <c r="P42" s="423" t="s">
        <v>704</v>
      </c>
      <c r="Q42" s="423">
        <v>365</v>
      </c>
      <c r="R42" s="427">
        <v>18.465147453083112</v>
      </c>
      <c r="S42" s="424" t="s">
        <v>20</v>
      </c>
      <c r="T42" s="424" t="s">
        <v>20</v>
      </c>
      <c r="U42" s="424" t="s">
        <v>20</v>
      </c>
      <c r="V42" s="427" t="s">
        <v>20</v>
      </c>
      <c r="W42" s="425">
        <v>737</v>
      </c>
      <c r="X42" s="426">
        <v>201.91780821917806</v>
      </c>
      <c r="Y42" s="422">
        <v>50846</v>
      </c>
      <c r="Z42" s="423" t="s">
        <v>704</v>
      </c>
      <c r="AA42" s="423" t="s">
        <v>704</v>
      </c>
      <c r="AB42" s="423">
        <v>1588</v>
      </c>
      <c r="AC42" s="427">
        <v>26.164232712752273</v>
      </c>
      <c r="AD42" s="424" t="s">
        <v>20</v>
      </c>
      <c r="AE42" s="427" t="s">
        <v>20</v>
      </c>
      <c r="AF42" s="424" t="s">
        <v>20</v>
      </c>
      <c r="AG42" s="424" t="s">
        <v>20</v>
      </c>
      <c r="AH42" s="425">
        <v>49258</v>
      </c>
      <c r="AI42" s="612" t="s">
        <v>698</v>
      </c>
    </row>
    <row r="43" spans="1:37" s="155" customFormat="1" ht="12.6" customHeight="1" x14ac:dyDescent="0.2">
      <c r="A43" s="149"/>
      <c r="B43" s="582" t="s">
        <v>750</v>
      </c>
      <c r="C43" s="422">
        <v>57127</v>
      </c>
      <c r="D43" s="423" t="s">
        <v>704</v>
      </c>
      <c r="E43" s="423" t="s">
        <v>704</v>
      </c>
      <c r="F43" s="423">
        <v>2985</v>
      </c>
      <c r="G43" s="424">
        <v>28.520434144441893</v>
      </c>
      <c r="H43" s="424" t="s">
        <v>20</v>
      </c>
      <c r="I43" s="427" t="s">
        <v>20</v>
      </c>
      <c r="J43" s="424" t="s">
        <v>20</v>
      </c>
      <c r="K43" s="427" t="s">
        <v>20</v>
      </c>
      <c r="L43" s="425">
        <v>54142</v>
      </c>
      <c r="M43" s="426" t="s">
        <v>698</v>
      </c>
      <c r="N43" s="422">
        <v>2304</v>
      </c>
      <c r="O43" s="423" t="s">
        <v>704</v>
      </c>
      <c r="P43" s="423" t="s">
        <v>704</v>
      </c>
      <c r="Q43" s="423">
        <v>1004</v>
      </c>
      <c r="R43" s="427">
        <v>38.605898123324394</v>
      </c>
      <c r="S43" s="424" t="s">
        <v>20</v>
      </c>
      <c r="T43" s="424" t="s">
        <v>20</v>
      </c>
      <c r="U43" s="424" t="s">
        <v>20</v>
      </c>
      <c r="V43" s="427" t="s">
        <v>20</v>
      </c>
      <c r="W43" s="425">
        <v>1300</v>
      </c>
      <c r="X43" s="426">
        <v>129.48207171314741</v>
      </c>
      <c r="Y43" s="422">
        <v>54823</v>
      </c>
      <c r="Z43" s="423" t="s">
        <v>704</v>
      </c>
      <c r="AA43" s="423" t="s">
        <v>704</v>
      </c>
      <c r="AB43" s="423">
        <v>1981</v>
      </c>
      <c r="AC43" s="427">
        <v>28.210709397223336</v>
      </c>
      <c r="AD43" s="424" t="s">
        <v>20</v>
      </c>
      <c r="AE43" s="427" t="s">
        <v>20</v>
      </c>
      <c r="AF43" s="424" t="s">
        <v>20</v>
      </c>
      <c r="AG43" s="424" t="s">
        <v>20</v>
      </c>
      <c r="AH43" s="425">
        <v>52842</v>
      </c>
      <c r="AI43" s="612" t="s">
        <v>698</v>
      </c>
    </row>
    <row r="44" spans="1:37" s="155" customFormat="1" ht="12.6" customHeight="1" x14ac:dyDescent="0.2">
      <c r="A44" s="149"/>
      <c r="B44" s="582" t="s">
        <v>760</v>
      </c>
      <c r="C44" s="422">
        <v>31085</v>
      </c>
      <c r="D44" s="423" t="s">
        <v>704</v>
      </c>
      <c r="E44" s="423" t="s">
        <v>704</v>
      </c>
      <c r="F44" s="423">
        <v>1040</v>
      </c>
      <c r="G44" s="424">
        <v>15.519066210022867</v>
      </c>
      <c r="H44" s="424" t="s">
        <v>20</v>
      </c>
      <c r="I44" s="427" t="s">
        <v>20</v>
      </c>
      <c r="J44" s="424" t="s">
        <v>20</v>
      </c>
      <c r="K44" s="427" t="s">
        <v>20</v>
      </c>
      <c r="L44" s="425">
        <v>30045</v>
      </c>
      <c r="M44" s="426" t="s">
        <v>698</v>
      </c>
      <c r="N44" s="422">
        <v>1779</v>
      </c>
      <c r="O44" s="423" t="s">
        <v>704</v>
      </c>
      <c r="P44" s="423" t="s">
        <v>704</v>
      </c>
      <c r="Q44" s="423">
        <v>313</v>
      </c>
      <c r="R44" s="427">
        <v>29.808981233243969</v>
      </c>
      <c r="S44" s="424" t="s">
        <v>20</v>
      </c>
      <c r="T44" s="424" t="s">
        <v>20</v>
      </c>
      <c r="U44" s="424" t="s">
        <v>20</v>
      </c>
      <c r="V44" s="427" t="s">
        <v>20</v>
      </c>
      <c r="W44" s="425">
        <v>1466</v>
      </c>
      <c r="X44" s="426" t="s">
        <v>698</v>
      </c>
      <c r="Y44" s="422">
        <v>29306</v>
      </c>
      <c r="Z44" s="423" t="s">
        <v>704</v>
      </c>
      <c r="AA44" s="423" t="s">
        <v>704</v>
      </c>
      <c r="AB44" s="423">
        <v>727</v>
      </c>
      <c r="AC44" s="427">
        <v>15.080222709356056</v>
      </c>
      <c r="AD44" s="424" t="s">
        <v>20</v>
      </c>
      <c r="AE44" s="427" t="s">
        <v>20</v>
      </c>
      <c r="AF44" s="424" t="s">
        <v>20</v>
      </c>
      <c r="AG44" s="424" t="s">
        <v>20</v>
      </c>
      <c r="AH44" s="425">
        <v>28579</v>
      </c>
      <c r="AI44" s="612" t="s">
        <v>698</v>
      </c>
    </row>
    <row r="45" spans="1:37" s="159" customFormat="1" ht="6" customHeight="1" x14ac:dyDescent="0.2">
      <c r="A45" s="157"/>
      <c r="B45" s="184"/>
      <c r="C45" s="422"/>
      <c r="D45" s="423"/>
      <c r="E45" s="423"/>
      <c r="F45" s="423"/>
      <c r="G45" s="424"/>
      <c r="H45" s="424"/>
      <c r="I45" s="427"/>
      <c r="J45" s="424"/>
      <c r="K45" s="427"/>
      <c r="L45" s="425"/>
      <c r="M45" s="426"/>
      <c r="N45" s="422"/>
      <c r="O45" s="423"/>
      <c r="P45" s="423"/>
      <c r="Q45" s="423"/>
      <c r="R45" s="427"/>
      <c r="S45" s="424"/>
      <c r="T45" s="424"/>
      <c r="U45" s="424"/>
      <c r="V45" s="427"/>
      <c r="W45" s="425"/>
      <c r="X45" s="426"/>
      <c r="Y45" s="422"/>
      <c r="Z45" s="423"/>
      <c r="AA45" s="423"/>
      <c r="AB45" s="423"/>
      <c r="AC45" s="427"/>
      <c r="AD45" s="424"/>
      <c r="AE45" s="427"/>
      <c r="AF45" s="424"/>
      <c r="AG45" s="424"/>
      <c r="AH45" s="425"/>
      <c r="AI45" s="612"/>
    </row>
    <row r="46" spans="1:37" s="161" customFormat="1" ht="12.6" customHeight="1" x14ac:dyDescent="0.2">
      <c r="A46" s="160"/>
      <c r="B46" s="580" t="s">
        <v>757</v>
      </c>
      <c r="C46" s="422"/>
      <c r="D46" s="423"/>
      <c r="E46" s="423"/>
      <c r="F46" s="423"/>
      <c r="G46" s="424"/>
      <c r="H46" s="424"/>
      <c r="I46" s="427"/>
      <c r="J46" s="424"/>
      <c r="K46" s="427"/>
      <c r="L46" s="425"/>
      <c r="M46" s="426"/>
      <c r="N46" s="422"/>
      <c r="O46" s="423"/>
      <c r="P46" s="423"/>
      <c r="Q46" s="423"/>
      <c r="R46" s="427"/>
      <c r="S46" s="424"/>
      <c r="T46" s="424"/>
      <c r="U46" s="424"/>
      <c r="V46" s="427"/>
      <c r="W46" s="425"/>
      <c r="X46" s="426"/>
      <c r="Y46" s="422"/>
      <c r="Z46" s="423"/>
      <c r="AA46" s="423"/>
      <c r="AB46" s="423"/>
      <c r="AC46" s="427"/>
      <c r="AD46" s="424"/>
      <c r="AE46" s="427"/>
      <c r="AF46" s="424"/>
      <c r="AG46" s="424"/>
      <c r="AH46" s="425"/>
      <c r="AI46" s="612"/>
    </row>
    <row r="47" spans="1:37" ht="12.6" customHeight="1" x14ac:dyDescent="0.2">
      <c r="B47" s="186" t="s">
        <v>764</v>
      </c>
      <c r="C47" s="422">
        <v>102880</v>
      </c>
      <c r="D47" s="423" t="s">
        <v>704</v>
      </c>
      <c r="E47" s="423" t="s">
        <v>704</v>
      </c>
      <c r="F47" s="423">
        <v>3850</v>
      </c>
      <c r="G47" s="424">
        <v>51.362442711505629</v>
      </c>
      <c r="H47" s="424" t="s">
        <v>20</v>
      </c>
      <c r="I47" s="427" t="s">
        <v>20</v>
      </c>
      <c r="J47" s="424" t="s">
        <v>20</v>
      </c>
      <c r="K47" s="427" t="s">
        <v>20</v>
      </c>
      <c r="L47" s="425">
        <v>99030</v>
      </c>
      <c r="M47" s="426" t="s">
        <v>698</v>
      </c>
      <c r="N47" s="422">
        <v>2610</v>
      </c>
      <c r="O47" s="423" t="s">
        <v>704</v>
      </c>
      <c r="P47" s="423" t="s">
        <v>704</v>
      </c>
      <c r="Q47" s="423">
        <v>603</v>
      </c>
      <c r="R47" s="427">
        <v>43.733243967828415</v>
      </c>
      <c r="S47" s="424" t="s">
        <v>20</v>
      </c>
      <c r="T47" s="424" t="s">
        <v>20</v>
      </c>
      <c r="U47" s="424" t="s">
        <v>20</v>
      </c>
      <c r="V47" s="427" t="s">
        <v>20</v>
      </c>
      <c r="W47" s="425">
        <v>2007</v>
      </c>
      <c r="X47" s="426" t="s">
        <v>698</v>
      </c>
      <c r="Y47" s="422">
        <v>100270</v>
      </c>
      <c r="Z47" s="423" t="s">
        <v>704</v>
      </c>
      <c r="AA47" s="423" t="s">
        <v>704</v>
      </c>
      <c r="AB47" s="423">
        <v>3247</v>
      </c>
      <c r="AC47" s="427">
        <v>51.59673551720234</v>
      </c>
      <c r="AD47" s="424" t="s">
        <v>20</v>
      </c>
      <c r="AE47" s="427" t="s">
        <v>20</v>
      </c>
      <c r="AF47" s="424" t="s">
        <v>20</v>
      </c>
      <c r="AG47" s="424" t="s">
        <v>20</v>
      </c>
      <c r="AH47" s="425">
        <v>97023</v>
      </c>
      <c r="AI47" s="612" t="s">
        <v>698</v>
      </c>
    </row>
    <row r="48" spans="1:37" ht="12.6" customHeight="1" x14ac:dyDescent="0.2">
      <c r="B48" s="582" t="s">
        <v>759</v>
      </c>
      <c r="C48" s="422">
        <v>41727</v>
      </c>
      <c r="D48" s="423" t="s">
        <v>704</v>
      </c>
      <c r="E48" s="423" t="s">
        <v>704</v>
      </c>
      <c r="F48" s="423">
        <v>2015</v>
      </c>
      <c r="G48" s="424">
        <v>20.832043614142645</v>
      </c>
      <c r="H48" s="424" t="s">
        <v>20</v>
      </c>
      <c r="I48" s="427" t="s">
        <v>20</v>
      </c>
      <c r="J48" s="424" t="s">
        <v>20</v>
      </c>
      <c r="K48" s="427" t="s">
        <v>20</v>
      </c>
      <c r="L48" s="425">
        <v>39712</v>
      </c>
      <c r="M48" s="426" t="s">
        <v>698</v>
      </c>
      <c r="N48" s="422">
        <v>1255</v>
      </c>
      <c r="O48" s="423" t="s">
        <v>704</v>
      </c>
      <c r="P48" s="423" t="s">
        <v>704</v>
      </c>
      <c r="Q48" s="423">
        <v>547</v>
      </c>
      <c r="R48" s="427">
        <v>21.028820375335119</v>
      </c>
      <c r="S48" s="424" t="s">
        <v>20</v>
      </c>
      <c r="T48" s="424" t="s">
        <v>20</v>
      </c>
      <c r="U48" s="424" t="s">
        <v>20</v>
      </c>
      <c r="V48" s="427" t="s">
        <v>20</v>
      </c>
      <c r="W48" s="425">
        <v>708</v>
      </c>
      <c r="X48" s="426">
        <v>129.43327239488116</v>
      </c>
      <c r="Y48" s="422">
        <v>40472</v>
      </c>
      <c r="Z48" s="423" t="s">
        <v>704</v>
      </c>
      <c r="AA48" s="423" t="s">
        <v>704</v>
      </c>
      <c r="AB48" s="423">
        <v>1468</v>
      </c>
      <c r="AC48" s="427">
        <v>20.826000596910475</v>
      </c>
      <c r="AD48" s="424" t="s">
        <v>20</v>
      </c>
      <c r="AE48" s="427" t="s">
        <v>20</v>
      </c>
      <c r="AF48" s="424" t="s">
        <v>20</v>
      </c>
      <c r="AG48" s="424" t="s">
        <v>20</v>
      </c>
      <c r="AH48" s="425">
        <v>39004</v>
      </c>
      <c r="AI48" s="612" t="s">
        <v>698</v>
      </c>
    </row>
    <row r="49" spans="2:35" ht="12.6" customHeight="1" x14ac:dyDescent="0.2">
      <c r="B49" s="582" t="s">
        <v>751</v>
      </c>
      <c r="C49" s="422">
        <v>51226</v>
      </c>
      <c r="D49" s="423" t="s">
        <v>704</v>
      </c>
      <c r="E49" s="423" t="s">
        <v>704</v>
      </c>
      <c r="F49" s="423">
        <v>2194</v>
      </c>
      <c r="G49" s="424">
        <v>25.574382682149952</v>
      </c>
      <c r="H49" s="424" t="s">
        <v>20</v>
      </c>
      <c r="I49" s="427" t="s">
        <v>20</v>
      </c>
      <c r="J49" s="424" t="s">
        <v>20</v>
      </c>
      <c r="K49" s="427" t="s">
        <v>20</v>
      </c>
      <c r="L49" s="425">
        <v>49032</v>
      </c>
      <c r="M49" s="426" t="s">
        <v>698</v>
      </c>
      <c r="N49" s="422">
        <v>2103</v>
      </c>
      <c r="O49" s="423" t="s">
        <v>704</v>
      </c>
      <c r="P49" s="423" t="s">
        <v>704</v>
      </c>
      <c r="Q49" s="423">
        <v>836</v>
      </c>
      <c r="R49" s="427">
        <v>35.237935656836463</v>
      </c>
      <c r="S49" s="424" t="s">
        <v>20</v>
      </c>
      <c r="T49" s="424" t="s">
        <v>20</v>
      </c>
      <c r="U49" s="424" t="s">
        <v>20</v>
      </c>
      <c r="V49" s="427" t="s">
        <v>20</v>
      </c>
      <c r="W49" s="425">
        <v>1267</v>
      </c>
      <c r="X49" s="426">
        <v>151.55502392344496</v>
      </c>
      <c r="Y49" s="422">
        <v>49123</v>
      </c>
      <c r="Z49" s="423" t="s">
        <v>704</v>
      </c>
      <c r="AA49" s="423" t="s">
        <v>704</v>
      </c>
      <c r="AB49" s="423">
        <v>1358</v>
      </c>
      <c r="AC49" s="427">
        <v>25.277614828079493</v>
      </c>
      <c r="AD49" s="424" t="s">
        <v>20</v>
      </c>
      <c r="AE49" s="427" t="s">
        <v>20</v>
      </c>
      <c r="AF49" s="424" t="s">
        <v>20</v>
      </c>
      <c r="AG49" s="424" t="s">
        <v>20</v>
      </c>
      <c r="AH49" s="425">
        <v>47765</v>
      </c>
      <c r="AI49" s="612" t="s">
        <v>698</v>
      </c>
    </row>
    <row r="50" spans="2:35" ht="12.6" customHeight="1" x14ac:dyDescent="0.2">
      <c r="B50" s="582" t="s">
        <v>763</v>
      </c>
      <c r="C50" s="422">
        <v>4469</v>
      </c>
      <c r="D50" s="423" t="s">
        <v>704</v>
      </c>
      <c r="E50" s="423" t="s">
        <v>704</v>
      </c>
      <c r="F50" s="423">
        <v>36</v>
      </c>
      <c r="G50" s="424">
        <v>2.2311309922017752</v>
      </c>
      <c r="H50" s="424" t="s">
        <v>20</v>
      </c>
      <c r="I50" s="427" t="s">
        <v>20</v>
      </c>
      <c r="J50" s="424" t="s">
        <v>20</v>
      </c>
      <c r="K50" s="427" t="s">
        <v>20</v>
      </c>
      <c r="L50" s="425">
        <v>4433</v>
      </c>
      <c r="M50" s="426" t="s">
        <v>698</v>
      </c>
      <c r="N50" s="422">
        <v>0</v>
      </c>
      <c r="O50" s="423" t="s">
        <v>704</v>
      </c>
      <c r="P50" s="423" t="s">
        <v>704</v>
      </c>
      <c r="Q50" s="423">
        <v>0</v>
      </c>
      <c r="R50" s="427">
        <v>0</v>
      </c>
      <c r="S50" s="424" t="s">
        <v>20</v>
      </c>
      <c r="T50" s="424" t="s">
        <v>20</v>
      </c>
      <c r="U50" s="424" t="s">
        <v>20</v>
      </c>
      <c r="V50" s="427" t="s">
        <v>20</v>
      </c>
      <c r="W50" s="425">
        <v>0</v>
      </c>
      <c r="X50" s="426" t="s">
        <v>20</v>
      </c>
      <c r="Y50" s="422">
        <v>4469</v>
      </c>
      <c r="Z50" s="423" t="s">
        <v>704</v>
      </c>
      <c r="AA50" s="423" t="s">
        <v>704</v>
      </c>
      <c r="AB50" s="423">
        <v>36</v>
      </c>
      <c r="AC50" s="427">
        <v>2.2996490578076916</v>
      </c>
      <c r="AD50" s="424" t="s">
        <v>20</v>
      </c>
      <c r="AE50" s="427" t="s">
        <v>20</v>
      </c>
      <c r="AF50" s="424" t="s">
        <v>20</v>
      </c>
      <c r="AG50" s="424" t="s">
        <v>20</v>
      </c>
      <c r="AH50" s="425">
        <v>4433</v>
      </c>
      <c r="AI50" s="612" t="s">
        <v>698</v>
      </c>
    </row>
    <row r="51" spans="2:35" ht="6" customHeight="1" x14ac:dyDescent="0.2">
      <c r="B51" s="187"/>
      <c r="C51" s="422"/>
      <c r="D51" s="423"/>
      <c r="E51" s="423"/>
      <c r="F51" s="423"/>
      <c r="G51" s="424"/>
      <c r="H51" s="424"/>
      <c r="I51" s="427"/>
      <c r="J51" s="424"/>
      <c r="K51" s="427"/>
      <c r="L51" s="425"/>
      <c r="M51" s="426"/>
      <c r="N51" s="422"/>
      <c r="O51" s="423"/>
      <c r="P51" s="423"/>
      <c r="Q51" s="423"/>
      <c r="R51" s="427"/>
      <c r="S51" s="424"/>
      <c r="T51" s="424"/>
      <c r="U51" s="424"/>
      <c r="V51" s="427"/>
      <c r="W51" s="425"/>
      <c r="X51" s="426"/>
      <c r="Y51" s="422"/>
      <c r="Z51" s="423"/>
      <c r="AA51" s="423"/>
      <c r="AB51" s="423"/>
      <c r="AC51" s="427"/>
      <c r="AD51" s="424"/>
      <c r="AE51" s="427"/>
      <c r="AF51" s="424"/>
      <c r="AG51" s="424"/>
      <c r="AH51" s="425"/>
      <c r="AI51" s="612"/>
    </row>
    <row r="52" spans="2:35" ht="12.6" customHeight="1" x14ac:dyDescent="0.2">
      <c r="B52" s="580" t="s">
        <v>758</v>
      </c>
      <c r="C52" s="422"/>
      <c r="D52" s="423"/>
      <c r="E52" s="423"/>
      <c r="F52" s="423"/>
      <c r="G52" s="424"/>
      <c r="H52" s="424"/>
      <c r="I52" s="427"/>
      <c r="J52" s="424"/>
      <c r="K52" s="427"/>
      <c r="L52" s="425"/>
      <c r="M52" s="426"/>
      <c r="N52" s="422"/>
      <c r="O52" s="423"/>
      <c r="P52" s="423"/>
      <c r="Q52" s="423"/>
      <c r="R52" s="427"/>
      <c r="S52" s="424"/>
      <c r="T52" s="424"/>
      <c r="U52" s="424"/>
      <c r="V52" s="427"/>
      <c r="W52" s="425"/>
      <c r="X52" s="426"/>
      <c r="Y52" s="422"/>
      <c r="Z52" s="423"/>
      <c r="AA52" s="423"/>
      <c r="AB52" s="423"/>
      <c r="AC52" s="427"/>
      <c r="AD52" s="424"/>
      <c r="AE52" s="427"/>
      <c r="AF52" s="424"/>
      <c r="AG52" s="424"/>
      <c r="AH52" s="425"/>
      <c r="AI52" s="612"/>
    </row>
    <row r="53" spans="2:35" ht="12.6" customHeight="1" x14ac:dyDescent="0.2">
      <c r="B53" s="581" t="s">
        <v>752</v>
      </c>
      <c r="C53" s="422">
        <v>110637</v>
      </c>
      <c r="D53" s="423" t="s">
        <v>704</v>
      </c>
      <c r="E53" s="423" t="s">
        <v>704</v>
      </c>
      <c r="F53" s="423">
        <v>4296</v>
      </c>
      <c r="G53" s="424">
        <v>55.235095006540128</v>
      </c>
      <c r="H53" s="424" t="s">
        <v>20</v>
      </c>
      <c r="I53" s="427" t="s">
        <v>20</v>
      </c>
      <c r="J53" s="424" t="s">
        <v>20</v>
      </c>
      <c r="K53" s="427" t="s">
        <v>20</v>
      </c>
      <c r="L53" s="425">
        <v>106341</v>
      </c>
      <c r="M53" s="426" t="s">
        <v>698</v>
      </c>
      <c r="N53" s="422">
        <v>2963</v>
      </c>
      <c r="O53" s="423" t="s">
        <v>704</v>
      </c>
      <c r="P53" s="423" t="s">
        <v>704</v>
      </c>
      <c r="Q53" s="423">
        <v>705</v>
      </c>
      <c r="R53" s="427">
        <v>49.648123324396778</v>
      </c>
      <c r="S53" s="424" t="s">
        <v>20</v>
      </c>
      <c r="T53" s="424" t="s">
        <v>20</v>
      </c>
      <c r="U53" s="424" t="s">
        <v>20</v>
      </c>
      <c r="V53" s="427" t="s">
        <v>20</v>
      </c>
      <c r="W53" s="425">
        <v>2258</v>
      </c>
      <c r="X53" s="426" t="s">
        <v>698</v>
      </c>
      <c r="Y53" s="422">
        <v>107674</v>
      </c>
      <c r="Z53" s="423" t="s">
        <v>704</v>
      </c>
      <c r="AA53" s="423" t="s">
        <v>704</v>
      </c>
      <c r="AB53" s="423">
        <v>3591</v>
      </c>
      <c r="AC53" s="427">
        <v>55.406670989121821</v>
      </c>
      <c r="AD53" s="424" t="s">
        <v>20</v>
      </c>
      <c r="AE53" s="427" t="s">
        <v>20</v>
      </c>
      <c r="AF53" s="424" t="s">
        <v>20</v>
      </c>
      <c r="AG53" s="424" t="s">
        <v>20</v>
      </c>
      <c r="AH53" s="425">
        <v>104083</v>
      </c>
      <c r="AI53" s="612" t="s">
        <v>698</v>
      </c>
    </row>
    <row r="54" spans="2:35" ht="12.6" customHeight="1" x14ac:dyDescent="0.2">
      <c r="B54" s="581" t="s">
        <v>753</v>
      </c>
      <c r="C54" s="422">
        <v>42593</v>
      </c>
      <c r="D54" s="423" t="s">
        <v>704</v>
      </c>
      <c r="E54" s="423" t="s">
        <v>704</v>
      </c>
      <c r="F54" s="423">
        <v>2257</v>
      </c>
      <c r="G54" s="424">
        <v>21.264390769937393</v>
      </c>
      <c r="H54" s="424" t="s">
        <v>20</v>
      </c>
      <c r="I54" s="427" t="s">
        <v>20</v>
      </c>
      <c r="J54" s="424" t="s">
        <v>20</v>
      </c>
      <c r="K54" s="427" t="s">
        <v>20</v>
      </c>
      <c r="L54" s="425">
        <v>40336</v>
      </c>
      <c r="M54" s="426" t="s">
        <v>698</v>
      </c>
      <c r="N54" s="422">
        <v>1484</v>
      </c>
      <c r="O54" s="423" t="s">
        <v>704</v>
      </c>
      <c r="P54" s="423" t="s">
        <v>704</v>
      </c>
      <c r="Q54" s="423">
        <v>648</v>
      </c>
      <c r="R54" s="427">
        <v>24.865951742627345</v>
      </c>
      <c r="S54" s="424" t="s">
        <v>20</v>
      </c>
      <c r="T54" s="424" t="s">
        <v>20</v>
      </c>
      <c r="U54" s="424" t="s">
        <v>20</v>
      </c>
      <c r="V54" s="427" t="s">
        <v>20</v>
      </c>
      <c r="W54" s="425">
        <v>836</v>
      </c>
      <c r="X54" s="426">
        <v>129.01234567901236</v>
      </c>
      <c r="Y54" s="422">
        <v>41109</v>
      </c>
      <c r="Z54" s="423" t="s">
        <v>704</v>
      </c>
      <c r="AA54" s="423" t="s">
        <v>704</v>
      </c>
      <c r="AB54" s="423">
        <v>1609</v>
      </c>
      <c r="AC54" s="427">
        <v>21.153786779462163</v>
      </c>
      <c r="AD54" s="424" t="s">
        <v>20</v>
      </c>
      <c r="AE54" s="427" t="s">
        <v>20</v>
      </c>
      <c r="AF54" s="424" t="s">
        <v>20</v>
      </c>
      <c r="AG54" s="424" t="s">
        <v>20</v>
      </c>
      <c r="AH54" s="425">
        <v>39500</v>
      </c>
      <c r="AI54" s="612" t="s">
        <v>698</v>
      </c>
    </row>
    <row r="55" spans="2:35" ht="12.6" customHeight="1" x14ac:dyDescent="0.2">
      <c r="B55" s="187" t="s">
        <v>754</v>
      </c>
      <c r="C55" s="422">
        <v>13559</v>
      </c>
      <c r="D55" s="423" t="s">
        <v>704</v>
      </c>
      <c r="E55" s="423" t="s">
        <v>704</v>
      </c>
      <c r="F55" s="423">
        <v>507</v>
      </c>
      <c r="G55" s="424">
        <v>6.7692783896316557</v>
      </c>
      <c r="H55" s="424" t="s">
        <v>20</v>
      </c>
      <c r="I55" s="427" t="s">
        <v>20</v>
      </c>
      <c r="J55" s="424" t="s">
        <v>20</v>
      </c>
      <c r="K55" s="427" t="s">
        <v>20</v>
      </c>
      <c r="L55" s="425">
        <v>13052</v>
      </c>
      <c r="M55" s="426" t="s">
        <v>698</v>
      </c>
      <c r="N55" s="422">
        <v>578</v>
      </c>
      <c r="O55" s="423" t="s">
        <v>704</v>
      </c>
      <c r="P55" s="423" t="s">
        <v>704</v>
      </c>
      <c r="Q55" s="423">
        <v>228</v>
      </c>
      <c r="R55" s="427">
        <v>9.6849865951742622</v>
      </c>
      <c r="S55" s="424" t="s">
        <v>20</v>
      </c>
      <c r="T55" s="424" t="s">
        <v>20</v>
      </c>
      <c r="U55" s="424" t="s">
        <v>20</v>
      </c>
      <c r="V55" s="427" t="s">
        <v>20</v>
      </c>
      <c r="W55" s="425">
        <v>350</v>
      </c>
      <c r="X55" s="426">
        <v>153.50877192982458</v>
      </c>
      <c r="Y55" s="422">
        <v>12981</v>
      </c>
      <c r="Z55" s="423" t="s">
        <v>704</v>
      </c>
      <c r="AA55" s="423" t="s">
        <v>704</v>
      </c>
      <c r="AB55" s="423">
        <v>279</v>
      </c>
      <c r="AC55" s="427">
        <v>6.6797369477291673</v>
      </c>
      <c r="AD55" s="424" t="s">
        <v>20</v>
      </c>
      <c r="AE55" s="427" t="s">
        <v>20</v>
      </c>
      <c r="AF55" s="424" t="s">
        <v>20</v>
      </c>
      <c r="AG55" s="424" t="s">
        <v>20</v>
      </c>
      <c r="AH55" s="425">
        <v>12702</v>
      </c>
      <c r="AI55" s="612" t="s">
        <v>698</v>
      </c>
    </row>
    <row r="56" spans="2:35" ht="12.6" customHeight="1" x14ac:dyDescent="0.2">
      <c r="B56" s="357" t="s">
        <v>755</v>
      </c>
      <c r="C56" s="422">
        <v>14375</v>
      </c>
      <c r="D56" s="423" t="s">
        <v>704</v>
      </c>
      <c r="E56" s="423" t="s">
        <v>704</v>
      </c>
      <c r="F56" s="423">
        <v>695</v>
      </c>
      <c r="G56" s="424">
        <v>7.1766632385098506</v>
      </c>
      <c r="H56" s="424" t="s">
        <v>20</v>
      </c>
      <c r="I56" s="427" t="s">
        <v>20</v>
      </c>
      <c r="J56" s="424" t="s">
        <v>20</v>
      </c>
      <c r="K56" s="427" t="s">
        <v>20</v>
      </c>
      <c r="L56" s="425">
        <v>13680</v>
      </c>
      <c r="M56" s="426" t="s">
        <v>698</v>
      </c>
      <c r="N56" s="422">
        <v>772</v>
      </c>
      <c r="O56" s="423" t="s">
        <v>704</v>
      </c>
      <c r="P56" s="423" t="s">
        <v>704</v>
      </c>
      <c r="Q56" s="423">
        <v>360</v>
      </c>
      <c r="R56" s="427">
        <v>12.935656836461126</v>
      </c>
      <c r="S56" s="424" t="s">
        <v>20</v>
      </c>
      <c r="T56" s="424" t="s">
        <v>20</v>
      </c>
      <c r="U56" s="424" t="s">
        <v>20</v>
      </c>
      <c r="V56" s="427" t="s">
        <v>20</v>
      </c>
      <c r="W56" s="425">
        <v>412</v>
      </c>
      <c r="X56" s="426">
        <v>114.44444444444444</v>
      </c>
      <c r="Y56" s="422">
        <v>13603</v>
      </c>
      <c r="Z56" s="423" t="s">
        <v>704</v>
      </c>
      <c r="AA56" s="423" t="s">
        <v>704</v>
      </c>
      <c r="AB56" s="423">
        <v>335</v>
      </c>
      <c r="AC56" s="427">
        <v>6.9998044603620562</v>
      </c>
      <c r="AD56" s="424" t="s">
        <v>20</v>
      </c>
      <c r="AE56" s="427" t="s">
        <v>20</v>
      </c>
      <c r="AF56" s="424" t="s">
        <v>20</v>
      </c>
      <c r="AG56" s="424" t="s">
        <v>20</v>
      </c>
      <c r="AH56" s="425">
        <v>13268</v>
      </c>
      <c r="AI56" s="612" t="s">
        <v>698</v>
      </c>
    </row>
    <row r="57" spans="2:35" ht="12.6" customHeight="1" x14ac:dyDescent="0.2">
      <c r="B57" s="583" t="s">
        <v>468</v>
      </c>
      <c r="C57" s="584">
        <v>19138</v>
      </c>
      <c r="D57" s="585" t="s">
        <v>704</v>
      </c>
      <c r="E57" s="585" t="s">
        <v>704</v>
      </c>
      <c r="F57" s="585">
        <v>340</v>
      </c>
      <c r="G57" s="586">
        <v>9.554572595380975</v>
      </c>
      <c r="H57" s="586" t="s">
        <v>20</v>
      </c>
      <c r="I57" s="587" t="s">
        <v>20</v>
      </c>
      <c r="J57" s="586" t="s">
        <v>20</v>
      </c>
      <c r="K57" s="587" t="s">
        <v>20</v>
      </c>
      <c r="L57" s="588">
        <v>18798</v>
      </c>
      <c r="M57" s="589" t="s">
        <v>698</v>
      </c>
      <c r="N57" s="584">
        <v>171</v>
      </c>
      <c r="O57" s="585" t="s">
        <v>704</v>
      </c>
      <c r="P57" s="585" t="s">
        <v>704</v>
      </c>
      <c r="Q57" s="585">
        <v>45</v>
      </c>
      <c r="R57" s="587">
        <v>2.8652815013404824</v>
      </c>
      <c r="S57" s="586" t="s">
        <v>20</v>
      </c>
      <c r="T57" s="586" t="s">
        <v>20</v>
      </c>
      <c r="U57" s="586" t="s">
        <v>20</v>
      </c>
      <c r="V57" s="587" t="s">
        <v>20</v>
      </c>
      <c r="W57" s="588">
        <v>126</v>
      </c>
      <c r="X57" s="589" t="s">
        <v>698</v>
      </c>
      <c r="Y57" s="584">
        <v>18967</v>
      </c>
      <c r="Z57" s="585" t="s">
        <v>704</v>
      </c>
      <c r="AA57" s="585" t="s">
        <v>704</v>
      </c>
      <c r="AB57" s="585">
        <v>295</v>
      </c>
      <c r="AC57" s="587">
        <v>9.7600008233247912</v>
      </c>
      <c r="AD57" s="586" t="s">
        <v>20</v>
      </c>
      <c r="AE57" s="587" t="s">
        <v>20</v>
      </c>
      <c r="AF57" s="586" t="s">
        <v>20</v>
      </c>
      <c r="AG57" s="586" t="s">
        <v>20</v>
      </c>
      <c r="AH57" s="588">
        <v>18672</v>
      </c>
      <c r="AI57" s="613" t="s">
        <v>698</v>
      </c>
    </row>
    <row r="58" spans="2:35" x14ac:dyDescent="0.2">
      <c r="B58" s="347" t="s">
        <v>768</v>
      </c>
      <c r="C58" s="150"/>
      <c r="D58" s="150"/>
      <c r="E58" s="150"/>
      <c r="F58" s="150"/>
      <c r="G58" s="150"/>
      <c r="H58" s="150"/>
      <c r="I58" s="150"/>
      <c r="J58" s="150"/>
      <c r="K58" s="150"/>
      <c r="L58" s="150"/>
      <c r="M58" s="150"/>
      <c r="N58" s="151"/>
      <c r="O58" s="151"/>
      <c r="P58" s="151"/>
      <c r="Q58" s="151"/>
      <c r="R58" s="151"/>
      <c r="S58" s="151"/>
      <c r="T58" s="151"/>
      <c r="U58" s="151"/>
      <c r="V58" s="151"/>
      <c r="W58" s="150"/>
      <c r="X58" s="150"/>
      <c r="Y58" s="152"/>
      <c r="Z58" s="149"/>
      <c r="AA58" s="149"/>
      <c r="AB58" s="149"/>
      <c r="AC58" s="153"/>
      <c r="AD58" s="149"/>
      <c r="AE58" s="149"/>
      <c r="AF58" s="154"/>
      <c r="AG58" s="149"/>
      <c r="AH58" s="150"/>
      <c r="AI58" s="104" t="s">
        <v>7</v>
      </c>
    </row>
    <row r="59" spans="2:35" x14ac:dyDescent="0.2">
      <c r="B59" s="347" t="s">
        <v>767</v>
      </c>
      <c r="C59" s="150"/>
      <c r="D59" s="150"/>
      <c r="E59" s="150"/>
      <c r="F59" s="150"/>
      <c r="G59" s="150"/>
      <c r="H59" s="150"/>
      <c r="I59" s="150"/>
      <c r="J59" s="150"/>
      <c r="K59" s="150"/>
      <c r="L59" s="150"/>
      <c r="M59" s="150"/>
      <c r="N59" s="151"/>
      <c r="O59" s="151"/>
      <c r="P59" s="151"/>
      <c r="Q59" s="151"/>
      <c r="R59" s="151"/>
      <c r="S59" s="151"/>
      <c r="T59" s="151"/>
      <c r="U59" s="151"/>
      <c r="V59" s="151"/>
      <c r="W59" s="150"/>
      <c r="X59" s="150"/>
      <c r="Y59" s="152"/>
      <c r="Z59" s="149"/>
      <c r="AA59" s="149"/>
      <c r="AB59" s="149"/>
      <c r="AC59" s="606"/>
      <c r="AD59" s="149"/>
      <c r="AE59" s="149"/>
      <c r="AF59" s="149"/>
      <c r="AG59" s="149"/>
      <c r="AH59" s="150"/>
      <c r="AI59" s="104"/>
    </row>
    <row r="60" spans="2:35" x14ac:dyDescent="0.2">
      <c r="B60" s="348" t="s">
        <v>603</v>
      </c>
      <c r="C60" s="156"/>
      <c r="D60" s="156"/>
      <c r="E60" s="156"/>
      <c r="F60" s="156"/>
      <c r="G60" s="156"/>
      <c r="H60" s="156"/>
      <c r="I60" s="156"/>
      <c r="J60" s="156"/>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49"/>
      <c r="AI60" s="66"/>
    </row>
    <row r="61" spans="2:35" x14ac:dyDescent="0.2">
      <c r="B61" s="597" t="s">
        <v>761</v>
      </c>
    </row>
    <row r="62" spans="2:35" x14ac:dyDescent="0.2">
      <c r="B62" s="598" t="s">
        <v>762</v>
      </c>
    </row>
    <row r="63" spans="2:35" x14ac:dyDescent="0.2">
      <c r="B63" s="109"/>
    </row>
  </sheetData>
  <mergeCells count="16">
    <mergeCell ref="AH7:AI8"/>
    <mergeCell ref="B6:B10"/>
    <mergeCell ref="C6:M6"/>
    <mergeCell ref="N6:X6"/>
    <mergeCell ref="Y6:AI6"/>
    <mergeCell ref="G7:G9"/>
    <mergeCell ref="H7:I8"/>
    <mergeCell ref="J7:K8"/>
    <mergeCell ref="L7:M8"/>
    <mergeCell ref="R7:R9"/>
    <mergeCell ref="S7:T8"/>
    <mergeCell ref="U7:V8"/>
    <mergeCell ref="W7:X8"/>
    <mergeCell ref="AC7:AC9"/>
    <mergeCell ref="AD7:AE8"/>
    <mergeCell ref="AF7:AG8"/>
  </mergeCells>
  <hyperlinks>
    <hyperlink ref="AH60:AI60" r:id="rId1" display="https://statistik.arbeitsagentur.de/Navigation/Statistik/Grundlagen/Methodik-Qualitaet/Methodenberichte/Arbeitsmarktstatistik/Methodenberichte-Arbeitsmarkt-Nav.html" xr:uid="{F591BA6C-9BBE-4556-AC75-082D3ECEBBF3}"/>
  </hyperlinks>
  <printOptions horizontalCentered="1"/>
  <pageMargins left="0.39370078740157483" right="0.39370078740157483" top="0.39370078740157483" bottom="0.39370078740157483" header="0.51181102362204722" footer="0.51181102362204722"/>
  <pageSetup paperSize="9" scale="61" fitToHeight="0" orientation="landscape"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98DC-B934-45BF-AA2C-F35B08B1F392}">
  <sheetPr codeName="Tabelle5">
    <pageSetUpPr fitToPage="1"/>
  </sheetPr>
  <dimension ref="A1:AI452"/>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3" max="3" width="10.125" customWidth="1"/>
    <col min="4" max="4" width="10.625" customWidth="1"/>
    <col min="5" max="7" width="10.125" customWidth="1"/>
    <col min="8" max="8" width="10.625" customWidth="1"/>
    <col min="9" max="16" width="10.125" customWidth="1"/>
    <col min="17" max="17" width="2.625" customWidth="1"/>
  </cols>
  <sheetData>
    <row r="1" spans="1:35" ht="30" customHeight="1" x14ac:dyDescent="0.2">
      <c r="A1" s="1"/>
      <c r="B1" s="1"/>
      <c r="C1" s="1"/>
      <c r="D1" s="1"/>
      <c r="E1" s="1"/>
      <c r="F1" s="1"/>
      <c r="G1" s="1"/>
      <c r="H1" s="1"/>
      <c r="I1" s="1"/>
      <c r="J1" s="1"/>
      <c r="K1" s="1"/>
      <c r="L1" s="25"/>
      <c r="M1" s="25"/>
      <c r="N1" s="25"/>
      <c r="O1" s="25"/>
      <c r="P1" s="25" t="s">
        <v>0</v>
      </c>
    </row>
    <row r="2" spans="1:35"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3"/>
      <c r="AE2" s="113"/>
      <c r="AF2" s="112"/>
      <c r="AG2" s="112"/>
    </row>
    <row r="3" spans="1:35" s="109" customFormat="1" ht="16.5" customHeight="1" x14ac:dyDescent="0.2">
      <c r="A3" s="193" t="s">
        <v>596</v>
      </c>
      <c r="B3" s="16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4"/>
      <c r="AE3" s="114"/>
      <c r="AF3" s="115"/>
      <c r="AG3" s="115"/>
    </row>
    <row r="4" spans="1:35" s="109" customFormat="1" ht="12.75" customHeight="1" x14ac:dyDescent="0.2">
      <c r="A4" s="194" t="s">
        <v>13</v>
      </c>
      <c r="B4" s="116"/>
      <c r="C4" s="117"/>
      <c r="D4" s="117"/>
      <c r="E4" s="117"/>
      <c r="F4" s="117"/>
      <c r="G4" s="118"/>
      <c r="H4" s="118"/>
      <c r="I4" s="118"/>
      <c r="J4" s="118"/>
      <c r="K4" s="118"/>
      <c r="L4" s="118"/>
      <c r="M4" s="118"/>
      <c r="N4" s="118"/>
      <c r="O4" s="117"/>
      <c r="P4" s="117"/>
      <c r="Q4" s="118"/>
      <c r="R4" s="118"/>
      <c r="S4" s="120"/>
      <c r="T4" s="120"/>
      <c r="U4" s="118"/>
      <c r="V4" s="118"/>
      <c r="W4" s="120"/>
      <c r="X4" s="117"/>
      <c r="Y4" s="117"/>
      <c r="Z4" s="119"/>
      <c r="AA4" s="112"/>
      <c r="AB4" s="118"/>
      <c r="AC4" s="118"/>
      <c r="AD4" s="113"/>
      <c r="AE4" s="121"/>
      <c r="AF4" s="118"/>
      <c r="AG4" s="118"/>
    </row>
    <row r="5" spans="1:35" s="109" customFormat="1" ht="12.75" customHeight="1" x14ac:dyDescent="0.2">
      <c r="A5" s="122">
        <v>45383</v>
      </c>
      <c r="B5" s="122"/>
      <c r="C5" s="117"/>
      <c r="D5" s="117"/>
      <c r="E5" s="117"/>
      <c r="F5" s="117"/>
      <c r="G5" s="118"/>
      <c r="H5" s="118"/>
      <c r="I5" s="118"/>
      <c r="J5" s="118"/>
      <c r="K5" s="118"/>
      <c r="L5" s="118"/>
      <c r="M5" s="118"/>
      <c r="N5" s="118"/>
      <c r="O5" s="118"/>
      <c r="P5" s="118"/>
      <c r="Q5" s="119"/>
      <c r="R5" s="120"/>
      <c r="S5" s="118"/>
      <c r="T5" s="118"/>
      <c r="U5" s="120"/>
      <c r="V5" s="120"/>
      <c r="W5" s="118"/>
      <c r="X5" s="118"/>
      <c r="Y5" s="120"/>
      <c r="Z5" s="117"/>
      <c r="AA5" s="117"/>
      <c r="AB5" s="119"/>
      <c r="AC5" s="112"/>
      <c r="AD5" s="118"/>
      <c r="AE5" s="118"/>
      <c r="AF5" s="113"/>
      <c r="AG5" s="121"/>
      <c r="AH5" s="118"/>
      <c r="AI5" s="118"/>
    </row>
    <row r="6" spans="1:35" ht="14.25" customHeight="1" x14ac:dyDescent="0.2">
      <c r="A6" s="633" t="s">
        <v>14</v>
      </c>
      <c r="B6" s="635" t="s">
        <v>15</v>
      </c>
      <c r="C6" s="633" t="s">
        <v>444</v>
      </c>
      <c r="D6" s="633"/>
      <c r="E6" s="633"/>
      <c r="F6" s="633"/>
      <c r="G6" s="633"/>
      <c r="H6" s="633"/>
      <c r="I6" s="633"/>
      <c r="J6" s="633"/>
      <c r="K6" s="633"/>
      <c r="L6" s="633"/>
      <c r="M6" s="633"/>
      <c r="N6" s="633"/>
      <c r="O6" s="633"/>
      <c r="P6" s="633"/>
    </row>
    <row r="7" spans="1:35" ht="14.25" customHeight="1" x14ac:dyDescent="0.2">
      <c r="A7" s="633"/>
      <c r="B7" s="636"/>
      <c r="C7" s="633" t="s">
        <v>16</v>
      </c>
      <c r="D7" s="633"/>
      <c r="E7" s="633"/>
      <c r="F7" s="633"/>
      <c r="G7" s="633" t="s">
        <v>446</v>
      </c>
      <c r="H7" s="633"/>
      <c r="I7" s="633"/>
      <c r="J7" s="633"/>
      <c r="K7" s="633" t="s">
        <v>629</v>
      </c>
      <c r="L7" s="633"/>
      <c r="M7" s="633"/>
      <c r="N7" s="633"/>
      <c r="O7" s="633"/>
      <c r="P7" s="633"/>
    </row>
    <row r="8" spans="1:35" ht="15" customHeight="1" x14ac:dyDescent="0.2">
      <c r="A8" s="633"/>
      <c r="B8" s="636"/>
      <c r="C8" s="468">
        <v>45383</v>
      </c>
      <c r="D8" s="468">
        <v>45352</v>
      </c>
      <c r="E8" s="468">
        <v>45017</v>
      </c>
      <c r="F8" s="366">
        <v>44593</v>
      </c>
      <c r="G8" s="468">
        <v>45383</v>
      </c>
      <c r="H8" s="468">
        <v>45352</v>
      </c>
      <c r="I8" s="468">
        <v>45017</v>
      </c>
      <c r="J8" s="366">
        <v>44593</v>
      </c>
      <c r="K8" s="631" t="s">
        <v>448</v>
      </c>
      <c r="L8" s="631"/>
      <c r="M8" s="631" t="s">
        <v>450</v>
      </c>
      <c r="N8" s="631"/>
      <c r="O8" s="632" t="s">
        <v>449</v>
      </c>
      <c r="P8" s="632"/>
    </row>
    <row r="9" spans="1:35" x14ac:dyDescent="0.2">
      <c r="A9" s="633"/>
      <c r="B9" s="636"/>
      <c r="C9" s="540" t="s">
        <v>17</v>
      </c>
      <c r="D9" s="540" t="s">
        <v>17</v>
      </c>
      <c r="E9" s="540" t="s">
        <v>17</v>
      </c>
      <c r="F9" s="202" t="s">
        <v>17</v>
      </c>
      <c r="G9" s="540" t="s">
        <v>18</v>
      </c>
      <c r="H9" s="540" t="s">
        <v>18</v>
      </c>
      <c r="I9" s="540" t="s">
        <v>18</v>
      </c>
      <c r="J9" s="202" t="s">
        <v>18</v>
      </c>
      <c r="K9" s="540" t="s">
        <v>17</v>
      </c>
      <c r="L9" s="540" t="s">
        <v>18</v>
      </c>
      <c r="M9" s="540" t="s">
        <v>17</v>
      </c>
      <c r="N9" s="540" t="s">
        <v>18</v>
      </c>
      <c r="O9" s="205" t="s">
        <v>17</v>
      </c>
      <c r="P9" s="205" t="s">
        <v>18</v>
      </c>
    </row>
    <row r="10" spans="1:35" ht="11.25" customHeight="1" x14ac:dyDescent="0.2">
      <c r="A10" s="634"/>
      <c r="B10" s="637"/>
      <c r="C10" s="541">
        <v>1</v>
      </c>
      <c r="D10" s="29">
        <v>2</v>
      </c>
      <c r="E10" s="29">
        <v>3</v>
      </c>
      <c r="F10" s="29">
        <v>4</v>
      </c>
      <c r="G10" s="29">
        <v>5</v>
      </c>
      <c r="H10" s="29">
        <v>6</v>
      </c>
      <c r="I10" s="29">
        <v>7</v>
      </c>
      <c r="J10" s="29">
        <v>8</v>
      </c>
      <c r="K10" s="29">
        <v>9</v>
      </c>
      <c r="L10" s="29">
        <v>10</v>
      </c>
      <c r="M10" s="29">
        <v>11</v>
      </c>
      <c r="N10" s="29">
        <v>12</v>
      </c>
      <c r="O10" s="203">
        <v>13</v>
      </c>
      <c r="P10" s="542">
        <v>14</v>
      </c>
    </row>
    <row r="11" spans="1:35" ht="12.6" customHeight="1" x14ac:dyDescent="0.2">
      <c r="A11" s="31" t="s">
        <v>19</v>
      </c>
      <c r="B11" s="32" t="s">
        <v>20</v>
      </c>
      <c r="C11" s="33">
        <v>6700</v>
      </c>
      <c r="D11" s="49">
        <v>6725</v>
      </c>
      <c r="E11" s="49">
        <v>6315</v>
      </c>
      <c r="F11" s="471">
        <v>191</v>
      </c>
      <c r="G11" s="70">
        <v>38.263849229011996</v>
      </c>
      <c r="H11" s="70">
        <v>38.780923822155586</v>
      </c>
      <c r="I11" s="71">
        <v>40.522330595482551</v>
      </c>
      <c r="J11" s="73">
        <v>40.552016985138003</v>
      </c>
      <c r="K11" s="33">
        <v>-25</v>
      </c>
      <c r="L11" s="34">
        <v>-0.37174721189591076</v>
      </c>
      <c r="M11" s="35">
        <v>385</v>
      </c>
      <c r="N11" s="34">
        <v>6.0965954077593034</v>
      </c>
      <c r="O11" s="40">
        <v>6509</v>
      </c>
      <c r="P11" s="42" t="s">
        <v>698</v>
      </c>
      <c r="Q11" s="36"/>
    </row>
    <row r="12" spans="1:35" ht="12.6" customHeight="1" x14ac:dyDescent="0.2">
      <c r="A12" s="31" t="s">
        <v>21</v>
      </c>
      <c r="B12" s="32" t="s">
        <v>20</v>
      </c>
      <c r="C12" s="33">
        <v>6151</v>
      </c>
      <c r="D12" s="49">
        <v>6275</v>
      </c>
      <c r="E12" s="49">
        <v>5260</v>
      </c>
      <c r="F12" s="471">
        <v>237</v>
      </c>
      <c r="G12" s="70">
        <v>38.797779740128675</v>
      </c>
      <c r="H12" s="70">
        <v>39.569933156766304</v>
      </c>
      <c r="I12" s="71">
        <v>34.933917779106068</v>
      </c>
      <c r="J12" s="73">
        <v>39.303482587064678</v>
      </c>
      <c r="K12" s="33">
        <v>-124</v>
      </c>
      <c r="L12" s="34">
        <v>-1.9760956175298807</v>
      </c>
      <c r="M12" s="35">
        <v>891</v>
      </c>
      <c r="N12" s="34">
        <v>16.939163498098857</v>
      </c>
      <c r="O12" s="40">
        <v>5914</v>
      </c>
      <c r="P12" s="42" t="s">
        <v>698</v>
      </c>
      <c r="Q12" s="36"/>
    </row>
    <row r="13" spans="1:35" ht="12.6" customHeight="1" x14ac:dyDescent="0.2">
      <c r="A13" s="31" t="s">
        <v>22</v>
      </c>
      <c r="B13" s="32" t="s">
        <v>20</v>
      </c>
      <c r="C13" s="33">
        <v>19565</v>
      </c>
      <c r="D13" s="49">
        <v>20013</v>
      </c>
      <c r="E13" s="49">
        <v>22377</v>
      </c>
      <c r="F13" s="471">
        <v>718</v>
      </c>
      <c r="G13" s="70">
        <v>37.505990606728652</v>
      </c>
      <c r="H13" s="70">
        <v>38.304591651195288</v>
      </c>
      <c r="I13" s="71">
        <v>42.828433624253556</v>
      </c>
      <c r="J13" s="73">
        <v>42.942583732057415</v>
      </c>
      <c r="K13" s="33">
        <v>-448</v>
      </c>
      <c r="L13" s="34">
        <v>-2.2385449457852395</v>
      </c>
      <c r="M13" s="35">
        <v>-2812</v>
      </c>
      <c r="N13" s="34">
        <v>-12.566474505072172</v>
      </c>
      <c r="O13" s="40">
        <v>18847</v>
      </c>
      <c r="P13" s="42" t="s">
        <v>698</v>
      </c>
      <c r="Q13" s="36"/>
    </row>
    <row r="14" spans="1:35" ht="12.6" customHeight="1" x14ac:dyDescent="0.2">
      <c r="A14" s="31" t="s">
        <v>23</v>
      </c>
      <c r="B14" s="32" t="s">
        <v>20</v>
      </c>
      <c r="C14" s="33">
        <v>2269</v>
      </c>
      <c r="D14" s="49">
        <v>2262</v>
      </c>
      <c r="E14" s="49">
        <v>2046</v>
      </c>
      <c r="F14" s="471">
        <v>119</v>
      </c>
      <c r="G14" s="70">
        <v>39.24247665167762</v>
      </c>
      <c r="H14" s="70">
        <v>39.823943661971832</v>
      </c>
      <c r="I14" s="71">
        <v>38.058035714285715</v>
      </c>
      <c r="J14" s="73">
        <v>52.654867256637175</v>
      </c>
      <c r="K14" s="33">
        <v>7</v>
      </c>
      <c r="L14" s="34">
        <v>0.30946065428824049</v>
      </c>
      <c r="M14" s="35">
        <v>223</v>
      </c>
      <c r="N14" s="34">
        <v>10.899315738025415</v>
      </c>
      <c r="O14" s="40">
        <v>2150</v>
      </c>
      <c r="P14" s="42" t="s">
        <v>698</v>
      </c>
      <c r="Q14" s="36"/>
    </row>
    <row r="15" spans="1:35" ht="12.6" customHeight="1" x14ac:dyDescent="0.2">
      <c r="A15" s="31" t="s">
        <v>24</v>
      </c>
      <c r="B15" s="32" t="s">
        <v>20</v>
      </c>
      <c r="C15" s="33">
        <v>43260</v>
      </c>
      <c r="D15" s="49">
        <v>42809</v>
      </c>
      <c r="E15" s="49">
        <v>43040</v>
      </c>
      <c r="F15" s="471">
        <v>1934</v>
      </c>
      <c r="G15" s="70">
        <v>37.969683937050725</v>
      </c>
      <c r="H15" s="70">
        <v>37.856264867398281</v>
      </c>
      <c r="I15" s="71">
        <v>40.176237771637666</v>
      </c>
      <c r="J15" s="73">
        <v>41.044142614601022</v>
      </c>
      <c r="K15" s="33">
        <v>451</v>
      </c>
      <c r="L15" s="34">
        <v>1.0535167838538626</v>
      </c>
      <c r="M15" s="35">
        <v>220</v>
      </c>
      <c r="N15" s="34">
        <v>0.51115241635687736</v>
      </c>
      <c r="O15" s="40">
        <v>41326</v>
      </c>
      <c r="P15" s="42" t="s">
        <v>698</v>
      </c>
      <c r="Q15" s="36"/>
    </row>
    <row r="16" spans="1:35" ht="12.6" customHeight="1" x14ac:dyDescent="0.2">
      <c r="A16" s="31" t="s">
        <v>25</v>
      </c>
      <c r="B16" s="32" t="s">
        <v>20</v>
      </c>
      <c r="C16" s="33">
        <v>18493</v>
      </c>
      <c r="D16" s="49">
        <v>18637</v>
      </c>
      <c r="E16" s="49">
        <v>15990</v>
      </c>
      <c r="F16" s="471">
        <v>492</v>
      </c>
      <c r="G16" s="70">
        <v>43.04802253311297</v>
      </c>
      <c r="H16" s="70">
        <v>43.656594050128838</v>
      </c>
      <c r="I16" s="71">
        <v>42.434053394193519</v>
      </c>
      <c r="J16" s="73">
        <v>39.42307692307692</v>
      </c>
      <c r="K16" s="33">
        <v>-144</v>
      </c>
      <c r="L16" s="34">
        <v>-0.77265654343510226</v>
      </c>
      <c r="M16" s="35">
        <v>2503</v>
      </c>
      <c r="N16" s="34">
        <v>15.653533458411506</v>
      </c>
      <c r="O16" s="40">
        <v>18001</v>
      </c>
      <c r="P16" s="42" t="s">
        <v>698</v>
      </c>
      <c r="Q16" s="36"/>
    </row>
    <row r="17" spans="1:17" ht="12.6" customHeight="1" x14ac:dyDescent="0.2">
      <c r="A17" s="31" t="s">
        <v>26</v>
      </c>
      <c r="B17" s="32" t="s">
        <v>20</v>
      </c>
      <c r="C17" s="33">
        <v>8057</v>
      </c>
      <c r="D17" s="49">
        <v>7930</v>
      </c>
      <c r="E17" s="49">
        <v>6890</v>
      </c>
      <c r="F17" s="471">
        <v>249</v>
      </c>
      <c r="G17" s="70">
        <v>37.582796902696145</v>
      </c>
      <c r="H17" s="70">
        <v>37.62573543366863</v>
      </c>
      <c r="I17" s="71">
        <v>32.7253728507647</v>
      </c>
      <c r="J17" s="73">
        <v>38.544891640866872</v>
      </c>
      <c r="K17" s="33">
        <v>127</v>
      </c>
      <c r="L17" s="34">
        <v>1.6015132408575032</v>
      </c>
      <c r="M17" s="35">
        <v>1167</v>
      </c>
      <c r="N17" s="34">
        <v>16.937590711175616</v>
      </c>
      <c r="O17" s="40">
        <v>7808</v>
      </c>
      <c r="P17" s="42" t="s">
        <v>698</v>
      </c>
      <c r="Q17" s="36"/>
    </row>
    <row r="18" spans="1:17" ht="12.6" customHeight="1" x14ac:dyDescent="0.2">
      <c r="A18" s="31" t="s">
        <v>27</v>
      </c>
      <c r="B18" s="32" t="s">
        <v>20</v>
      </c>
      <c r="C18" s="33">
        <v>27016</v>
      </c>
      <c r="D18" s="49">
        <v>27566</v>
      </c>
      <c r="E18" s="49">
        <v>25791</v>
      </c>
      <c r="F18" s="471">
        <v>656</v>
      </c>
      <c r="G18" s="70">
        <v>36.39989221234169</v>
      </c>
      <c r="H18" s="70">
        <v>37.059044955904497</v>
      </c>
      <c r="I18" s="71">
        <v>37.670892731946715</v>
      </c>
      <c r="J18" s="73">
        <v>37.831603229527104</v>
      </c>
      <c r="K18" s="33">
        <v>-550</v>
      </c>
      <c r="L18" s="34">
        <v>-1.9952114924181963</v>
      </c>
      <c r="M18" s="35">
        <v>1225</v>
      </c>
      <c r="N18" s="34">
        <v>4.7497188941878949</v>
      </c>
      <c r="O18" s="40">
        <v>26360</v>
      </c>
      <c r="P18" s="42" t="s">
        <v>698</v>
      </c>
      <c r="Q18" s="36"/>
    </row>
    <row r="19" spans="1:17" ht="12.6" customHeight="1" x14ac:dyDescent="0.2">
      <c r="A19" s="31" t="s">
        <v>28</v>
      </c>
      <c r="B19" s="32" t="s">
        <v>20</v>
      </c>
      <c r="C19" s="33">
        <v>23890</v>
      </c>
      <c r="D19" s="49">
        <v>24158</v>
      </c>
      <c r="E19" s="49">
        <v>23537</v>
      </c>
      <c r="F19" s="471">
        <v>1083</v>
      </c>
      <c r="G19" s="70">
        <v>35.06171389993689</v>
      </c>
      <c r="H19" s="70">
        <v>35.48837277628428</v>
      </c>
      <c r="I19" s="71">
        <v>35.272520193618966</v>
      </c>
      <c r="J19" s="73">
        <v>36.612576064908723</v>
      </c>
      <c r="K19" s="33">
        <v>-268</v>
      </c>
      <c r="L19" s="34">
        <v>-1.1093633578938655</v>
      </c>
      <c r="M19" s="35">
        <v>353</v>
      </c>
      <c r="N19" s="34">
        <v>1.4997663253600713</v>
      </c>
      <c r="O19" s="40">
        <v>22807</v>
      </c>
      <c r="P19" s="42" t="s">
        <v>698</v>
      </c>
      <c r="Q19" s="36"/>
    </row>
    <row r="20" spans="1:17" ht="12.6" customHeight="1" x14ac:dyDescent="0.2">
      <c r="A20" s="31" t="s">
        <v>29</v>
      </c>
      <c r="B20" s="32" t="s">
        <v>20</v>
      </c>
      <c r="C20" s="33">
        <v>2624</v>
      </c>
      <c r="D20" s="49">
        <v>2823</v>
      </c>
      <c r="E20" s="49">
        <v>2679</v>
      </c>
      <c r="F20" s="471">
        <v>90</v>
      </c>
      <c r="G20" s="70">
        <v>32.84516209788459</v>
      </c>
      <c r="H20" s="70">
        <v>35.340510766149222</v>
      </c>
      <c r="I20" s="71">
        <v>37.871077184054286</v>
      </c>
      <c r="J20" s="73">
        <v>35.714285714285715</v>
      </c>
      <c r="K20" s="33">
        <v>-199</v>
      </c>
      <c r="L20" s="34">
        <v>-7.0492383988664544</v>
      </c>
      <c r="M20" s="35">
        <v>-55</v>
      </c>
      <c r="N20" s="34">
        <v>-2.0530048525569242</v>
      </c>
      <c r="O20" s="40">
        <v>2534</v>
      </c>
      <c r="P20" s="42" t="s">
        <v>698</v>
      </c>
      <c r="Q20" s="36"/>
    </row>
    <row r="21" spans="1:17" ht="12.6" customHeight="1" x14ac:dyDescent="0.2">
      <c r="A21" s="31" t="s">
        <v>30</v>
      </c>
      <c r="B21" s="32" t="s">
        <v>20</v>
      </c>
      <c r="C21" s="33">
        <v>8801</v>
      </c>
      <c r="D21" s="49">
        <v>8822</v>
      </c>
      <c r="E21" s="49">
        <v>8018</v>
      </c>
      <c r="F21" s="471">
        <v>898</v>
      </c>
      <c r="G21" s="70">
        <v>37.251333276898329</v>
      </c>
      <c r="H21" s="70">
        <v>37.483004758667569</v>
      </c>
      <c r="I21" s="71">
        <v>35.797839092776144</v>
      </c>
      <c r="J21" s="73">
        <v>44.084437898870888</v>
      </c>
      <c r="K21" s="33">
        <v>-21</v>
      </c>
      <c r="L21" s="34">
        <v>-0.23804126048515076</v>
      </c>
      <c r="M21" s="35">
        <v>783</v>
      </c>
      <c r="N21" s="34">
        <v>9.7655275629832872</v>
      </c>
      <c r="O21" s="40">
        <v>7903</v>
      </c>
      <c r="P21" s="42" t="s">
        <v>698</v>
      </c>
      <c r="Q21" s="36"/>
    </row>
    <row r="22" spans="1:17" ht="12.6" customHeight="1" x14ac:dyDescent="0.2">
      <c r="A22" s="31" t="s">
        <v>31</v>
      </c>
      <c r="B22" s="32" t="s">
        <v>20</v>
      </c>
      <c r="C22" s="33">
        <v>5076</v>
      </c>
      <c r="D22" s="49">
        <v>5162</v>
      </c>
      <c r="E22" s="49">
        <v>5248</v>
      </c>
      <c r="F22" s="471">
        <v>283</v>
      </c>
      <c r="G22" s="70">
        <v>39.569691300280638</v>
      </c>
      <c r="H22" s="70">
        <v>40.299789210711218</v>
      </c>
      <c r="I22" s="71">
        <v>40.691633713266654</v>
      </c>
      <c r="J22" s="73">
        <v>44.849445324881145</v>
      </c>
      <c r="K22" s="33">
        <v>-86</v>
      </c>
      <c r="L22" s="34">
        <v>-1.6660209221232081</v>
      </c>
      <c r="M22" s="35">
        <v>-172</v>
      </c>
      <c r="N22" s="34">
        <v>-3.2774390243902438</v>
      </c>
      <c r="O22" s="40">
        <v>4793</v>
      </c>
      <c r="P22" s="42" t="s">
        <v>698</v>
      </c>
      <c r="Q22" s="36"/>
    </row>
    <row r="23" spans="1:17" ht="12.6" customHeight="1" x14ac:dyDescent="0.2">
      <c r="A23" s="31" t="s">
        <v>32</v>
      </c>
      <c r="B23" s="32" t="s">
        <v>20</v>
      </c>
      <c r="C23" s="33">
        <v>4328</v>
      </c>
      <c r="D23" s="49">
        <v>4433</v>
      </c>
      <c r="E23" s="49">
        <v>4748</v>
      </c>
      <c r="F23" s="471">
        <v>226</v>
      </c>
      <c r="G23" s="70">
        <v>38.896378179203737</v>
      </c>
      <c r="H23" s="70">
        <v>39.725781880096783</v>
      </c>
      <c r="I23" s="71">
        <v>45.724191063174111</v>
      </c>
      <c r="J23" s="73">
        <v>39.032815198618309</v>
      </c>
      <c r="K23" s="33">
        <v>-105</v>
      </c>
      <c r="L23" s="34">
        <v>-2.3685991427926911</v>
      </c>
      <c r="M23" s="35">
        <v>-420</v>
      </c>
      <c r="N23" s="34">
        <v>-8.8458298230834043</v>
      </c>
      <c r="O23" s="40">
        <v>4102</v>
      </c>
      <c r="P23" s="42" t="s">
        <v>698</v>
      </c>
      <c r="Q23" s="36"/>
    </row>
    <row r="24" spans="1:17" ht="12.6" customHeight="1" x14ac:dyDescent="0.2">
      <c r="A24" s="31" t="s">
        <v>33</v>
      </c>
      <c r="B24" s="32" t="s">
        <v>20</v>
      </c>
      <c r="C24" s="33">
        <v>12164</v>
      </c>
      <c r="D24" s="49">
        <v>12195</v>
      </c>
      <c r="E24" s="49">
        <v>10884</v>
      </c>
      <c r="F24" s="471">
        <v>531</v>
      </c>
      <c r="G24" s="70">
        <v>40.5007657987614</v>
      </c>
      <c r="H24" s="70">
        <v>40.841957198834521</v>
      </c>
      <c r="I24" s="71">
        <v>40.851255489246711</v>
      </c>
      <c r="J24" s="73">
        <v>44.176372712146424</v>
      </c>
      <c r="K24" s="33">
        <v>-31</v>
      </c>
      <c r="L24" s="34">
        <v>-0.25420254202542025</v>
      </c>
      <c r="M24" s="35">
        <v>1280</v>
      </c>
      <c r="N24" s="34">
        <v>11.760382212421904</v>
      </c>
      <c r="O24" s="40">
        <v>11633</v>
      </c>
      <c r="P24" s="42" t="s">
        <v>698</v>
      </c>
      <c r="Q24" s="36"/>
    </row>
    <row r="25" spans="1:17" ht="12.6" customHeight="1" x14ac:dyDescent="0.2">
      <c r="A25" s="31" t="s">
        <v>34</v>
      </c>
      <c r="B25" s="32" t="s">
        <v>20</v>
      </c>
      <c r="C25" s="33">
        <v>5288</v>
      </c>
      <c r="D25" s="49">
        <v>5250</v>
      </c>
      <c r="E25" s="49">
        <v>4427</v>
      </c>
      <c r="F25" s="471">
        <v>226</v>
      </c>
      <c r="G25" s="70">
        <v>36.494133885438238</v>
      </c>
      <c r="H25" s="70">
        <v>36.465930402167118</v>
      </c>
      <c r="I25" s="71">
        <v>31.233243967828418</v>
      </c>
      <c r="J25" s="73">
        <v>44.140625</v>
      </c>
      <c r="K25" s="33">
        <v>38</v>
      </c>
      <c r="L25" s="34">
        <v>0.72380952380952379</v>
      </c>
      <c r="M25" s="35">
        <v>861</v>
      </c>
      <c r="N25" s="34">
        <v>19.448836683984641</v>
      </c>
      <c r="O25" s="40">
        <v>5062</v>
      </c>
      <c r="P25" s="42" t="s">
        <v>698</v>
      </c>
      <c r="Q25" s="36"/>
    </row>
    <row r="26" spans="1:17" ht="12.6" customHeight="1" x14ac:dyDescent="0.2">
      <c r="A26" s="31" t="s">
        <v>35</v>
      </c>
      <c r="B26" s="32" t="s">
        <v>20</v>
      </c>
      <c r="C26" s="33">
        <v>6620</v>
      </c>
      <c r="D26" s="49">
        <v>6614</v>
      </c>
      <c r="E26" s="49">
        <v>6423</v>
      </c>
      <c r="F26" s="471">
        <v>162</v>
      </c>
      <c r="G26" s="70">
        <v>41.729702471003534</v>
      </c>
      <c r="H26" s="70">
        <v>42.09521384928717</v>
      </c>
      <c r="I26" s="71">
        <v>43.708744470908471</v>
      </c>
      <c r="J26" s="73">
        <v>46.551724137931032</v>
      </c>
      <c r="K26" s="33">
        <v>6</v>
      </c>
      <c r="L26" s="34">
        <v>9.071666162685213E-2</v>
      </c>
      <c r="M26" s="35">
        <v>197</v>
      </c>
      <c r="N26" s="34">
        <v>3.0671026000311379</v>
      </c>
      <c r="O26" s="40">
        <v>6458</v>
      </c>
      <c r="P26" s="42" t="s">
        <v>698</v>
      </c>
      <c r="Q26" s="36"/>
    </row>
    <row r="27" spans="1:17" ht="12.6" customHeight="1" x14ac:dyDescent="0.2">
      <c r="A27" s="38" t="s">
        <v>1</v>
      </c>
      <c r="B27" s="39" t="s">
        <v>20</v>
      </c>
      <c r="C27" s="40">
        <v>200302</v>
      </c>
      <c r="D27" s="191">
        <v>201674</v>
      </c>
      <c r="E27" s="191">
        <v>193673</v>
      </c>
      <c r="F27" s="471">
        <v>8095</v>
      </c>
      <c r="G27" s="73">
        <v>37.93303929050964</v>
      </c>
      <c r="H27" s="73">
        <v>38.343032817273894</v>
      </c>
      <c r="I27" s="74">
        <v>38.917434105427297</v>
      </c>
      <c r="J27" s="73">
        <v>40.545955421988481</v>
      </c>
      <c r="K27" s="40">
        <v>-1372</v>
      </c>
      <c r="L27" s="41">
        <v>-0.6803058401182106</v>
      </c>
      <c r="M27" s="43">
        <v>6629</v>
      </c>
      <c r="N27" s="41">
        <v>3.4227796337124952</v>
      </c>
      <c r="O27" s="40">
        <v>192207</v>
      </c>
      <c r="P27" s="42" t="s">
        <v>698</v>
      </c>
      <c r="Q27" s="68"/>
    </row>
    <row r="28" spans="1:17" ht="12.6" customHeight="1" x14ac:dyDescent="0.2">
      <c r="A28" s="31" t="s">
        <v>36</v>
      </c>
      <c r="B28" s="32" t="s">
        <v>20</v>
      </c>
      <c r="C28" s="33">
        <v>158025</v>
      </c>
      <c r="D28" s="49">
        <v>159198</v>
      </c>
      <c r="E28" s="49">
        <v>153925</v>
      </c>
      <c r="F28" s="471">
        <v>5769</v>
      </c>
      <c r="G28" s="70">
        <v>37.626164619381072</v>
      </c>
      <c r="H28" s="70">
        <v>38.047416471487978</v>
      </c>
      <c r="I28" s="71">
        <v>38.831118376572924</v>
      </c>
      <c r="J28" s="73">
        <v>39.725933067070649</v>
      </c>
      <c r="K28" s="33">
        <v>-1173</v>
      </c>
      <c r="L28" s="34">
        <v>-0.73681830173745899</v>
      </c>
      <c r="M28" s="35">
        <v>4100</v>
      </c>
      <c r="N28" s="34">
        <v>2.663634887120351</v>
      </c>
      <c r="O28" s="40">
        <v>152256</v>
      </c>
      <c r="P28" s="42" t="s">
        <v>698</v>
      </c>
      <c r="Q28" s="36"/>
    </row>
    <row r="29" spans="1:17" ht="12.6" customHeight="1" x14ac:dyDescent="0.2">
      <c r="A29" s="44" t="s">
        <v>37</v>
      </c>
      <c r="B29" s="45" t="s">
        <v>20</v>
      </c>
      <c r="C29" s="46">
        <v>42277</v>
      </c>
      <c r="D29" s="50">
        <v>42476</v>
      </c>
      <c r="E29" s="50">
        <v>39748</v>
      </c>
      <c r="F29" s="472">
        <v>2326</v>
      </c>
      <c r="G29" s="76">
        <v>39.156609767618484</v>
      </c>
      <c r="H29" s="76">
        <v>39.522852463897571</v>
      </c>
      <c r="I29" s="77">
        <v>39.280173137927285</v>
      </c>
      <c r="J29" s="195">
        <v>43.812394047843284</v>
      </c>
      <c r="K29" s="46">
        <v>-199</v>
      </c>
      <c r="L29" s="47">
        <v>-0.46849985874376116</v>
      </c>
      <c r="M29" s="48">
        <v>2529</v>
      </c>
      <c r="N29" s="47">
        <v>6.3625842809701112</v>
      </c>
      <c r="O29" s="198">
        <v>39951</v>
      </c>
      <c r="P29" s="42" t="s">
        <v>698</v>
      </c>
      <c r="Q29" s="36"/>
    </row>
    <row r="30" spans="1:17" ht="12.6" customHeight="1" x14ac:dyDescent="0.2">
      <c r="A30" s="52" t="s">
        <v>38</v>
      </c>
      <c r="B30" s="53">
        <v>1</v>
      </c>
      <c r="C30" s="54">
        <v>141125</v>
      </c>
      <c r="D30" s="55">
        <v>141742</v>
      </c>
      <c r="E30" s="55">
        <v>132013</v>
      </c>
      <c r="F30" s="470">
        <v>6707</v>
      </c>
      <c r="G30" s="78">
        <v>37.668390048338317</v>
      </c>
      <c r="H30" s="78">
        <v>37.996563362007727</v>
      </c>
      <c r="I30" s="78">
        <v>37.677631109525507</v>
      </c>
      <c r="J30" s="196">
        <v>40.611565243717834</v>
      </c>
      <c r="K30" s="54">
        <v>-617</v>
      </c>
      <c r="L30" s="37">
        <v>-0.4352979356859647</v>
      </c>
      <c r="M30" s="55">
        <v>9112</v>
      </c>
      <c r="N30" s="37">
        <v>6.9023505260845521</v>
      </c>
      <c r="O30" s="199">
        <v>134418</v>
      </c>
      <c r="P30" s="490" t="s">
        <v>698</v>
      </c>
      <c r="Q30" s="36"/>
    </row>
    <row r="31" spans="1:17" ht="12.6" customHeight="1" x14ac:dyDescent="0.2">
      <c r="A31" s="44" t="s">
        <v>39</v>
      </c>
      <c r="B31" s="45">
        <v>2</v>
      </c>
      <c r="C31" s="46">
        <v>59177</v>
      </c>
      <c r="D31" s="50">
        <v>59932</v>
      </c>
      <c r="E31" s="50">
        <v>61660</v>
      </c>
      <c r="F31" s="472">
        <v>1388</v>
      </c>
      <c r="G31" s="76">
        <v>38.600828413946054</v>
      </c>
      <c r="H31" s="76">
        <v>39.208913138767315</v>
      </c>
      <c r="I31" s="76">
        <v>41.885172404423557</v>
      </c>
      <c r="J31" s="195">
        <v>41.857659831121836</v>
      </c>
      <c r="K31" s="46">
        <v>-755</v>
      </c>
      <c r="L31" s="47">
        <v>-1.2597610625375426</v>
      </c>
      <c r="M31" s="50">
        <v>-2483</v>
      </c>
      <c r="N31" s="47">
        <v>-4.0269218293869606</v>
      </c>
      <c r="O31" s="198">
        <v>57789</v>
      </c>
      <c r="P31" s="491" t="s">
        <v>698</v>
      </c>
      <c r="Q31" s="36"/>
    </row>
    <row r="32" spans="1:17" ht="12.6" customHeight="1" x14ac:dyDescent="0.2">
      <c r="A32" s="52" t="s">
        <v>40</v>
      </c>
      <c r="B32" s="53">
        <v>1</v>
      </c>
      <c r="C32" s="54">
        <v>64453</v>
      </c>
      <c r="D32" s="55">
        <v>64506</v>
      </c>
      <c r="E32" s="55">
        <v>59121</v>
      </c>
      <c r="F32" s="470">
        <v>4738</v>
      </c>
      <c r="G32" s="78">
        <v>37.213693077824672</v>
      </c>
      <c r="H32" s="78">
        <v>37.388713716034502</v>
      </c>
      <c r="I32" s="79">
        <v>36.177334475584381</v>
      </c>
      <c r="J32" s="196">
        <v>40.48534563787063</v>
      </c>
      <c r="K32" s="54">
        <v>-53</v>
      </c>
      <c r="L32" s="37">
        <v>-8.2162899575233317E-2</v>
      </c>
      <c r="M32" s="55">
        <v>5332</v>
      </c>
      <c r="N32" s="37">
        <v>9.0187919690127032</v>
      </c>
      <c r="O32" s="199">
        <v>59715</v>
      </c>
      <c r="P32" s="490" t="s">
        <v>698</v>
      </c>
      <c r="Q32" s="36"/>
    </row>
    <row r="33" spans="1:17" ht="12.6" customHeight="1" x14ac:dyDescent="0.2">
      <c r="A33" s="31" t="s">
        <v>41</v>
      </c>
      <c r="B33" s="32">
        <v>2</v>
      </c>
      <c r="C33" s="33">
        <v>76672</v>
      </c>
      <c r="D33" s="49">
        <v>77236</v>
      </c>
      <c r="E33" s="49">
        <v>72892</v>
      </c>
      <c r="F33" s="471">
        <v>1969</v>
      </c>
      <c r="G33" s="70">
        <v>38.059308824843392</v>
      </c>
      <c r="H33" s="70">
        <v>38.519582466797331</v>
      </c>
      <c r="I33" s="70">
        <v>38.989061538872996</v>
      </c>
      <c r="J33" s="73">
        <v>40.91853699085619</v>
      </c>
      <c r="K33" s="33">
        <v>-564</v>
      </c>
      <c r="L33" s="34">
        <v>-0.73022942669221602</v>
      </c>
      <c r="M33" s="49">
        <v>3780</v>
      </c>
      <c r="N33" s="34">
        <v>5.1857542665861827</v>
      </c>
      <c r="O33" s="40">
        <v>74703</v>
      </c>
      <c r="P33" s="492" t="s">
        <v>698</v>
      </c>
      <c r="Q33" s="36"/>
    </row>
    <row r="34" spans="1:17" ht="12.6" customHeight="1" x14ac:dyDescent="0.2">
      <c r="A34" s="31" t="s">
        <v>42</v>
      </c>
      <c r="B34" s="32">
        <v>3</v>
      </c>
      <c r="C34" s="33">
        <v>31636</v>
      </c>
      <c r="D34" s="49">
        <v>32156</v>
      </c>
      <c r="E34" s="49">
        <v>32747</v>
      </c>
      <c r="F34" s="471">
        <v>763</v>
      </c>
      <c r="G34" s="70">
        <v>38.12025545246415</v>
      </c>
      <c r="H34" s="70">
        <v>38.946284745352145</v>
      </c>
      <c r="I34" s="70">
        <v>41.724427908873146</v>
      </c>
      <c r="J34" s="73">
        <v>40.999462654486834</v>
      </c>
      <c r="K34" s="33">
        <v>-520</v>
      </c>
      <c r="L34" s="34">
        <v>-1.6171165567856698</v>
      </c>
      <c r="M34" s="49">
        <v>-1111</v>
      </c>
      <c r="N34" s="34">
        <v>-3.3926771918038292</v>
      </c>
      <c r="O34" s="40">
        <v>30873</v>
      </c>
      <c r="P34" s="492" t="s">
        <v>698</v>
      </c>
      <c r="Q34" s="36"/>
    </row>
    <row r="35" spans="1:17" ht="12.6" customHeight="1" x14ac:dyDescent="0.2">
      <c r="A35" s="44" t="s">
        <v>43</v>
      </c>
      <c r="B35" s="45">
        <v>4</v>
      </c>
      <c r="C35" s="46">
        <v>27541</v>
      </c>
      <c r="D35" s="50">
        <v>27776</v>
      </c>
      <c r="E35" s="50">
        <v>28913</v>
      </c>
      <c r="F35" s="472">
        <v>625</v>
      </c>
      <c r="G35" s="76">
        <v>39.168029581170451</v>
      </c>
      <c r="H35" s="76">
        <v>39.51741406783519</v>
      </c>
      <c r="I35" s="76">
        <v>42.068734722383887</v>
      </c>
      <c r="J35" s="195">
        <v>42.955326460481096</v>
      </c>
      <c r="K35" s="46">
        <v>-235</v>
      </c>
      <c r="L35" s="47">
        <v>-0.84605414746543783</v>
      </c>
      <c r="M35" s="50">
        <v>-1372</v>
      </c>
      <c r="N35" s="47">
        <v>-4.745270293639539</v>
      </c>
      <c r="O35" s="198">
        <v>26916</v>
      </c>
      <c r="P35" s="491" t="s">
        <v>698</v>
      </c>
      <c r="Q35" s="36"/>
    </row>
    <row r="36" spans="1:17" ht="12.6" customHeight="1" x14ac:dyDescent="0.2">
      <c r="A36" s="52" t="s">
        <v>44</v>
      </c>
      <c r="B36" s="53">
        <v>4</v>
      </c>
      <c r="C36" s="33">
        <v>162</v>
      </c>
      <c r="D36" s="55">
        <v>162</v>
      </c>
      <c r="E36" s="55">
        <v>146</v>
      </c>
      <c r="F36" s="470">
        <v>8</v>
      </c>
      <c r="G36" s="78">
        <v>27.645051194539249</v>
      </c>
      <c r="H36" s="78">
        <v>28.125</v>
      </c>
      <c r="I36" s="79">
        <v>28.076923076923077</v>
      </c>
      <c r="J36" s="196">
        <v>57.142857142857139</v>
      </c>
      <c r="K36" s="54">
        <v>0</v>
      </c>
      <c r="L36" s="37">
        <v>0</v>
      </c>
      <c r="M36" s="54">
        <v>16</v>
      </c>
      <c r="N36" s="37">
        <v>10.95890410958904</v>
      </c>
      <c r="O36" s="199">
        <v>154</v>
      </c>
      <c r="P36" s="41" t="s">
        <v>698</v>
      </c>
      <c r="Q36" s="36"/>
    </row>
    <row r="37" spans="1:17" ht="12.6" customHeight="1" x14ac:dyDescent="0.2">
      <c r="A37" s="31" t="s">
        <v>45</v>
      </c>
      <c r="B37" s="32">
        <v>1</v>
      </c>
      <c r="C37" s="33">
        <v>727</v>
      </c>
      <c r="D37" s="49">
        <v>714</v>
      </c>
      <c r="E37" s="49">
        <v>658</v>
      </c>
      <c r="F37" s="471">
        <v>41</v>
      </c>
      <c r="G37" s="80">
        <v>39.297297297297298</v>
      </c>
      <c r="H37" s="80">
        <v>39.144736842105267</v>
      </c>
      <c r="I37" s="80">
        <v>40.869565217391305</v>
      </c>
      <c r="J37" s="197">
        <v>33.064516129032256</v>
      </c>
      <c r="K37" s="33">
        <v>13</v>
      </c>
      <c r="L37" s="34">
        <v>1.8207282913165268</v>
      </c>
      <c r="M37" s="33">
        <v>69</v>
      </c>
      <c r="N37" s="34">
        <v>10.486322188449847</v>
      </c>
      <c r="O37" s="40">
        <v>686</v>
      </c>
      <c r="P37" s="41" t="s">
        <v>698</v>
      </c>
      <c r="Q37" s="36"/>
    </row>
    <row r="38" spans="1:17" ht="12.6" customHeight="1" x14ac:dyDescent="0.2">
      <c r="A38" s="31" t="s">
        <v>46</v>
      </c>
      <c r="B38" s="32">
        <v>1</v>
      </c>
      <c r="C38" s="33">
        <v>496</v>
      </c>
      <c r="D38" s="49">
        <v>481</v>
      </c>
      <c r="E38" s="49">
        <v>547</v>
      </c>
      <c r="F38" s="471">
        <v>39</v>
      </c>
      <c r="G38" s="80">
        <v>34.01920438957476</v>
      </c>
      <c r="H38" s="80">
        <v>33.035714285714285</v>
      </c>
      <c r="I38" s="80">
        <v>39.043540328336903</v>
      </c>
      <c r="J38" s="197">
        <v>36.79245283018868</v>
      </c>
      <c r="K38" s="33">
        <v>15</v>
      </c>
      <c r="L38" s="34">
        <v>3.1185031185031189</v>
      </c>
      <c r="M38" s="33">
        <v>-51</v>
      </c>
      <c r="N38" s="34">
        <v>-9.3235831809872032</v>
      </c>
      <c r="O38" s="40">
        <v>457</v>
      </c>
      <c r="P38" s="41" t="s">
        <v>698</v>
      </c>
      <c r="Q38" s="36"/>
    </row>
    <row r="39" spans="1:17" ht="12.6" customHeight="1" x14ac:dyDescent="0.2">
      <c r="A39" s="31" t="s">
        <v>47</v>
      </c>
      <c r="B39" s="32">
        <v>3</v>
      </c>
      <c r="C39" s="33">
        <v>187</v>
      </c>
      <c r="D39" s="49">
        <v>200</v>
      </c>
      <c r="E39" s="49">
        <v>107</v>
      </c>
      <c r="F39" s="471">
        <v>7</v>
      </c>
      <c r="G39" s="80">
        <v>38.55670103092784</v>
      </c>
      <c r="H39" s="80">
        <v>41.666666666666671</v>
      </c>
      <c r="I39" s="80">
        <v>27.295918367346939</v>
      </c>
      <c r="J39" s="197">
        <v>36.84210526315789</v>
      </c>
      <c r="K39" s="33">
        <v>-13</v>
      </c>
      <c r="L39" s="34">
        <v>-6.5</v>
      </c>
      <c r="M39" s="33">
        <v>80</v>
      </c>
      <c r="N39" s="34">
        <v>74.766355140186917</v>
      </c>
      <c r="O39" s="40">
        <v>180</v>
      </c>
      <c r="P39" s="41" t="s">
        <v>698</v>
      </c>
      <c r="Q39" s="36"/>
    </row>
    <row r="40" spans="1:17" ht="12.6" customHeight="1" x14ac:dyDescent="0.2">
      <c r="A40" s="31" t="s">
        <v>48</v>
      </c>
      <c r="B40" s="32">
        <v>4</v>
      </c>
      <c r="C40" s="33">
        <v>375</v>
      </c>
      <c r="D40" s="49">
        <v>362</v>
      </c>
      <c r="E40" s="49">
        <v>271</v>
      </c>
      <c r="F40" s="471">
        <v>5</v>
      </c>
      <c r="G40" s="80">
        <v>45.180722891566269</v>
      </c>
      <c r="H40" s="80">
        <v>45.420326223337511</v>
      </c>
      <c r="I40" s="80">
        <v>40.387481371087929</v>
      </c>
      <c r="J40" s="197">
        <v>83.333333333333343</v>
      </c>
      <c r="K40" s="33">
        <v>13</v>
      </c>
      <c r="L40" s="34">
        <v>3.5911602209944751</v>
      </c>
      <c r="M40" s="33">
        <v>104</v>
      </c>
      <c r="N40" s="34">
        <v>38.376383763837637</v>
      </c>
      <c r="O40" s="40">
        <v>370</v>
      </c>
      <c r="P40" s="41" t="s">
        <v>698</v>
      </c>
      <c r="Q40" s="36"/>
    </row>
    <row r="41" spans="1:17" ht="12.6" customHeight="1" x14ac:dyDescent="0.2">
      <c r="A41" s="31" t="s">
        <v>49</v>
      </c>
      <c r="B41" s="32">
        <v>3</v>
      </c>
      <c r="C41" s="33">
        <v>439</v>
      </c>
      <c r="D41" s="49">
        <v>413</v>
      </c>
      <c r="E41" s="49">
        <v>445</v>
      </c>
      <c r="F41" s="471">
        <v>10</v>
      </c>
      <c r="G41" s="80">
        <v>34.323690383111803</v>
      </c>
      <c r="H41" s="80">
        <v>32.674050632911396</v>
      </c>
      <c r="I41" s="80">
        <v>37.84013605442177</v>
      </c>
      <c r="J41" s="197">
        <v>47.619047619047613</v>
      </c>
      <c r="K41" s="33">
        <v>26</v>
      </c>
      <c r="L41" s="34">
        <v>6.2953995157384997</v>
      </c>
      <c r="M41" s="33">
        <v>-6</v>
      </c>
      <c r="N41" s="34">
        <v>-1.348314606741573</v>
      </c>
      <c r="O41" s="40">
        <v>429</v>
      </c>
      <c r="P41" s="41" t="s">
        <v>698</v>
      </c>
      <c r="Q41" s="36"/>
    </row>
    <row r="42" spans="1:17" ht="12.6" customHeight="1" x14ac:dyDescent="0.2">
      <c r="A42" s="31" t="s">
        <v>50</v>
      </c>
      <c r="B42" s="32">
        <v>4</v>
      </c>
      <c r="C42" s="33">
        <v>349</v>
      </c>
      <c r="D42" s="49">
        <v>376</v>
      </c>
      <c r="E42" s="49">
        <v>380</v>
      </c>
      <c r="F42" s="471">
        <v>5</v>
      </c>
      <c r="G42" s="80">
        <v>44.177215189873422</v>
      </c>
      <c r="H42" s="80">
        <v>45.083932853717023</v>
      </c>
      <c r="I42" s="80">
        <v>54.054054054054056</v>
      </c>
      <c r="J42" s="197">
        <v>71.428571428571431</v>
      </c>
      <c r="K42" s="33">
        <v>-27</v>
      </c>
      <c r="L42" s="34">
        <v>-7.1808510638297882</v>
      </c>
      <c r="M42" s="33">
        <v>-31</v>
      </c>
      <c r="N42" s="34">
        <v>-8.1578947368421062</v>
      </c>
      <c r="O42" s="40">
        <v>344</v>
      </c>
      <c r="P42" s="41" t="s">
        <v>698</v>
      </c>
      <c r="Q42" s="36"/>
    </row>
    <row r="43" spans="1:17" ht="12.6" customHeight="1" x14ac:dyDescent="0.2">
      <c r="A43" s="31" t="s">
        <v>51</v>
      </c>
      <c r="B43" s="32">
        <v>3</v>
      </c>
      <c r="C43" s="33">
        <v>464</v>
      </c>
      <c r="D43" s="49">
        <v>472</v>
      </c>
      <c r="E43" s="49">
        <v>411</v>
      </c>
      <c r="F43" s="471">
        <v>12</v>
      </c>
      <c r="G43" s="80">
        <v>41.207815275310836</v>
      </c>
      <c r="H43" s="80">
        <v>42.909090909090907</v>
      </c>
      <c r="I43" s="80">
        <v>39.825581395348834</v>
      </c>
      <c r="J43" s="197">
        <v>52.173913043478258</v>
      </c>
      <c r="K43" s="33">
        <v>-8</v>
      </c>
      <c r="L43" s="34">
        <v>-1.6949152542372881</v>
      </c>
      <c r="M43" s="33">
        <v>53</v>
      </c>
      <c r="N43" s="34">
        <v>12.895377128953772</v>
      </c>
      <c r="O43" s="40">
        <v>452</v>
      </c>
      <c r="P43" s="41" t="s">
        <v>698</v>
      </c>
      <c r="Q43" s="36"/>
    </row>
    <row r="44" spans="1:17" ht="12.6" customHeight="1" x14ac:dyDescent="0.2">
      <c r="A44" s="31" t="s">
        <v>52</v>
      </c>
      <c r="B44" s="32">
        <v>2</v>
      </c>
      <c r="C44" s="33">
        <v>838</v>
      </c>
      <c r="D44" s="49">
        <v>843</v>
      </c>
      <c r="E44" s="49">
        <v>658</v>
      </c>
      <c r="F44" s="471">
        <v>28</v>
      </c>
      <c r="G44" s="80">
        <v>40.620455647115847</v>
      </c>
      <c r="H44" s="80">
        <v>41.547560374568754</v>
      </c>
      <c r="I44" s="80">
        <v>36.474501108647452</v>
      </c>
      <c r="J44" s="197">
        <v>45.901639344262293</v>
      </c>
      <c r="K44" s="33">
        <v>-5</v>
      </c>
      <c r="L44" s="34">
        <v>-0.59311981020166071</v>
      </c>
      <c r="M44" s="33">
        <v>180</v>
      </c>
      <c r="N44" s="34">
        <v>27.355623100303951</v>
      </c>
      <c r="O44" s="40">
        <v>810</v>
      </c>
      <c r="P44" s="41" t="s">
        <v>698</v>
      </c>
      <c r="Q44" s="36"/>
    </row>
    <row r="45" spans="1:17" ht="12.6" customHeight="1" x14ac:dyDescent="0.2">
      <c r="A45" s="31" t="s">
        <v>53</v>
      </c>
      <c r="B45" s="32">
        <v>3</v>
      </c>
      <c r="C45" s="33">
        <v>225</v>
      </c>
      <c r="D45" s="49">
        <v>220</v>
      </c>
      <c r="E45" s="49">
        <v>292</v>
      </c>
      <c r="F45" s="471">
        <v>4</v>
      </c>
      <c r="G45" s="80">
        <v>28.88318356867779</v>
      </c>
      <c r="H45" s="80">
        <v>29.023746701846964</v>
      </c>
      <c r="I45" s="80">
        <v>41.954022988505749</v>
      </c>
      <c r="J45" s="197">
        <v>36.363636363636367</v>
      </c>
      <c r="K45" s="33">
        <v>5</v>
      </c>
      <c r="L45" s="34">
        <v>2.2727272727272729</v>
      </c>
      <c r="M45" s="33">
        <v>-67</v>
      </c>
      <c r="N45" s="34">
        <v>-22.945205479452056</v>
      </c>
      <c r="O45" s="40">
        <v>221</v>
      </c>
      <c r="P45" s="41" t="s">
        <v>698</v>
      </c>
      <c r="Q45" s="36"/>
    </row>
    <row r="46" spans="1:17" ht="12.6" customHeight="1" x14ac:dyDescent="0.2">
      <c r="A46" s="31" t="s">
        <v>54</v>
      </c>
      <c r="B46" s="32">
        <v>3</v>
      </c>
      <c r="C46" s="33">
        <v>510</v>
      </c>
      <c r="D46" s="49">
        <v>504</v>
      </c>
      <c r="E46" s="49">
        <v>444</v>
      </c>
      <c r="F46" s="471">
        <v>5</v>
      </c>
      <c r="G46" s="80">
        <v>35.027472527472526</v>
      </c>
      <c r="H46" s="80">
        <v>35.195530726256983</v>
      </c>
      <c r="I46" s="80">
        <v>34.579439252336449</v>
      </c>
      <c r="J46" s="197">
        <v>31.25</v>
      </c>
      <c r="K46" s="33">
        <v>6</v>
      </c>
      <c r="L46" s="34">
        <v>1.1904761904761905</v>
      </c>
      <c r="M46" s="33">
        <v>66</v>
      </c>
      <c r="N46" s="34">
        <v>14.864864864864865</v>
      </c>
      <c r="O46" s="40">
        <v>505</v>
      </c>
      <c r="P46" s="41" t="s">
        <v>698</v>
      </c>
      <c r="Q46" s="36"/>
    </row>
    <row r="47" spans="1:17" ht="12.6" customHeight="1" x14ac:dyDescent="0.2">
      <c r="A47" s="31" t="s">
        <v>55</v>
      </c>
      <c r="B47" s="32">
        <v>4</v>
      </c>
      <c r="C47" s="33">
        <v>528</v>
      </c>
      <c r="D47" s="49">
        <v>532</v>
      </c>
      <c r="E47" s="49">
        <v>444</v>
      </c>
      <c r="F47" s="471">
        <v>3</v>
      </c>
      <c r="G47" s="80">
        <v>52.277227722772281</v>
      </c>
      <c r="H47" s="80">
        <v>52.882703777335983</v>
      </c>
      <c r="I47" s="80">
        <v>47.844827586206897</v>
      </c>
      <c r="J47" s="197">
        <v>60</v>
      </c>
      <c r="K47" s="33">
        <v>-4</v>
      </c>
      <c r="L47" s="34">
        <v>-0.75187969924812026</v>
      </c>
      <c r="M47" s="33">
        <v>84</v>
      </c>
      <c r="N47" s="34">
        <v>18.918918918918919</v>
      </c>
      <c r="O47" s="40">
        <v>525</v>
      </c>
      <c r="P47" s="41" t="s">
        <v>698</v>
      </c>
      <c r="Q47" s="36"/>
    </row>
    <row r="48" spans="1:17" ht="12.6" customHeight="1" x14ac:dyDescent="0.2">
      <c r="A48" s="31" t="s">
        <v>56</v>
      </c>
      <c r="B48" s="32">
        <v>3</v>
      </c>
      <c r="C48" s="33">
        <v>571</v>
      </c>
      <c r="D48" s="49">
        <v>599</v>
      </c>
      <c r="E48" s="49">
        <v>624</v>
      </c>
      <c r="F48" s="471">
        <v>13</v>
      </c>
      <c r="G48" s="80">
        <v>36.862491930277599</v>
      </c>
      <c r="H48" s="80">
        <v>38.422065426555484</v>
      </c>
      <c r="I48" s="80">
        <v>45.184648805213612</v>
      </c>
      <c r="J48" s="197">
        <v>50</v>
      </c>
      <c r="K48" s="33">
        <v>-28</v>
      </c>
      <c r="L48" s="34">
        <v>-4.674457429048414</v>
      </c>
      <c r="M48" s="33">
        <v>-53</v>
      </c>
      <c r="N48" s="34">
        <v>-8.4935897435897445</v>
      </c>
      <c r="O48" s="40">
        <v>558</v>
      </c>
      <c r="P48" s="41" t="s">
        <v>698</v>
      </c>
      <c r="Q48" s="36"/>
    </row>
    <row r="49" spans="1:17" ht="12.6" customHeight="1" x14ac:dyDescent="0.2">
      <c r="A49" s="31" t="s">
        <v>57</v>
      </c>
      <c r="B49" s="32">
        <v>4</v>
      </c>
      <c r="C49" s="33">
        <v>351</v>
      </c>
      <c r="D49" s="49">
        <v>344</v>
      </c>
      <c r="E49" s="49">
        <v>353</v>
      </c>
      <c r="F49" s="471">
        <v>0</v>
      </c>
      <c r="G49" s="80">
        <v>40.672074159907304</v>
      </c>
      <c r="H49" s="80">
        <v>40.758293838862556</v>
      </c>
      <c r="I49" s="80">
        <v>45.60723514211886</v>
      </c>
      <c r="J49" s="197">
        <v>0</v>
      </c>
      <c r="K49" s="33">
        <v>7</v>
      </c>
      <c r="L49" s="34">
        <v>2.0348837209302326</v>
      </c>
      <c r="M49" s="33">
        <v>-2</v>
      </c>
      <c r="N49" s="34">
        <v>-0.56657223796033995</v>
      </c>
      <c r="O49" s="40">
        <v>351</v>
      </c>
      <c r="P49" s="41" t="s">
        <v>704</v>
      </c>
      <c r="Q49" s="36"/>
    </row>
    <row r="50" spans="1:17" ht="12.6" customHeight="1" x14ac:dyDescent="0.2">
      <c r="A50" s="31" t="s">
        <v>58</v>
      </c>
      <c r="B50" s="32">
        <v>2</v>
      </c>
      <c r="C50" s="33">
        <v>478</v>
      </c>
      <c r="D50" s="49">
        <v>503</v>
      </c>
      <c r="E50" s="49">
        <v>535</v>
      </c>
      <c r="F50" s="471">
        <v>11</v>
      </c>
      <c r="G50" s="80">
        <v>34.487734487734492</v>
      </c>
      <c r="H50" s="80">
        <v>36.396526772793052</v>
      </c>
      <c r="I50" s="80">
        <v>44.14191419141914</v>
      </c>
      <c r="J50" s="197">
        <v>40.74074074074074</v>
      </c>
      <c r="K50" s="33">
        <v>-25</v>
      </c>
      <c r="L50" s="34">
        <v>-4.9701789264413518</v>
      </c>
      <c r="M50" s="33">
        <v>-57</v>
      </c>
      <c r="N50" s="34">
        <v>-10.654205607476635</v>
      </c>
      <c r="O50" s="40">
        <v>467</v>
      </c>
      <c r="P50" s="41" t="s">
        <v>698</v>
      </c>
      <c r="Q50" s="36"/>
    </row>
    <row r="51" spans="1:17" ht="12.6" customHeight="1" x14ac:dyDescent="0.2">
      <c r="A51" s="31" t="s">
        <v>59</v>
      </c>
      <c r="B51" s="32">
        <v>1</v>
      </c>
      <c r="C51" s="33">
        <v>6151</v>
      </c>
      <c r="D51" s="49">
        <v>6275</v>
      </c>
      <c r="E51" s="49">
        <v>5260</v>
      </c>
      <c r="F51" s="471">
        <v>237</v>
      </c>
      <c r="G51" s="80">
        <v>38.797779740128675</v>
      </c>
      <c r="H51" s="80">
        <v>39.569933156766304</v>
      </c>
      <c r="I51" s="80">
        <v>34.933917779106068</v>
      </c>
      <c r="J51" s="197">
        <v>39.303482587064678</v>
      </c>
      <c r="K51" s="33">
        <v>-124</v>
      </c>
      <c r="L51" s="34">
        <v>-1.9760956175298807</v>
      </c>
      <c r="M51" s="33">
        <v>891</v>
      </c>
      <c r="N51" s="34">
        <v>16.939163498098857</v>
      </c>
      <c r="O51" s="40">
        <v>5914</v>
      </c>
      <c r="P51" s="41" t="s">
        <v>698</v>
      </c>
      <c r="Q51" s="36"/>
    </row>
    <row r="52" spans="1:17" ht="12.6" customHeight="1" x14ac:dyDescent="0.2">
      <c r="A52" s="31" t="s">
        <v>60</v>
      </c>
      <c r="B52" s="32">
        <v>1</v>
      </c>
      <c r="C52" s="33">
        <v>620</v>
      </c>
      <c r="D52" s="49">
        <v>680</v>
      </c>
      <c r="E52" s="49">
        <v>668</v>
      </c>
      <c r="F52" s="471">
        <v>23</v>
      </c>
      <c r="G52" s="80">
        <v>34.811903425042111</v>
      </c>
      <c r="H52" s="80">
        <v>37.735849056603776</v>
      </c>
      <c r="I52" s="80">
        <v>37.697516930022573</v>
      </c>
      <c r="J52" s="197">
        <v>36.507936507936506</v>
      </c>
      <c r="K52" s="33">
        <v>-60</v>
      </c>
      <c r="L52" s="34">
        <v>-8.8235294117647065</v>
      </c>
      <c r="M52" s="33">
        <v>-48</v>
      </c>
      <c r="N52" s="34">
        <v>-7.1856287425149699</v>
      </c>
      <c r="O52" s="40">
        <v>597</v>
      </c>
      <c r="P52" s="41" t="s">
        <v>698</v>
      </c>
      <c r="Q52" s="36"/>
    </row>
    <row r="53" spans="1:17" ht="12.6" customHeight="1" x14ac:dyDescent="0.2">
      <c r="A53" s="31" t="s">
        <v>61</v>
      </c>
      <c r="B53" s="32">
        <v>1</v>
      </c>
      <c r="C53" s="33">
        <v>173</v>
      </c>
      <c r="D53" s="49">
        <v>167</v>
      </c>
      <c r="E53" s="49">
        <v>180</v>
      </c>
      <c r="F53" s="471">
        <v>8</v>
      </c>
      <c r="G53" s="80">
        <v>32.457786116322701</v>
      </c>
      <c r="H53" s="80">
        <v>31.21495327102804</v>
      </c>
      <c r="I53" s="80">
        <v>31.690140845070424</v>
      </c>
      <c r="J53" s="197">
        <v>32</v>
      </c>
      <c r="K53" s="33">
        <v>6</v>
      </c>
      <c r="L53" s="34">
        <v>3.5928143712574849</v>
      </c>
      <c r="M53" s="33">
        <v>-7</v>
      </c>
      <c r="N53" s="34">
        <v>-3.8888888888888888</v>
      </c>
      <c r="O53" s="40">
        <v>165</v>
      </c>
      <c r="P53" s="41" t="s">
        <v>698</v>
      </c>
      <c r="Q53" s="36"/>
    </row>
    <row r="54" spans="1:17" ht="12.6" customHeight="1" x14ac:dyDescent="0.2">
      <c r="A54" s="31" t="s">
        <v>62</v>
      </c>
      <c r="B54" s="32">
        <v>1</v>
      </c>
      <c r="C54" s="33">
        <v>499</v>
      </c>
      <c r="D54" s="49">
        <v>491</v>
      </c>
      <c r="E54" s="49">
        <v>520</v>
      </c>
      <c r="F54" s="471">
        <v>8</v>
      </c>
      <c r="G54" s="80">
        <v>44.316163410301954</v>
      </c>
      <c r="H54" s="80">
        <v>43.800178412132027</v>
      </c>
      <c r="I54" s="80">
        <v>48.059149722735675</v>
      </c>
      <c r="J54" s="197">
        <v>47.058823529411761</v>
      </c>
      <c r="K54" s="33">
        <v>8</v>
      </c>
      <c r="L54" s="34">
        <v>1.6293279022403258</v>
      </c>
      <c r="M54" s="33">
        <v>-21</v>
      </c>
      <c r="N54" s="34">
        <v>-4.0384615384615383</v>
      </c>
      <c r="O54" s="40">
        <v>491</v>
      </c>
      <c r="P54" s="41" t="s">
        <v>698</v>
      </c>
      <c r="Q54" s="36"/>
    </row>
    <row r="55" spans="1:17" ht="12.6" customHeight="1" x14ac:dyDescent="0.2">
      <c r="A55" s="31" t="s">
        <v>63</v>
      </c>
      <c r="B55" s="32">
        <v>4</v>
      </c>
      <c r="C55" s="33">
        <v>391</v>
      </c>
      <c r="D55" s="49">
        <v>378</v>
      </c>
      <c r="E55" s="49">
        <v>439</v>
      </c>
      <c r="F55" s="471">
        <v>6</v>
      </c>
      <c r="G55" s="80">
        <v>46.492271105826397</v>
      </c>
      <c r="H55" s="80">
        <v>44.470588235294116</v>
      </c>
      <c r="I55" s="80">
        <v>45.025641025641029</v>
      </c>
      <c r="J55" s="197">
        <v>35.294117647058826</v>
      </c>
      <c r="K55" s="33">
        <v>13</v>
      </c>
      <c r="L55" s="34">
        <v>3.4391534391534391</v>
      </c>
      <c r="M55" s="33">
        <v>-48</v>
      </c>
      <c r="N55" s="34">
        <v>-10.933940774487471</v>
      </c>
      <c r="O55" s="40">
        <v>385</v>
      </c>
      <c r="P55" s="41" t="s">
        <v>698</v>
      </c>
      <c r="Q55" s="36"/>
    </row>
    <row r="56" spans="1:17" ht="12.6" customHeight="1" x14ac:dyDescent="0.2">
      <c r="A56" s="31" t="s">
        <v>64</v>
      </c>
      <c r="B56" s="32">
        <v>3</v>
      </c>
      <c r="C56" s="33">
        <v>483</v>
      </c>
      <c r="D56" s="49">
        <v>492</v>
      </c>
      <c r="E56" s="49">
        <v>522</v>
      </c>
      <c r="F56" s="471">
        <v>4</v>
      </c>
      <c r="G56" s="80">
        <v>42.667844522968196</v>
      </c>
      <c r="H56" s="80">
        <v>42.819843342036549</v>
      </c>
      <c r="I56" s="80">
        <v>49.904397705544937</v>
      </c>
      <c r="J56" s="197">
        <v>33.333333333333329</v>
      </c>
      <c r="K56" s="33">
        <v>-9</v>
      </c>
      <c r="L56" s="34">
        <v>-1.8292682926829267</v>
      </c>
      <c r="M56" s="33">
        <v>-39</v>
      </c>
      <c r="N56" s="34">
        <v>-7.4712643678160928</v>
      </c>
      <c r="O56" s="40">
        <v>479</v>
      </c>
      <c r="P56" s="41" t="s">
        <v>698</v>
      </c>
      <c r="Q56" s="36"/>
    </row>
    <row r="57" spans="1:17" ht="12.6" customHeight="1" x14ac:dyDescent="0.2">
      <c r="A57" s="31" t="s">
        <v>65</v>
      </c>
      <c r="B57" s="32">
        <v>3</v>
      </c>
      <c r="C57" s="33">
        <v>336</v>
      </c>
      <c r="D57" s="49">
        <v>329</v>
      </c>
      <c r="E57" s="49">
        <v>384</v>
      </c>
      <c r="F57" s="471">
        <v>3</v>
      </c>
      <c r="G57" s="80">
        <v>43.97905759162304</v>
      </c>
      <c r="H57" s="80">
        <v>42.342342342342342</v>
      </c>
      <c r="I57" s="80">
        <v>48.060075093867333</v>
      </c>
      <c r="J57" s="197">
        <v>42.857142857142854</v>
      </c>
      <c r="K57" s="33">
        <v>7</v>
      </c>
      <c r="L57" s="34">
        <v>2.1276595744680851</v>
      </c>
      <c r="M57" s="33">
        <v>-48</v>
      </c>
      <c r="N57" s="34">
        <v>-12.5</v>
      </c>
      <c r="O57" s="40">
        <v>333</v>
      </c>
      <c r="P57" s="41" t="s">
        <v>698</v>
      </c>
      <c r="Q57" s="36"/>
    </row>
    <row r="58" spans="1:17" ht="12.6" customHeight="1" x14ac:dyDescent="0.2">
      <c r="A58" s="31" t="s">
        <v>66</v>
      </c>
      <c r="B58" s="32">
        <v>4</v>
      </c>
      <c r="C58" s="33">
        <v>341</v>
      </c>
      <c r="D58" s="49">
        <v>341</v>
      </c>
      <c r="E58" s="49">
        <v>572</v>
      </c>
      <c r="F58" s="471">
        <v>7</v>
      </c>
      <c r="G58" s="80">
        <v>31.198536139066789</v>
      </c>
      <c r="H58" s="80">
        <v>31.084776663628077</v>
      </c>
      <c r="I58" s="80">
        <v>52.333028362305576</v>
      </c>
      <c r="J58" s="197">
        <v>63.636363636363633</v>
      </c>
      <c r="K58" s="33">
        <v>0</v>
      </c>
      <c r="L58" s="34">
        <v>0</v>
      </c>
      <c r="M58" s="33">
        <v>-231</v>
      </c>
      <c r="N58" s="34">
        <v>-40.384615384615387</v>
      </c>
      <c r="O58" s="40">
        <v>334</v>
      </c>
      <c r="P58" s="41" t="s">
        <v>698</v>
      </c>
      <c r="Q58" s="36"/>
    </row>
    <row r="59" spans="1:17" ht="12.6" customHeight="1" x14ac:dyDescent="0.2">
      <c r="A59" s="31" t="s">
        <v>67</v>
      </c>
      <c r="B59" s="32">
        <v>2</v>
      </c>
      <c r="C59" s="33">
        <v>388</v>
      </c>
      <c r="D59" s="49">
        <v>392</v>
      </c>
      <c r="E59" s="49">
        <v>447</v>
      </c>
      <c r="F59" s="471">
        <v>5</v>
      </c>
      <c r="G59" s="80">
        <v>42.358078602620083</v>
      </c>
      <c r="H59" s="80">
        <v>42.424242424242422</v>
      </c>
      <c r="I59" s="80">
        <v>49.666666666666664</v>
      </c>
      <c r="J59" s="197">
        <v>31.25</v>
      </c>
      <c r="K59" s="33">
        <v>-4</v>
      </c>
      <c r="L59" s="34">
        <v>-1.0204081632653061</v>
      </c>
      <c r="M59" s="33">
        <v>-59</v>
      </c>
      <c r="N59" s="34">
        <v>-13.199105145413871</v>
      </c>
      <c r="O59" s="40">
        <v>383</v>
      </c>
      <c r="P59" s="41" t="s">
        <v>698</v>
      </c>
      <c r="Q59" s="36"/>
    </row>
    <row r="60" spans="1:17" ht="12.6" customHeight="1" x14ac:dyDescent="0.2">
      <c r="A60" s="31" t="s">
        <v>68</v>
      </c>
      <c r="B60" s="32">
        <v>3</v>
      </c>
      <c r="C60" s="33">
        <v>255</v>
      </c>
      <c r="D60" s="49">
        <v>274</v>
      </c>
      <c r="E60" s="49">
        <v>466</v>
      </c>
      <c r="F60" s="471">
        <v>3</v>
      </c>
      <c r="G60" s="80">
        <v>33.730158730158735</v>
      </c>
      <c r="H60" s="80">
        <v>35.816993464052288</v>
      </c>
      <c r="I60" s="80">
        <v>51.378169790518193</v>
      </c>
      <c r="J60" s="197">
        <v>30</v>
      </c>
      <c r="K60" s="33">
        <v>-19</v>
      </c>
      <c r="L60" s="34">
        <v>-6.9343065693430654</v>
      </c>
      <c r="M60" s="33">
        <v>-211</v>
      </c>
      <c r="N60" s="34">
        <v>-45.278969957081543</v>
      </c>
      <c r="O60" s="40">
        <v>252</v>
      </c>
      <c r="P60" s="41" t="s">
        <v>698</v>
      </c>
      <c r="Q60" s="36"/>
    </row>
    <row r="61" spans="1:17" ht="12.6" customHeight="1" x14ac:dyDescent="0.2">
      <c r="A61" s="31" t="s">
        <v>69</v>
      </c>
      <c r="B61" s="32">
        <v>2</v>
      </c>
      <c r="C61" s="33">
        <v>1011</v>
      </c>
      <c r="D61" s="49">
        <v>977</v>
      </c>
      <c r="E61" s="49">
        <v>1015</v>
      </c>
      <c r="F61" s="471">
        <v>16</v>
      </c>
      <c r="G61" s="80">
        <v>46.227709190672158</v>
      </c>
      <c r="H61" s="80">
        <v>44.816513761467888</v>
      </c>
      <c r="I61" s="80">
        <v>48.86856042368801</v>
      </c>
      <c r="J61" s="197">
        <v>25.806451612903224</v>
      </c>
      <c r="K61" s="33">
        <v>34</v>
      </c>
      <c r="L61" s="34">
        <v>3.480040941658137</v>
      </c>
      <c r="M61" s="33">
        <v>-4</v>
      </c>
      <c r="N61" s="34">
        <v>-0.39408866995073888</v>
      </c>
      <c r="O61" s="40">
        <v>995</v>
      </c>
      <c r="P61" s="41" t="s">
        <v>698</v>
      </c>
      <c r="Q61" s="36"/>
    </row>
    <row r="62" spans="1:17" ht="12.6" customHeight="1" x14ac:dyDescent="0.2">
      <c r="A62" s="31" t="s">
        <v>70</v>
      </c>
      <c r="B62" s="32">
        <v>2</v>
      </c>
      <c r="C62" s="33">
        <v>3304</v>
      </c>
      <c r="D62" s="49">
        <v>3334</v>
      </c>
      <c r="E62" s="49">
        <v>3085</v>
      </c>
      <c r="F62" s="471">
        <v>363</v>
      </c>
      <c r="G62" s="80">
        <v>37.747058151490918</v>
      </c>
      <c r="H62" s="80">
        <v>38.282236766563329</v>
      </c>
      <c r="I62" s="80">
        <v>37.393939393939398</v>
      </c>
      <c r="J62" s="197">
        <v>44.322344322344321</v>
      </c>
      <c r="K62" s="33">
        <v>-30</v>
      </c>
      <c r="L62" s="34">
        <v>-0.89982003599280136</v>
      </c>
      <c r="M62" s="33">
        <v>219</v>
      </c>
      <c r="N62" s="34">
        <v>7.0988654781199356</v>
      </c>
      <c r="O62" s="40">
        <v>2941</v>
      </c>
      <c r="P62" s="41" t="s">
        <v>698</v>
      </c>
      <c r="Q62" s="36"/>
    </row>
    <row r="63" spans="1:17" ht="12.6" customHeight="1" x14ac:dyDescent="0.2">
      <c r="A63" s="31" t="s">
        <v>71</v>
      </c>
      <c r="B63" s="32">
        <v>3</v>
      </c>
      <c r="C63" s="33">
        <v>333</v>
      </c>
      <c r="D63" s="49">
        <v>348</v>
      </c>
      <c r="E63" s="49">
        <v>427</v>
      </c>
      <c r="F63" s="471">
        <v>9</v>
      </c>
      <c r="G63" s="80">
        <v>28.148774302620456</v>
      </c>
      <c r="H63" s="80">
        <v>29.566694987255737</v>
      </c>
      <c r="I63" s="80">
        <v>34.407735697018531</v>
      </c>
      <c r="J63" s="197">
        <v>45</v>
      </c>
      <c r="K63" s="33">
        <v>-15</v>
      </c>
      <c r="L63" s="34">
        <v>-4.3103448275862073</v>
      </c>
      <c r="M63" s="33">
        <v>-94</v>
      </c>
      <c r="N63" s="34">
        <v>-22.014051522248241</v>
      </c>
      <c r="O63" s="40">
        <v>324</v>
      </c>
      <c r="P63" s="41" t="s">
        <v>698</v>
      </c>
      <c r="Q63" s="36"/>
    </row>
    <row r="64" spans="1:17" ht="12.6" customHeight="1" x14ac:dyDescent="0.2">
      <c r="A64" s="31" t="s">
        <v>72</v>
      </c>
      <c r="B64" s="32">
        <v>3</v>
      </c>
      <c r="C64" s="33">
        <v>400</v>
      </c>
      <c r="D64" s="49">
        <v>445</v>
      </c>
      <c r="E64" s="49">
        <v>552</v>
      </c>
      <c r="F64" s="471">
        <v>24</v>
      </c>
      <c r="G64" s="80">
        <v>29.940119760479039</v>
      </c>
      <c r="H64" s="80">
        <v>33.283470456245325</v>
      </c>
      <c r="I64" s="80">
        <v>44.841592201462227</v>
      </c>
      <c r="J64" s="197">
        <v>44.444444444444443</v>
      </c>
      <c r="K64" s="33">
        <v>-45</v>
      </c>
      <c r="L64" s="34">
        <v>-10.112359550561797</v>
      </c>
      <c r="M64" s="33">
        <v>-152</v>
      </c>
      <c r="N64" s="34">
        <v>-27.536231884057973</v>
      </c>
      <c r="O64" s="40">
        <v>376</v>
      </c>
      <c r="P64" s="41" t="s">
        <v>698</v>
      </c>
      <c r="Q64" s="36"/>
    </row>
    <row r="65" spans="1:17" ht="12.6" customHeight="1" x14ac:dyDescent="0.2">
      <c r="A65" s="31" t="s">
        <v>73</v>
      </c>
      <c r="B65" s="32">
        <v>2</v>
      </c>
      <c r="C65" s="33">
        <v>593</v>
      </c>
      <c r="D65" s="49">
        <v>659</v>
      </c>
      <c r="E65" s="49">
        <v>1021</v>
      </c>
      <c r="F65" s="471">
        <v>20</v>
      </c>
      <c r="G65" s="80">
        <v>32.457580733442803</v>
      </c>
      <c r="H65" s="80">
        <v>35.776330076004342</v>
      </c>
      <c r="I65" s="80">
        <v>52.03873598369011</v>
      </c>
      <c r="J65" s="197">
        <v>48.780487804878049</v>
      </c>
      <c r="K65" s="33">
        <v>-66</v>
      </c>
      <c r="L65" s="34">
        <v>-10.015174506828528</v>
      </c>
      <c r="M65" s="33">
        <v>-428</v>
      </c>
      <c r="N65" s="34">
        <v>-41.919686581782564</v>
      </c>
      <c r="O65" s="40">
        <v>573</v>
      </c>
      <c r="P65" s="41" t="s">
        <v>698</v>
      </c>
      <c r="Q65" s="36"/>
    </row>
    <row r="66" spans="1:17" ht="12.6" customHeight="1" x14ac:dyDescent="0.2">
      <c r="A66" s="31" t="s">
        <v>74</v>
      </c>
      <c r="B66" s="32">
        <v>3</v>
      </c>
      <c r="C66" s="33">
        <v>223</v>
      </c>
      <c r="D66" s="49">
        <v>254</v>
      </c>
      <c r="E66" s="49">
        <v>321</v>
      </c>
      <c r="F66" s="471" t="s">
        <v>661</v>
      </c>
      <c r="G66" s="80">
        <v>31.994261119081781</v>
      </c>
      <c r="H66" s="80">
        <v>36.285714285714285</v>
      </c>
      <c r="I66" s="80">
        <v>45.857142857142854</v>
      </c>
      <c r="J66" s="197" t="s">
        <v>704</v>
      </c>
      <c r="K66" s="33">
        <v>-31</v>
      </c>
      <c r="L66" s="34">
        <v>-12.204724409448819</v>
      </c>
      <c r="M66" s="33">
        <v>-98</v>
      </c>
      <c r="N66" s="34">
        <v>-30.529595015576323</v>
      </c>
      <c r="O66" s="40" t="s">
        <v>704</v>
      </c>
      <c r="P66" s="41" t="s">
        <v>704</v>
      </c>
      <c r="Q66" s="36"/>
    </row>
    <row r="67" spans="1:17" ht="12.6" customHeight="1" x14ac:dyDescent="0.2">
      <c r="A67" s="31" t="s">
        <v>75</v>
      </c>
      <c r="B67" s="32">
        <v>4</v>
      </c>
      <c r="C67" s="33">
        <v>400</v>
      </c>
      <c r="D67" s="49">
        <v>361</v>
      </c>
      <c r="E67" s="49">
        <v>341</v>
      </c>
      <c r="F67" s="471">
        <v>4</v>
      </c>
      <c r="G67" s="80">
        <v>41.928721174004188</v>
      </c>
      <c r="H67" s="80">
        <v>39.154013015184383</v>
      </c>
      <c r="I67" s="80">
        <v>39.285714285714285</v>
      </c>
      <c r="J67" s="197">
        <v>36.363636363636367</v>
      </c>
      <c r="K67" s="33">
        <v>39</v>
      </c>
      <c r="L67" s="34">
        <v>10.803324099722991</v>
      </c>
      <c r="M67" s="33">
        <v>59</v>
      </c>
      <c r="N67" s="34">
        <v>17.302052785923756</v>
      </c>
      <c r="O67" s="40">
        <v>396</v>
      </c>
      <c r="P67" s="41" t="s">
        <v>698</v>
      </c>
      <c r="Q67" s="36"/>
    </row>
    <row r="68" spans="1:17" ht="12.6" customHeight="1" x14ac:dyDescent="0.2">
      <c r="A68" s="31" t="s">
        <v>76</v>
      </c>
      <c r="B68" s="32">
        <v>2</v>
      </c>
      <c r="C68" s="33">
        <v>370</v>
      </c>
      <c r="D68" s="49">
        <v>389</v>
      </c>
      <c r="E68" s="49">
        <v>433</v>
      </c>
      <c r="F68" s="471">
        <v>4</v>
      </c>
      <c r="G68" s="80">
        <v>39.445628997867807</v>
      </c>
      <c r="H68" s="80">
        <v>41.515474919957313</v>
      </c>
      <c r="I68" s="80">
        <v>43.693239152371341</v>
      </c>
      <c r="J68" s="197">
        <v>50</v>
      </c>
      <c r="K68" s="33">
        <v>-19</v>
      </c>
      <c r="L68" s="34">
        <v>-4.8843187660668379</v>
      </c>
      <c r="M68" s="33">
        <v>-63</v>
      </c>
      <c r="N68" s="34">
        <v>-14.549653579676674</v>
      </c>
      <c r="O68" s="40">
        <v>366</v>
      </c>
      <c r="P68" s="41" t="s">
        <v>698</v>
      </c>
      <c r="Q68" s="36"/>
    </row>
    <row r="69" spans="1:17" ht="12.6" customHeight="1" x14ac:dyDescent="0.2">
      <c r="A69" s="31" t="s">
        <v>77</v>
      </c>
      <c r="B69" s="32">
        <v>4</v>
      </c>
      <c r="C69" s="33">
        <v>351</v>
      </c>
      <c r="D69" s="49">
        <v>367</v>
      </c>
      <c r="E69" s="49">
        <v>337</v>
      </c>
      <c r="F69" s="471">
        <v>12</v>
      </c>
      <c r="G69" s="80">
        <v>30.655021834061134</v>
      </c>
      <c r="H69" s="80">
        <v>31.665228645383952</v>
      </c>
      <c r="I69" s="80">
        <v>29.355400696864109</v>
      </c>
      <c r="J69" s="197">
        <v>54.54545454545454</v>
      </c>
      <c r="K69" s="33">
        <v>-16</v>
      </c>
      <c r="L69" s="34">
        <v>-4.3596730245231603</v>
      </c>
      <c r="M69" s="33">
        <v>14</v>
      </c>
      <c r="N69" s="34">
        <v>4.154302670623145</v>
      </c>
      <c r="O69" s="40">
        <v>339</v>
      </c>
      <c r="P69" s="41" t="s">
        <v>698</v>
      </c>
      <c r="Q69" s="36"/>
    </row>
    <row r="70" spans="1:17" ht="12.6" customHeight="1" x14ac:dyDescent="0.2">
      <c r="A70" s="31" t="s">
        <v>78</v>
      </c>
      <c r="B70" s="32">
        <v>4</v>
      </c>
      <c r="C70" s="33">
        <v>445</v>
      </c>
      <c r="D70" s="49">
        <v>453</v>
      </c>
      <c r="E70" s="49">
        <v>531</v>
      </c>
      <c r="F70" s="471">
        <v>6</v>
      </c>
      <c r="G70" s="80">
        <v>38.796861377506538</v>
      </c>
      <c r="H70" s="80">
        <v>39.152981849611059</v>
      </c>
      <c r="I70" s="80">
        <v>47.453083109919568</v>
      </c>
      <c r="J70" s="197">
        <v>54.54545454545454</v>
      </c>
      <c r="K70" s="33">
        <v>-8</v>
      </c>
      <c r="L70" s="34">
        <v>-1.7660044150110374</v>
      </c>
      <c r="M70" s="33">
        <v>-86</v>
      </c>
      <c r="N70" s="34">
        <v>-16.195856873822976</v>
      </c>
      <c r="O70" s="40">
        <v>439</v>
      </c>
      <c r="P70" s="41" t="s">
        <v>698</v>
      </c>
      <c r="Q70" s="36"/>
    </row>
    <row r="71" spans="1:17" ht="12.6" customHeight="1" x14ac:dyDescent="0.2">
      <c r="A71" s="31" t="s">
        <v>79</v>
      </c>
      <c r="B71" s="32">
        <v>2</v>
      </c>
      <c r="C71" s="33">
        <v>420</v>
      </c>
      <c r="D71" s="49">
        <v>429</v>
      </c>
      <c r="E71" s="49">
        <v>560</v>
      </c>
      <c r="F71" s="471">
        <v>10</v>
      </c>
      <c r="G71" s="80">
        <v>34.369885433715218</v>
      </c>
      <c r="H71" s="80">
        <v>34.680679062247371</v>
      </c>
      <c r="I71" s="80">
        <v>41.697691734921818</v>
      </c>
      <c r="J71" s="197">
        <v>43.478260869565219</v>
      </c>
      <c r="K71" s="33">
        <v>-9</v>
      </c>
      <c r="L71" s="34">
        <v>-2.0979020979020979</v>
      </c>
      <c r="M71" s="33">
        <v>-140</v>
      </c>
      <c r="N71" s="34">
        <v>-25</v>
      </c>
      <c r="O71" s="40">
        <v>410</v>
      </c>
      <c r="P71" s="41" t="s">
        <v>698</v>
      </c>
      <c r="Q71" s="36"/>
    </row>
    <row r="72" spans="1:17" ht="12.6" customHeight="1" x14ac:dyDescent="0.2">
      <c r="A72" s="31" t="s">
        <v>80</v>
      </c>
      <c r="B72" s="32">
        <v>4</v>
      </c>
      <c r="C72" s="33">
        <v>63</v>
      </c>
      <c r="D72" s="49">
        <v>73</v>
      </c>
      <c r="E72" s="49">
        <v>137</v>
      </c>
      <c r="F72" s="471" t="s">
        <v>661</v>
      </c>
      <c r="G72" s="80">
        <v>24.5136186770428</v>
      </c>
      <c r="H72" s="80">
        <v>27.756653992395435</v>
      </c>
      <c r="I72" s="80">
        <v>43.492063492063494</v>
      </c>
      <c r="J72" s="197" t="s">
        <v>704</v>
      </c>
      <c r="K72" s="33">
        <v>-10</v>
      </c>
      <c r="L72" s="34">
        <v>-13.698630136986301</v>
      </c>
      <c r="M72" s="33">
        <v>-74</v>
      </c>
      <c r="N72" s="34">
        <v>-54.014598540145982</v>
      </c>
      <c r="O72" s="40" t="s">
        <v>704</v>
      </c>
      <c r="P72" s="41" t="s">
        <v>704</v>
      </c>
      <c r="Q72" s="36"/>
    </row>
    <row r="73" spans="1:17" ht="12.6" customHeight="1" x14ac:dyDescent="0.2">
      <c r="A73" s="31" t="s">
        <v>81</v>
      </c>
      <c r="B73" s="32">
        <v>4</v>
      </c>
      <c r="C73" s="33">
        <v>387</v>
      </c>
      <c r="D73" s="49">
        <v>368</v>
      </c>
      <c r="E73" s="49">
        <v>484</v>
      </c>
      <c r="F73" s="471">
        <v>6</v>
      </c>
      <c r="G73" s="80">
        <v>43.532058492688414</v>
      </c>
      <c r="H73" s="80">
        <v>41.301907968574639</v>
      </c>
      <c r="I73" s="80">
        <v>52.838427947598255</v>
      </c>
      <c r="J73" s="197">
        <v>46.153846153846153</v>
      </c>
      <c r="K73" s="33">
        <v>19</v>
      </c>
      <c r="L73" s="34">
        <v>5.1630434782608692</v>
      </c>
      <c r="M73" s="33">
        <v>-97</v>
      </c>
      <c r="N73" s="34">
        <v>-20.041322314049587</v>
      </c>
      <c r="O73" s="40">
        <v>381</v>
      </c>
      <c r="P73" s="41" t="s">
        <v>698</v>
      </c>
      <c r="Q73" s="36"/>
    </row>
    <row r="74" spans="1:17" ht="12.6" customHeight="1" x14ac:dyDescent="0.2">
      <c r="A74" s="31" t="s">
        <v>82</v>
      </c>
      <c r="B74" s="32">
        <v>2</v>
      </c>
      <c r="C74" s="33">
        <v>316</v>
      </c>
      <c r="D74" s="49">
        <v>275</v>
      </c>
      <c r="E74" s="49">
        <v>349</v>
      </c>
      <c r="F74" s="471">
        <v>3</v>
      </c>
      <c r="G74" s="80">
        <v>41.307189542483655</v>
      </c>
      <c r="H74" s="80">
        <v>35.121328224776498</v>
      </c>
      <c r="I74" s="80">
        <v>43.033292231812574</v>
      </c>
      <c r="J74" s="197">
        <v>50</v>
      </c>
      <c r="K74" s="33">
        <v>41</v>
      </c>
      <c r="L74" s="34">
        <v>14.909090909090908</v>
      </c>
      <c r="M74" s="33">
        <v>-33</v>
      </c>
      <c r="N74" s="34">
        <v>-9.455587392550143</v>
      </c>
      <c r="O74" s="40">
        <v>313</v>
      </c>
      <c r="P74" s="41" t="s">
        <v>698</v>
      </c>
      <c r="Q74" s="36"/>
    </row>
    <row r="75" spans="1:17" ht="12.6" customHeight="1" x14ac:dyDescent="0.2">
      <c r="A75" s="31" t="s">
        <v>83</v>
      </c>
      <c r="B75" s="32">
        <v>4</v>
      </c>
      <c r="C75" s="33">
        <v>382</v>
      </c>
      <c r="D75" s="49">
        <v>371</v>
      </c>
      <c r="E75" s="49">
        <v>469</v>
      </c>
      <c r="F75" s="471">
        <v>3</v>
      </c>
      <c r="G75" s="80">
        <v>45.803357314148677</v>
      </c>
      <c r="H75" s="80">
        <v>44.537815126050425</v>
      </c>
      <c r="I75" s="80">
        <v>50.538793103448278</v>
      </c>
      <c r="J75" s="197">
        <v>20</v>
      </c>
      <c r="K75" s="33">
        <v>11</v>
      </c>
      <c r="L75" s="34">
        <v>2.9649595687331538</v>
      </c>
      <c r="M75" s="33">
        <v>-87</v>
      </c>
      <c r="N75" s="34">
        <v>-18.550106609808104</v>
      </c>
      <c r="O75" s="40">
        <v>379</v>
      </c>
      <c r="P75" s="41" t="s">
        <v>698</v>
      </c>
      <c r="Q75" s="36"/>
    </row>
    <row r="76" spans="1:17" ht="12.6" customHeight="1" x14ac:dyDescent="0.2">
      <c r="A76" s="31" t="s">
        <v>84</v>
      </c>
      <c r="B76" s="32">
        <v>4</v>
      </c>
      <c r="C76" s="33">
        <v>499</v>
      </c>
      <c r="D76" s="49">
        <v>528</v>
      </c>
      <c r="E76" s="49">
        <v>552</v>
      </c>
      <c r="F76" s="471">
        <v>8</v>
      </c>
      <c r="G76" s="80">
        <v>54.12147505422994</v>
      </c>
      <c r="H76" s="80">
        <v>57.019438444924411</v>
      </c>
      <c r="I76" s="80">
        <v>62.585034013605444</v>
      </c>
      <c r="J76" s="197">
        <v>61.53846153846154</v>
      </c>
      <c r="K76" s="33">
        <v>-29</v>
      </c>
      <c r="L76" s="34">
        <v>-5.4924242424242422</v>
      </c>
      <c r="M76" s="33">
        <v>-53</v>
      </c>
      <c r="N76" s="34">
        <v>-9.6014492753623184</v>
      </c>
      <c r="O76" s="40">
        <v>491</v>
      </c>
      <c r="P76" s="41" t="s">
        <v>698</v>
      </c>
      <c r="Q76" s="36"/>
    </row>
    <row r="77" spans="1:17" ht="12.6" customHeight="1" x14ac:dyDescent="0.2">
      <c r="A77" s="31" t="s">
        <v>85</v>
      </c>
      <c r="B77" s="32">
        <v>3</v>
      </c>
      <c r="C77" s="33">
        <v>545</v>
      </c>
      <c r="D77" s="49">
        <v>600</v>
      </c>
      <c r="E77" s="49">
        <v>681</v>
      </c>
      <c r="F77" s="471">
        <v>9</v>
      </c>
      <c r="G77" s="80">
        <v>33.517835178351788</v>
      </c>
      <c r="H77" s="80">
        <v>36.607687614399026</v>
      </c>
      <c r="I77" s="80">
        <v>45.159151193633953</v>
      </c>
      <c r="J77" s="197">
        <v>36</v>
      </c>
      <c r="K77" s="33">
        <v>-55</v>
      </c>
      <c r="L77" s="34">
        <v>-9.1666666666666661</v>
      </c>
      <c r="M77" s="33">
        <v>-136</v>
      </c>
      <c r="N77" s="34">
        <v>-19.970631424375917</v>
      </c>
      <c r="O77" s="40">
        <v>536</v>
      </c>
      <c r="P77" s="41" t="s">
        <v>698</v>
      </c>
      <c r="Q77" s="36"/>
    </row>
    <row r="78" spans="1:17" ht="12.6" customHeight="1" x14ac:dyDescent="0.2">
      <c r="A78" s="31" t="s">
        <v>86</v>
      </c>
      <c r="B78" s="32">
        <v>4</v>
      </c>
      <c r="C78" s="33">
        <v>257</v>
      </c>
      <c r="D78" s="49">
        <v>235</v>
      </c>
      <c r="E78" s="49">
        <v>263</v>
      </c>
      <c r="F78" s="471">
        <v>7</v>
      </c>
      <c r="G78" s="80">
        <v>39.176829268292686</v>
      </c>
      <c r="H78" s="80">
        <v>36.321483771251934</v>
      </c>
      <c r="I78" s="80">
        <v>37.464387464387464</v>
      </c>
      <c r="J78" s="197">
        <v>70</v>
      </c>
      <c r="K78" s="33">
        <v>22</v>
      </c>
      <c r="L78" s="34">
        <v>9.3617021276595747</v>
      </c>
      <c r="M78" s="33">
        <v>-6</v>
      </c>
      <c r="N78" s="34">
        <v>-2.2813688212927756</v>
      </c>
      <c r="O78" s="40">
        <v>250</v>
      </c>
      <c r="P78" s="41" t="s">
        <v>698</v>
      </c>
      <c r="Q78" s="36"/>
    </row>
    <row r="79" spans="1:17" ht="12.6" customHeight="1" x14ac:dyDescent="0.2">
      <c r="A79" s="31" t="s">
        <v>87</v>
      </c>
      <c r="B79" s="32">
        <v>3</v>
      </c>
      <c r="C79" s="33">
        <v>259</v>
      </c>
      <c r="D79" s="49">
        <v>249</v>
      </c>
      <c r="E79" s="49">
        <v>285</v>
      </c>
      <c r="F79" s="471" t="s">
        <v>661</v>
      </c>
      <c r="G79" s="80">
        <v>34.858681022880219</v>
      </c>
      <c r="H79" s="80">
        <v>34.016393442622949</v>
      </c>
      <c r="I79" s="80">
        <v>39.971949509116413</v>
      </c>
      <c r="J79" s="197" t="s">
        <v>704</v>
      </c>
      <c r="K79" s="33">
        <v>10</v>
      </c>
      <c r="L79" s="34">
        <v>4.0160642570281126</v>
      </c>
      <c r="M79" s="33">
        <v>-26</v>
      </c>
      <c r="N79" s="34">
        <v>-9.1228070175438596</v>
      </c>
      <c r="O79" s="40" t="s">
        <v>704</v>
      </c>
      <c r="P79" s="41" t="s">
        <v>704</v>
      </c>
      <c r="Q79" s="36"/>
    </row>
    <row r="80" spans="1:17" ht="12.6" customHeight="1" x14ac:dyDescent="0.2">
      <c r="A80" s="31" t="s">
        <v>88</v>
      </c>
      <c r="B80" s="32">
        <v>3</v>
      </c>
      <c r="C80" s="33">
        <v>237</v>
      </c>
      <c r="D80" s="49">
        <v>240</v>
      </c>
      <c r="E80" s="49">
        <v>260</v>
      </c>
      <c r="F80" s="471">
        <v>9</v>
      </c>
      <c r="G80" s="80">
        <v>39.898989898989903</v>
      </c>
      <c r="H80" s="80">
        <v>40.404040404040401</v>
      </c>
      <c r="I80" s="80">
        <v>44.673539518900348</v>
      </c>
      <c r="J80" s="197">
        <v>28.125</v>
      </c>
      <c r="K80" s="33">
        <v>-3</v>
      </c>
      <c r="L80" s="34">
        <v>-1.25</v>
      </c>
      <c r="M80" s="33">
        <v>-23</v>
      </c>
      <c r="N80" s="34">
        <v>-8.8461538461538467</v>
      </c>
      <c r="O80" s="40">
        <v>228</v>
      </c>
      <c r="P80" s="41" t="s">
        <v>698</v>
      </c>
      <c r="Q80" s="36"/>
    </row>
    <row r="81" spans="1:17" ht="12.6" customHeight="1" x14ac:dyDescent="0.2">
      <c r="A81" s="31" t="s">
        <v>89</v>
      </c>
      <c r="B81" s="32">
        <v>3</v>
      </c>
      <c r="C81" s="33">
        <v>140</v>
      </c>
      <c r="D81" s="49">
        <v>147</v>
      </c>
      <c r="E81" s="49">
        <v>123</v>
      </c>
      <c r="F81" s="471" t="s">
        <v>661</v>
      </c>
      <c r="G81" s="80">
        <v>30.303030303030305</v>
      </c>
      <c r="H81" s="80">
        <v>31.956521739130434</v>
      </c>
      <c r="I81" s="80">
        <v>28.146453089244851</v>
      </c>
      <c r="J81" s="197" t="s">
        <v>704</v>
      </c>
      <c r="K81" s="33">
        <v>-7</v>
      </c>
      <c r="L81" s="34">
        <v>-4.7619047619047619</v>
      </c>
      <c r="M81" s="33">
        <v>17</v>
      </c>
      <c r="N81" s="34">
        <v>13.821138211382115</v>
      </c>
      <c r="O81" s="40" t="s">
        <v>704</v>
      </c>
      <c r="P81" s="41" t="s">
        <v>704</v>
      </c>
      <c r="Q81" s="36"/>
    </row>
    <row r="82" spans="1:17" ht="12.6" customHeight="1" x14ac:dyDescent="0.2">
      <c r="A82" s="31" t="s">
        <v>90</v>
      </c>
      <c r="B82" s="32">
        <v>1</v>
      </c>
      <c r="C82" s="33">
        <v>319</v>
      </c>
      <c r="D82" s="49">
        <v>323</v>
      </c>
      <c r="E82" s="49">
        <v>246</v>
      </c>
      <c r="F82" s="471">
        <v>14</v>
      </c>
      <c r="G82" s="80">
        <v>24.184988627748293</v>
      </c>
      <c r="H82" s="80">
        <v>24.285714285714285</v>
      </c>
      <c r="I82" s="80">
        <v>23.229461756373937</v>
      </c>
      <c r="J82" s="197">
        <v>36.84210526315789</v>
      </c>
      <c r="K82" s="33">
        <v>-4</v>
      </c>
      <c r="L82" s="34">
        <v>-1.2383900928792571</v>
      </c>
      <c r="M82" s="33">
        <v>73</v>
      </c>
      <c r="N82" s="34">
        <v>29.674796747967481</v>
      </c>
      <c r="O82" s="40">
        <v>305</v>
      </c>
      <c r="P82" s="41" t="s">
        <v>698</v>
      </c>
      <c r="Q82" s="36"/>
    </row>
    <row r="83" spans="1:17" ht="12.6" customHeight="1" x14ac:dyDescent="0.2">
      <c r="A83" s="31" t="s">
        <v>91</v>
      </c>
      <c r="B83" s="32">
        <v>1</v>
      </c>
      <c r="C83" s="33">
        <v>528</v>
      </c>
      <c r="D83" s="49">
        <v>548</v>
      </c>
      <c r="E83" s="49">
        <v>396</v>
      </c>
      <c r="F83" s="471">
        <v>42</v>
      </c>
      <c r="G83" s="80">
        <v>37.687366167023555</v>
      </c>
      <c r="H83" s="80">
        <v>39.198855507868387</v>
      </c>
      <c r="I83" s="80">
        <v>30.205949656750576</v>
      </c>
      <c r="J83" s="197">
        <v>42.424242424242422</v>
      </c>
      <c r="K83" s="33">
        <v>-20</v>
      </c>
      <c r="L83" s="34">
        <v>-3.6496350364963499</v>
      </c>
      <c r="M83" s="33">
        <v>132</v>
      </c>
      <c r="N83" s="34">
        <v>33.333333333333329</v>
      </c>
      <c r="O83" s="40">
        <v>486</v>
      </c>
      <c r="P83" s="41" t="s">
        <v>698</v>
      </c>
      <c r="Q83" s="36"/>
    </row>
    <row r="84" spans="1:17" ht="12.6" customHeight="1" x14ac:dyDescent="0.2">
      <c r="A84" s="31" t="s">
        <v>92</v>
      </c>
      <c r="B84" s="32">
        <v>2</v>
      </c>
      <c r="C84" s="33">
        <v>235</v>
      </c>
      <c r="D84" s="49">
        <v>259</v>
      </c>
      <c r="E84" s="49">
        <v>245</v>
      </c>
      <c r="F84" s="471">
        <v>6</v>
      </c>
      <c r="G84" s="80">
        <v>30.051150895140665</v>
      </c>
      <c r="H84" s="80">
        <v>32.993630573248403</v>
      </c>
      <c r="I84" s="80">
        <v>36.621823617339309</v>
      </c>
      <c r="J84" s="197">
        <v>66.666666666666657</v>
      </c>
      <c r="K84" s="33">
        <v>-24</v>
      </c>
      <c r="L84" s="34">
        <v>-9.2664092664092657</v>
      </c>
      <c r="M84" s="33">
        <v>-10</v>
      </c>
      <c r="N84" s="34">
        <v>-4.0816326530612246</v>
      </c>
      <c r="O84" s="40">
        <v>229</v>
      </c>
      <c r="P84" s="41" t="s">
        <v>698</v>
      </c>
      <c r="Q84" s="36"/>
    </row>
    <row r="85" spans="1:17" ht="12.6" customHeight="1" x14ac:dyDescent="0.2">
      <c r="A85" s="31" t="s">
        <v>93</v>
      </c>
      <c r="B85" s="32">
        <v>2</v>
      </c>
      <c r="C85" s="33">
        <v>243</v>
      </c>
      <c r="D85" s="49">
        <v>252</v>
      </c>
      <c r="E85" s="49">
        <v>274</v>
      </c>
      <c r="F85" s="471" t="s">
        <v>661</v>
      </c>
      <c r="G85" s="80">
        <v>38.388625592417064</v>
      </c>
      <c r="H85" s="80">
        <v>39.375</v>
      </c>
      <c r="I85" s="80">
        <v>37.077131258457371</v>
      </c>
      <c r="J85" s="197" t="s">
        <v>704</v>
      </c>
      <c r="K85" s="33">
        <v>-9</v>
      </c>
      <c r="L85" s="34">
        <v>-3.5714285714285712</v>
      </c>
      <c r="M85" s="33">
        <v>-31</v>
      </c>
      <c r="N85" s="34">
        <v>-11.313868613138686</v>
      </c>
      <c r="O85" s="40" t="s">
        <v>704</v>
      </c>
      <c r="P85" s="41" t="s">
        <v>704</v>
      </c>
      <c r="Q85" s="36"/>
    </row>
    <row r="86" spans="1:17" ht="12.6" customHeight="1" x14ac:dyDescent="0.2">
      <c r="A86" s="31" t="s">
        <v>94</v>
      </c>
      <c r="B86" s="32">
        <v>3</v>
      </c>
      <c r="C86" s="33">
        <v>492</v>
      </c>
      <c r="D86" s="49">
        <v>513</v>
      </c>
      <c r="E86" s="49">
        <v>427</v>
      </c>
      <c r="F86" s="471">
        <v>4</v>
      </c>
      <c r="G86" s="80">
        <v>65.512649800266303</v>
      </c>
      <c r="H86" s="80">
        <v>67.767503302509908</v>
      </c>
      <c r="I86" s="80">
        <v>52.521525215252154</v>
      </c>
      <c r="J86" s="197">
        <v>36.363636363636367</v>
      </c>
      <c r="K86" s="33">
        <v>-21</v>
      </c>
      <c r="L86" s="34">
        <v>-4.0935672514619883</v>
      </c>
      <c r="M86" s="33">
        <v>65</v>
      </c>
      <c r="N86" s="34">
        <v>15.22248243559719</v>
      </c>
      <c r="O86" s="40">
        <v>488</v>
      </c>
      <c r="P86" s="41" t="s">
        <v>698</v>
      </c>
      <c r="Q86" s="36"/>
    </row>
    <row r="87" spans="1:17" ht="12.6" customHeight="1" x14ac:dyDescent="0.2">
      <c r="A87" s="31" t="s">
        <v>95</v>
      </c>
      <c r="B87" s="32">
        <v>3</v>
      </c>
      <c r="C87" s="33">
        <v>328</v>
      </c>
      <c r="D87" s="49">
        <v>391</v>
      </c>
      <c r="E87" s="49">
        <v>386</v>
      </c>
      <c r="F87" s="471">
        <v>10</v>
      </c>
      <c r="G87" s="80">
        <v>28.546562228024371</v>
      </c>
      <c r="H87" s="80">
        <v>33.619948409286323</v>
      </c>
      <c r="I87" s="80">
        <v>32.879045996592843</v>
      </c>
      <c r="J87" s="197">
        <v>47.619047619047613</v>
      </c>
      <c r="K87" s="33">
        <v>-63</v>
      </c>
      <c r="L87" s="34">
        <v>-16.112531969309462</v>
      </c>
      <c r="M87" s="33">
        <v>-58</v>
      </c>
      <c r="N87" s="34">
        <v>-15.025906735751295</v>
      </c>
      <c r="O87" s="40">
        <v>318</v>
      </c>
      <c r="P87" s="41" t="s">
        <v>698</v>
      </c>
      <c r="Q87" s="36"/>
    </row>
    <row r="88" spans="1:17" ht="12.6" customHeight="1" x14ac:dyDescent="0.2">
      <c r="A88" s="31" t="s">
        <v>96</v>
      </c>
      <c r="B88" s="32">
        <v>4</v>
      </c>
      <c r="C88" s="33">
        <v>701</v>
      </c>
      <c r="D88" s="49">
        <v>692</v>
      </c>
      <c r="E88" s="49">
        <v>876</v>
      </c>
      <c r="F88" s="471">
        <v>8</v>
      </c>
      <c r="G88" s="80">
        <v>41.627078384798097</v>
      </c>
      <c r="H88" s="80">
        <v>41.19047619047619</v>
      </c>
      <c r="I88" s="80">
        <v>50</v>
      </c>
      <c r="J88" s="197">
        <v>38.095238095238095</v>
      </c>
      <c r="K88" s="33">
        <v>9</v>
      </c>
      <c r="L88" s="34">
        <v>1.300578034682081</v>
      </c>
      <c r="M88" s="33">
        <v>-175</v>
      </c>
      <c r="N88" s="34">
        <v>-19.977168949771691</v>
      </c>
      <c r="O88" s="40">
        <v>693</v>
      </c>
      <c r="P88" s="41" t="s">
        <v>698</v>
      </c>
      <c r="Q88" s="36"/>
    </row>
    <row r="89" spans="1:17" ht="12.6" customHeight="1" x14ac:dyDescent="0.2">
      <c r="A89" s="31" t="s">
        <v>97</v>
      </c>
      <c r="B89" s="32">
        <v>2</v>
      </c>
      <c r="C89" s="33">
        <v>198</v>
      </c>
      <c r="D89" s="49">
        <v>222</v>
      </c>
      <c r="E89" s="49">
        <v>235</v>
      </c>
      <c r="F89" s="471">
        <v>3</v>
      </c>
      <c r="G89" s="80">
        <v>34.137931034482762</v>
      </c>
      <c r="H89" s="80">
        <v>37.883959044368595</v>
      </c>
      <c r="I89" s="80">
        <v>41.740674955595026</v>
      </c>
      <c r="J89" s="197">
        <v>75</v>
      </c>
      <c r="K89" s="33">
        <v>-24</v>
      </c>
      <c r="L89" s="34">
        <v>-10.810810810810811</v>
      </c>
      <c r="M89" s="33">
        <v>-37</v>
      </c>
      <c r="N89" s="34">
        <v>-15.74468085106383</v>
      </c>
      <c r="O89" s="40">
        <v>195</v>
      </c>
      <c r="P89" s="41" t="s">
        <v>698</v>
      </c>
      <c r="Q89" s="36"/>
    </row>
    <row r="90" spans="1:17" ht="12.6" customHeight="1" x14ac:dyDescent="0.2">
      <c r="A90" s="31" t="s">
        <v>98</v>
      </c>
      <c r="B90" s="32">
        <v>3</v>
      </c>
      <c r="C90" s="33">
        <v>298</v>
      </c>
      <c r="D90" s="49">
        <v>298</v>
      </c>
      <c r="E90" s="49">
        <v>516</v>
      </c>
      <c r="F90" s="471">
        <v>0</v>
      </c>
      <c r="G90" s="80">
        <v>31.30252100840336</v>
      </c>
      <c r="H90" s="80">
        <v>30.81695966907963</v>
      </c>
      <c r="I90" s="80">
        <v>49.283667621776509</v>
      </c>
      <c r="J90" s="197">
        <v>0</v>
      </c>
      <c r="K90" s="33">
        <v>0</v>
      </c>
      <c r="L90" s="34">
        <v>0</v>
      </c>
      <c r="M90" s="33">
        <v>-218</v>
      </c>
      <c r="N90" s="34">
        <v>-42.248062015503876</v>
      </c>
      <c r="O90" s="40">
        <v>298</v>
      </c>
      <c r="P90" s="41" t="s">
        <v>704</v>
      </c>
      <c r="Q90" s="36"/>
    </row>
    <row r="91" spans="1:17" ht="12.6" customHeight="1" x14ac:dyDescent="0.2">
      <c r="A91" s="31" t="s">
        <v>99</v>
      </c>
      <c r="B91" s="32">
        <v>3</v>
      </c>
      <c r="C91" s="33">
        <v>338</v>
      </c>
      <c r="D91" s="49">
        <v>326</v>
      </c>
      <c r="E91" s="49">
        <v>458</v>
      </c>
      <c r="F91" s="471">
        <v>4</v>
      </c>
      <c r="G91" s="80">
        <v>42.355889724310778</v>
      </c>
      <c r="H91" s="80">
        <v>40.496894409937887</v>
      </c>
      <c r="I91" s="80">
        <v>50.607734806629836</v>
      </c>
      <c r="J91" s="197">
        <v>36.363636363636367</v>
      </c>
      <c r="K91" s="33">
        <v>12</v>
      </c>
      <c r="L91" s="34">
        <v>3.6809815950920246</v>
      </c>
      <c r="M91" s="33">
        <v>-120</v>
      </c>
      <c r="N91" s="34">
        <v>-26.200873362445414</v>
      </c>
      <c r="O91" s="40">
        <v>334</v>
      </c>
      <c r="P91" s="41" t="s">
        <v>698</v>
      </c>
      <c r="Q91" s="36"/>
    </row>
    <row r="92" spans="1:17" ht="12.6" customHeight="1" x14ac:dyDescent="0.2">
      <c r="A92" s="31" t="s">
        <v>100</v>
      </c>
      <c r="B92" s="32">
        <v>4</v>
      </c>
      <c r="C92" s="33">
        <v>187</v>
      </c>
      <c r="D92" s="49">
        <v>206</v>
      </c>
      <c r="E92" s="49">
        <v>177</v>
      </c>
      <c r="F92" s="471" t="s">
        <v>661</v>
      </c>
      <c r="G92" s="80">
        <v>34.186471663619741</v>
      </c>
      <c r="H92" s="80">
        <v>36.589698046181176</v>
      </c>
      <c r="I92" s="80">
        <v>28.968903436988541</v>
      </c>
      <c r="J92" s="197" t="s">
        <v>704</v>
      </c>
      <c r="K92" s="33">
        <v>-19</v>
      </c>
      <c r="L92" s="34">
        <v>-9.2233009708737868</v>
      </c>
      <c r="M92" s="33">
        <v>10</v>
      </c>
      <c r="N92" s="34">
        <v>5.6497175141242941</v>
      </c>
      <c r="O92" s="40" t="s">
        <v>704</v>
      </c>
      <c r="P92" s="41" t="s">
        <v>704</v>
      </c>
      <c r="Q92" s="36"/>
    </row>
    <row r="93" spans="1:17" ht="12.6" customHeight="1" x14ac:dyDescent="0.2">
      <c r="A93" s="31" t="s">
        <v>101</v>
      </c>
      <c r="B93" s="32">
        <v>3</v>
      </c>
      <c r="C93" s="33">
        <v>672</v>
      </c>
      <c r="D93" s="49">
        <v>654</v>
      </c>
      <c r="E93" s="49">
        <v>739</v>
      </c>
      <c r="F93" s="471">
        <v>16</v>
      </c>
      <c r="G93" s="80">
        <v>38.77668782458165</v>
      </c>
      <c r="H93" s="80">
        <v>39.708561020036434</v>
      </c>
      <c r="I93" s="80">
        <v>42.64281592613964</v>
      </c>
      <c r="J93" s="197">
        <v>53.333333333333336</v>
      </c>
      <c r="K93" s="33">
        <v>18</v>
      </c>
      <c r="L93" s="34">
        <v>2.7522935779816518</v>
      </c>
      <c r="M93" s="33">
        <v>-67</v>
      </c>
      <c r="N93" s="34">
        <v>-9.0663058186738841</v>
      </c>
      <c r="O93" s="40">
        <v>656</v>
      </c>
      <c r="P93" s="41" t="s">
        <v>698</v>
      </c>
      <c r="Q93" s="36"/>
    </row>
    <row r="94" spans="1:17" ht="12.6" customHeight="1" x14ac:dyDescent="0.2">
      <c r="A94" s="31" t="s">
        <v>102</v>
      </c>
      <c r="B94" s="32">
        <v>3</v>
      </c>
      <c r="C94" s="33">
        <v>259</v>
      </c>
      <c r="D94" s="49">
        <v>284</v>
      </c>
      <c r="E94" s="49">
        <v>379</v>
      </c>
      <c r="F94" s="471">
        <v>14</v>
      </c>
      <c r="G94" s="80">
        <v>31.97530864197531</v>
      </c>
      <c r="H94" s="80">
        <v>35.323383084577117</v>
      </c>
      <c r="I94" s="80">
        <v>41.557017543859651</v>
      </c>
      <c r="J94" s="197">
        <v>53.846153846153847</v>
      </c>
      <c r="K94" s="33">
        <v>-25</v>
      </c>
      <c r="L94" s="34">
        <v>-8.8028169014084501</v>
      </c>
      <c r="M94" s="33">
        <v>-120</v>
      </c>
      <c r="N94" s="34">
        <v>-31.662269129287601</v>
      </c>
      <c r="O94" s="40">
        <v>245</v>
      </c>
      <c r="P94" s="41" t="s">
        <v>698</v>
      </c>
      <c r="Q94" s="36"/>
    </row>
    <row r="95" spans="1:17" ht="12.6" customHeight="1" x14ac:dyDescent="0.2">
      <c r="A95" s="31" t="s">
        <v>103</v>
      </c>
      <c r="B95" s="32">
        <v>4</v>
      </c>
      <c r="C95" s="33">
        <v>207</v>
      </c>
      <c r="D95" s="49">
        <v>247</v>
      </c>
      <c r="E95" s="49">
        <v>324</v>
      </c>
      <c r="F95" s="471">
        <v>3</v>
      </c>
      <c r="G95" s="80">
        <v>37.364620938628157</v>
      </c>
      <c r="H95" s="80">
        <v>42.95652173913043</v>
      </c>
      <c r="I95" s="80">
        <v>50.467289719626166</v>
      </c>
      <c r="J95" s="197">
        <v>42.857142857142854</v>
      </c>
      <c r="K95" s="33">
        <v>-40</v>
      </c>
      <c r="L95" s="34">
        <v>-16.194331983805668</v>
      </c>
      <c r="M95" s="33">
        <v>-117</v>
      </c>
      <c r="N95" s="34">
        <v>-36.111111111111107</v>
      </c>
      <c r="O95" s="40">
        <v>204</v>
      </c>
      <c r="P95" s="41" t="s">
        <v>698</v>
      </c>
      <c r="Q95" s="36"/>
    </row>
    <row r="96" spans="1:17" ht="12.6" customHeight="1" x14ac:dyDescent="0.2">
      <c r="A96" s="31" t="s">
        <v>104</v>
      </c>
      <c r="B96" s="32">
        <v>4</v>
      </c>
      <c r="C96" s="33">
        <v>139</v>
      </c>
      <c r="D96" s="49">
        <v>152</v>
      </c>
      <c r="E96" s="49">
        <v>275</v>
      </c>
      <c r="F96" s="471">
        <v>3</v>
      </c>
      <c r="G96" s="80">
        <v>35.368956743002542</v>
      </c>
      <c r="H96" s="80">
        <v>37.810945273631837</v>
      </c>
      <c r="I96" s="80">
        <v>60.840707964601769</v>
      </c>
      <c r="J96" s="197">
        <v>100</v>
      </c>
      <c r="K96" s="33">
        <v>-13</v>
      </c>
      <c r="L96" s="34">
        <v>-8.5526315789473681</v>
      </c>
      <c r="M96" s="33">
        <v>-136</v>
      </c>
      <c r="N96" s="34">
        <v>-49.454545454545453</v>
      </c>
      <c r="O96" s="40">
        <v>136</v>
      </c>
      <c r="P96" s="41" t="s">
        <v>698</v>
      </c>
      <c r="Q96" s="36"/>
    </row>
    <row r="97" spans="1:17" ht="12.6" customHeight="1" x14ac:dyDescent="0.2">
      <c r="A97" s="31" t="s">
        <v>105</v>
      </c>
      <c r="B97" s="32">
        <v>1</v>
      </c>
      <c r="C97" s="33">
        <v>1787</v>
      </c>
      <c r="D97" s="49">
        <v>1738</v>
      </c>
      <c r="E97" s="49">
        <v>1542</v>
      </c>
      <c r="F97" s="471">
        <v>99</v>
      </c>
      <c r="G97" s="80">
        <v>39.413321570357304</v>
      </c>
      <c r="H97" s="80">
        <v>39.161784587652093</v>
      </c>
      <c r="I97" s="80">
        <v>37.174541947926713</v>
      </c>
      <c r="J97" s="197">
        <v>51.030927835051543</v>
      </c>
      <c r="K97" s="33">
        <v>49</v>
      </c>
      <c r="L97" s="34">
        <v>2.8193325661680091</v>
      </c>
      <c r="M97" s="33">
        <v>245</v>
      </c>
      <c r="N97" s="34">
        <v>15.888456549935148</v>
      </c>
      <c r="O97" s="40">
        <v>1688</v>
      </c>
      <c r="P97" s="41" t="s">
        <v>698</v>
      </c>
      <c r="Q97" s="36"/>
    </row>
    <row r="98" spans="1:17" ht="12.6" customHeight="1" x14ac:dyDescent="0.2">
      <c r="A98" s="31" t="s">
        <v>106</v>
      </c>
      <c r="B98" s="32">
        <v>1</v>
      </c>
      <c r="C98" s="33">
        <v>482</v>
      </c>
      <c r="D98" s="49">
        <v>524</v>
      </c>
      <c r="E98" s="49">
        <v>504</v>
      </c>
      <c r="F98" s="471">
        <v>20</v>
      </c>
      <c r="G98" s="80">
        <v>38.621794871794876</v>
      </c>
      <c r="H98" s="80">
        <v>42.190016103059577</v>
      </c>
      <c r="I98" s="80">
        <v>41.042345276872965</v>
      </c>
      <c r="J98" s="197">
        <v>62.5</v>
      </c>
      <c r="K98" s="33">
        <v>-42</v>
      </c>
      <c r="L98" s="34">
        <v>-8.015267175572518</v>
      </c>
      <c r="M98" s="33">
        <v>-22</v>
      </c>
      <c r="N98" s="34">
        <v>-4.3650793650793647</v>
      </c>
      <c r="O98" s="40">
        <v>462</v>
      </c>
      <c r="P98" s="41" t="s">
        <v>698</v>
      </c>
      <c r="Q98" s="36"/>
    </row>
    <row r="99" spans="1:17" ht="12.6" customHeight="1" x14ac:dyDescent="0.2">
      <c r="A99" s="31" t="s">
        <v>107</v>
      </c>
      <c r="B99" s="32">
        <v>1</v>
      </c>
      <c r="C99" s="33">
        <v>1734</v>
      </c>
      <c r="D99" s="49">
        <v>1664</v>
      </c>
      <c r="E99" s="49">
        <v>1475</v>
      </c>
      <c r="F99" s="471">
        <v>224</v>
      </c>
      <c r="G99" s="80">
        <v>38.783269961977183</v>
      </c>
      <c r="H99" s="80">
        <v>37.10144927536232</v>
      </c>
      <c r="I99" s="80">
        <v>30.46891138194588</v>
      </c>
      <c r="J99" s="197">
        <v>38.356164383561641</v>
      </c>
      <c r="K99" s="33">
        <v>70</v>
      </c>
      <c r="L99" s="34">
        <v>4.2067307692307692</v>
      </c>
      <c r="M99" s="33">
        <v>259</v>
      </c>
      <c r="N99" s="34">
        <v>17.559322033898304</v>
      </c>
      <c r="O99" s="40">
        <v>1510</v>
      </c>
      <c r="P99" s="41" t="s">
        <v>698</v>
      </c>
      <c r="Q99" s="36"/>
    </row>
    <row r="100" spans="1:17" ht="12.6" customHeight="1" x14ac:dyDescent="0.2">
      <c r="A100" s="31" t="s">
        <v>108</v>
      </c>
      <c r="B100" s="32">
        <v>1</v>
      </c>
      <c r="C100" s="33">
        <v>1729</v>
      </c>
      <c r="D100" s="49">
        <v>1733</v>
      </c>
      <c r="E100" s="49">
        <v>2141</v>
      </c>
      <c r="F100" s="471">
        <v>71</v>
      </c>
      <c r="G100" s="80">
        <v>54.115805946791859</v>
      </c>
      <c r="H100" s="80">
        <v>54.565491183879089</v>
      </c>
      <c r="I100" s="80">
        <v>65.816169689517366</v>
      </c>
      <c r="J100" s="197">
        <v>56.349206349206348</v>
      </c>
      <c r="K100" s="33">
        <v>-4</v>
      </c>
      <c r="L100" s="34">
        <v>-0.2308136180034622</v>
      </c>
      <c r="M100" s="33">
        <v>-412</v>
      </c>
      <c r="N100" s="34">
        <v>-19.243344231667443</v>
      </c>
      <c r="O100" s="40">
        <v>1658</v>
      </c>
      <c r="P100" s="41" t="s">
        <v>698</v>
      </c>
      <c r="Q100" s="36"/>
    </row>
    <row r="101" spans="1:17" ht="12.6" customHeight="1" x14ac:dyDescent="0.2">
      <c r="A101" s="31" t="s">
        <v>109</v>
      </c>
      <c r="B101" s="32">
        <v>1</v>
      </c>
      <c r="C101" s="33">
        <v>1848</v>
      </c>
      <c r="D101" s="49">
        <v>1785</v>
      </c>
      <c r="E101" s="49">
        <v>1929</v>
      </c>
      <c r="F101" s="471">
        <v>82</v>
      </c>
      <c r="G101" s="80">
        <v>40.393442622950822</v>
      </c>
      <c r="H101" s="80">
        <v>39.179104477611943</v>
      </c>
      <c r="I101" s="80">
        <v>49.678083955704352</v>
      </c>
      <c r="J101" s="197">
        <v>35.807860262008731</v>
      </c>
      <c r="K101" s="33">
        <v>63</v>
      </c>
      <c r="L101" s="34">
        <v>3.5294117647058822</v>
      </c>
      <c r="M101" s="33">
        <v>-81</v>
      </c>
      <c r="N101" s="34">
        <v>-4.1990668740279933</v>
      </c>
      <c r="O101" s="40">
        <v>1766</v>
      </c>
      <c r="P101" s="41" t="s">
        <v>698</v>
      </c>
      <c r="Q101" s="36"/>
    </row>
    <row r="102" spans="1:17" ht="12.6" customHeight="1" x14ac:dyDescent="0.2">
      <c r="A102" s="31" t="s">
        <v>110</v>
      </c>
      <c r="B102" s="32">
        <v>1</v>
      </c>
      <c r="C102" s="33">
        <v>705</v>
      </c>
      <c r="D102" s="49">
        <v>658</v>
      </c>
      <c r="E102" s="49">
        <v>762</v>
      </c>
      <c r="F102" s="471">
        <v>35</v>
      </c>
      <c r="G102" s="80">
        <v>39.05817174515235</v>
      </c>
      <c r="H102" s="80">
        <v>37.00787401574803</v>
      </c>
      <c r="I102" s="80">
        <v>48.473282442748086</v>
      </c>
      <c r="J102" s="197">
        <v>42.168674698795186</v>
      </c>
      <c r="K102" s="33">
        <v>47</v>
      </c>
      <c r="L102" s="34">
        <v>7.1428571428571423</v>
      </c>
      <c r="M102" s="33">
        <v>-57</v>
      </c>
      <c r="N102" s="34">
        <v>-7.4803149606299222</v>
      </c>
      <c r="O102" s="40">
        <v>670</v>
      </c>
      <c r="P102" s="41" t="s">
        <v>698</v>
      </c>
      <c r="Q102" s="36"/>
    </row>
    <row r="103" spans="1:17" ht="12.6" customHeight="1" x14ac:dyDescent="0.2">
      <c r="A103" s="31" t="s">
        <v>111</v>
      </c>
      <c r="B103" s="32">
        <v>1</v>
      </c>
      <c r="C103" s="33">
        <v>334</v>
      </c>
      <c r="D103" s="49">
        <v>319</v>
      </c>
      <c r="E103" s="49">
        <v>187</v>
      </c>
      <c r="F103" s="471">
        <v>46</v>
      </c>
      <c r="G103" s="80">
        <v>19.88095238095238</v>
      </c>
      <c r="H103" s="80">
        <v>18.999404407385349</v>
      </c>
      <c r="I103" s="80">
        <v>12.302631578947368</v>
      </c>
      <c r="J103" s="197">
        <v>41.818181818181813</v>
      </c>
      <c r="K103" s="33">
        <v>15</v>
      </c>
      <c r="L103" s="34">
        <v>4.7021943573667713</v>
      </c>
      <c r="M103" s="33">
        <v>147</v>
      </c>
      <c r="N103" s="34">
        <v>78.609625668449198</v>
      </c>
      <c r="O103" s="40">
        <v>288</v>
      </c>
      <c r="P103" s="41" t="s">
        <v>698</v>
      </c>
      <c r="Q103" s="36"/>
    </row>
    <row r="104" spans="1:17" ht="12.6" customHeight="1" x14ac:dyDescent="0.2">
      <c r="A104" s="31" t="s">
        <v>112</v>
      </c>
      <c r="B104" s="32">
        <v>1</v>
      </c>
      <c r="C104" s="33">
        <v>412</v>
      </c>
      <c r="D104" s="49">
        <v>451</v>
      </c>
      <c r="E104" s="49">
        <v>484</v>
      </c>
      <c r="F104" s="471">
        <v>32</v>
      </c>
      <c r="G104" s="80">
        <v>30.518518518518515</v>
      </c>
      <c r="H104" s="80">
        <v>33.308714918759229</v>
      </c>
      <c r="I104" s="80">
        <v>38.84430176565008</v>
      </c>
      <c r="J104" s="197">
        <v>43.835616438356162</v>
      </c>
      <c r="K104" s="33">
        <v>-39</v>
      </c>
      <c r="L104" s="34">
        <v>-8.6474501108647441</v>
      </c>
      <c r="M104" s="33">
        <v>-72</v>
      </c>
      <c r="N104" s="34">
        <v>-14.87603305785124</v>
      </c>
      <c r="O104" s="40">
        <v>380</v>
      </c>
      <c r="P104" s="41" t="s">
        <v>698</v>
      </c>
      <c r="Q104" s="36"/>
    </row>
    <row r="105" spans="1:17" ht="12.6" customHeight="1" x14ac:dyDescent="0.2">
      <c r="A105" s="31" t="s">
        <v>113</v>
      </c>
      <c r="B105" s="32">
        <v>1</v>
      </c>
      <c r="C105" s="33">
        <v>506</v>
      </c>
      <c r="D105" s="49">
        <v>509</v>
      </c>
      <c r="E105" s="49">
        <v>588</v>
      </c>
      <c r="F105" s="471">
        <v>22</v>
      </c>
      <c r="G105" s="80">
        <v>27.336574824419234</v>
      </c>
      <c r="H105" s="80">
        <v>27.45415318230852</v>
      </c>
      <c r="I105" s="80">
        <v>32.830820770519267</v>
      </c>
      <c r="J105" s="197">
        <v>42.307692307692307</v>
      </c>
      <c r="K105" s="33">
        <v>-3</v>
      </c>
      <c r="L105" s="34">
        <v>-0.58939096267190572</v>
      </c>
      <c r="M105" s="33">
        <v>-82</v>
      </c>
      <c r="N105" s="34">
        <v>-13.945578231292515</v>
      </c>
      <c r="O105" s="40">
        <v>484</v>
      </c>
      <c r="P105" s="41" t="s">
        <v>698</v>
      </c>
      <c r="Q105" s="36"/>
    </row>
    <row r="106" spans="1:17" ht="12.6" customHeight="1" x14ac:dyDescent="0.2">
      <c r="A106" s="31" t="s">
        <v>114</v>
      </c>
      <c r="B106" s="32">
        <v>1</v>
      </c>
      <c r="C106" s="33">
        <v>194</v>
      </c>
      <c r="D106" s="49">
        <v>198</v>
      </c>
      <c r="E106" s="49">
        <v>238</v>
      </c>
      <c r="F106" s="471" t="s">
        <v>661</v>
      </c>
      <c r="G106" s="80">
        <v>28.197674418604652</v>
      </c>
      <c r="H106" s="80">
        <v>29.032258064516132</v>
      </c>
      <c r="I106" s="80">
        <v>38.387096774193544</v>
      </c>
      <c r="J106" s="197" t="s">
        <v>704</v>
      </c>
      <c r="K106" s="33">
        <v>-4</v>
      </c>
      <c r="L106" s="34">
        <v>-2.0202020202020203</v>
      </c>
      <c r="M106" s="33">
        <v>-44</v>
      </c>
      <c r="N106" s="34">
        <v>-18.487394957983195</v>
      </c>
      <c r="O106" s="40" t="s">
        <v>704</v>
      </c>
      <c r="P106" s="41" t="s">
        <v>704</v>
      </c>
      <c r="Q106" s="36"/>
    </row>
    <row r="107" spans="1:17" ht="12.6" customHeight="1" x14ac:dyDescent="0.2">
      <c r="A107" s="31" t="s">
        <v>115</v>
      </c>
      <c r="B107" s="32">
        <v>1</v>
      </c>
      <c r="C107" s="33">
        <v>386</v>
      </c>
      <c r="D107" s="49">
        <v>386</v>
      </c>
      <c r="E107" s="49">
        <v>424</v>
      </c>
      <c r="F107" s="471">
        <v>16</v>
      </c>
      <c r="G107" s="80">
        <v>44.06392694063927</v>
      </c>
      <c r="H107" s="80">
        <v>44.215349369988544</v>
      </c>
      <c r="I107" s="80">
        <v>53.333333333333336</v>
      </c>
      <c r="J107" s="197">
        <v>48.484848484848484</v>
      </c>
      <c r="K107" s="33">
        <v>0</v>
      </c>
      <c r="L107" s="34">
        <v>0</v>
      </c>
      <c r="M107" s="33">
        <v>-38</v>
      </c>
      <c r="N107" s="34">
        <v>-8.9622641509433958</v>
      </c>
      <c r="O107" s="40">
        <v>370</v>
      </c>
      <c r="P107" s="41" t="s">
        <v>698</v>
      </c>
      <c r="Q107" s="36"/>
    </row>
    <row r="108" spans="1:17" ht="12.6" customHeight="1" x14ac:dyDescent="0.2">
      <c r="A108" s="31" t="s">
        <v>116</v>
      </c>
      <c r="B108" s="32">
        <v>1</v>
      </c>
      <c r="C108" s="33">
        <v>905</v>
      </c>
      <c r="D108" s="49">
        <v>833</v>
      </c>
      <c r="E108" s="49">
        <v>1881</v>
      </c>
      <c r="F108" s="471">
        <v>67</v>
      </c>
      <c r="G108" s="80">
        <v>25.194877505567931</v>
      </c>
      <c r="H108" s="80">
        <v>23.451576576576578</v>
      </c>
      <c r="I108" s="80">
        <v>56.35110844817256</v>
      </c>
      <c r="J108" s="197">
        <v>30.044843049327351</v>
      </c>
      <c r="K108" s="33">
        <v>72</v>
      </c>
      <c r="L108" s="34">
        <v>8.6434573829531818</v>
      </c>
      <c r="M108" s="33">
        <v>-976</v>
      </c>
      <c r="N108" s="34">
        <v>-51.887293992557147</v>
      </c>
      <c r="O108" s="40">
        <v>838</v>
      </c>
      <c r="P108" s="41" t="s">
        <v>698</v>
      </c>
      <c r="Q108" s="36"/>
    </row>
    <row r="109" spans="1:17" ht="12.6" customHeight="1" x14ac:dyDescent="0.2">
      <c r="A109" s="31" t="s">
        <v>117</v>
      </c>
      <c r="B109" s="32">
        <v>2</v>
      </c>
      <c r="C109" s="33">
        <v>1031</v>
      </c>
      <c r="D109" s="49">
        <v>1020</v>
      </c>
      <c r="E109" s="49">
        <v>897</v>
      </c>
      <c r="F109" s="471">
        <v>9</v>
      </c>
      <c r="G109" s="80">
        <v>58.47986386840612</v>
      </c>
      <c r="H109" s="80">
        <v>57.95454545454546</v>
      </c>
      <c r="I109" s="80">
        <v>56.450597860289484</v>
      </c>
      <c r="J109" s="197">
        <v>56.25</v>
      </c>
      <c r="K109" s="33">
        <v>11</v>
      </c>
      <c r="L109" s="34">
        <v>1.0784313725490196</v>
      </c>
      <c r="M109" s="33">
        <v>134</v>
      </c>
      <c r="N109" s="34">
        <v>14.938684503901895</v>
      </c>
      <c r="O109" s="40">
        <v>1022</v>
      </c>
      <c r="P109" s="41" t="s">
        <v>698</v>
      </c>
      <c r="Q109" s="36"/>
    </row>
    <row r="110" spans="1:17" ht="12.6" customHeight="1" x14ac:dyDescent="0.2">
      <c r="A110" s="31" t="s">
        <v>118</v>
      </c>
      <c r="B110" s="32">
        <v>2</v>
      </c>
      <c r="C110" s="33">
        <v>866</v>
      </c>
      <c r="D110" s="49">
        <v>814</v>
      </c>
      <c r="E110" s="49">
        <v>959</v>
      </c>
      <c r="F110" s="471">
        <v>51</v>
      </c>
      <c r="G110" s="80">
        <v>31.117499101688821</v>
      </c>
      <c r="H110" s="80">
        <v>29.94849153789551</v>
      </c>
      <c r="I110" s="80">
        <v>36.422331940751995</v>
      </c>
      <c r="J110" s="197">
        <v>41.803278688524593</v>
      </c>
      <c r="K110" s="33">
        <v>52</v>
      </c>
      <c r="L110" s="34">
        <v>6.3882063882063882</v>
      </c>
      <c r="M110" s="33">
        <v>-93</v>
      </c>
      <c r="N110" s="34">
        <v>-9.6976016684045891</v>
      </c>
      <c r="O110" s="40">
        <v>815</v>
      </c>
      <c r="P110" s="41" t="s">
        <v>698</v>
      </c>
      <c r="Q110" s="36"/>
    </row>
    <row r="111" spans="1:17" ht="12.6" customHeight="1" x14ac:dyDescent="0.2">
      <c r="A111" s="31" t="s">
        <v>119</v>
      </c>
      <c r="B111" s="32">
        <v>2</v>
      </c>
      <c r="C111" s="33">
        <v>791</v>
      </c>
      <c r="D111" s="49">
        <v>796</v>
      </c>
      <c r="E111" s="49">
        <v>737</v>
      </c>
      <c r="F111" s="471">
        <v>42</v>
      </c>
      <c r="G111" s="80">
        <v>33.933933933933936</v>
      </c>
      <c r="H111" s="80">
        <v>34.72949389179756</v>
      </c>
      <c r="I111" s="80">
        <v>31.987847222222221</v>
      </c>
      <c r="J111" s="197">
        <v>38.532110091743121</v>
      </c>
      <c r="K111" s="33">
        <v>-5</v>
      </c>
      <c r="L111" s="34">
        <v>-0.62814070351758799</v>
      </c>
      <c r="M111" s="33">
        <v>54</v>
      </c>
      <c r="N111" s="34">
        <v>7.3270013568521026</v>
      </c>
      <c r="O111" s="40">
        <v>749</v>
      </c>
      <c r="P111" s="41" t="s">
        <v>698</v>
      </c>
      <c r="Q111" s="36"/>
    </row>
    <row r="112" spans="1:17" ht="12.6" customHeight="1" x14ac:dyDescent="0.2">
      <c r="A112" s="31" t="s">
        <v>120</v>
      </c>
      <c r="B112" s="32">
        <v>2</v>
      </c>
      <c r="C112" s="33">
        <v>577</v>
      </c>
      <c r="D112" s="49">
        <v>598</v>
      </c>
      <c r="E112" s="49">
        <v>621</v>
      </c>
      <c r="F112" s="471">
        <v>13</v>
      </c>
      <c r="G112" s="80">
        <v>39.656357388316152</v>
      </c>
      <c r="H112" s="80">
        <v>41.241379310344826</v>
      </c>
      <c r="I112" s="80">
        <v>45.196506550218338</v>
      </c>
      <c r="J112" s="197">
        <v>50</v>
      </c>
      <c r="K112" s="33">
        <v>-21</v>
      </c>
      <c r="L112" s="34">
        <v>-3.511705685618729</v>
      </c>
      <c r="M112" s="33">
        <v>-44</v>
      </c>
      <c r="N112" s="34">
        <v>-7.0853462157809979</v>
      </c>
      <c r="O112" s="40">
        <v>564</v>
      </c>
      <c r="P112" s="41" t="s">
        <v>698</v>
      </c>
      <c r="Q112" s="36"/>
    </row>
    <row r="113" spans="1:17" ht="12.6" customHeight="1" x14ac:dyDescent="0.2">
      <c r="A113" s="31" t="s">
        <v>121</v>
      </c>
      <c r="B113" s="32">
        <v>2</v>
      </c>
      <c r="C113" s="33">
        <v>847</v>
      </c>
      <c r="D113" s="49">
        <v>916</v>
      </c>
      <c r="E113" s="49">
        <v>876</v>
      </c>
      <c r="F113" s="471">
        <v>12</v>
      </c>
      <c r="G113" s="80">
        <v>36.954624781849915</v>
      </c>
      <c r="H113" s="80">
        <v>40.228370663153271</v>
      </c>
      <c r="I113" s="80">
        <v>39.247311827956985</v>
      </c>
      <c r="J113" s="197">
        <v>35.294117647058826</v>
      </c>
      <c r="K113" s="33">
        <v>-69</v>
      </c>
      <c r="L113" s="34">
        <v>-7.532751091703056</v>
      </c>
      <c r="M113" s="33">
        <v>-29</v>
      </c>
      <c r="N113" s="34">
        <v>-3.3105022831050226</v>
      </c>
      <c r="O113" s="40">
        <v>835</v>
      </c>
      <c r="P113" s="41" t="s">
        <v>698</v>
      </c>
      <c r="Q113" s="36"/>
    </row>
    <row r="114" spans="1:17" ht="12.6" customHeight="1" x14ac:dyDescent="0.2">
      <c r="A114" s="31" t="s">
        <v>122</v>
      </c>
      <c r="B114" s="32">
        <v>1</v>
      </c>
      <c r="C114" s="33">
        <v>637</v>
      </c>
      <c r="D114" s="49">
        <v>673</v>
      </c>
      <c r="E114" s="49">
        <v>451</v>
      </c>
      <c r="F114" s="471">
        <v>60</v>
      </c>
      <c r="G114" s="80">
        <v>30.625000000000004</v>
      </c>
      <c r="H114" s="80">
        <v>32.247244849065645</v>
      </c>
      <c r="I114" s="80">
        <v>21.425178147268408</v>
      </c>
      <c r="J114" s="197">
        <v>43.165467625899282</v>
      </c>
      <c r="K114" s="33">
        <v>-36</v>
      </c>
      <c r="L114" s="34">
        <v>-5.3491827637444276</v>
      </c>
      <c r="M114" s="33">
        <v>186</v>
      </c>
      <c r="N114" s="34">
        <v>41.241685144124169</v>
      </c>
      <c r="O114" s="40">
        <v>577</v>
      </c>
      <c r="P114" s="41" t="s">
        <v>698</v>
      </c>
      <c r="Q114" s="36"/>
    </row>
    <row r="115" spans="1:17" ht="12.6" customHeight="1" x14ac:dyDescent="0.2">
      <c r="A115" s="31" t="s">
        <v>123</v>
      </c>
      <c r="B115" s="32">
        <v>1</v>
      </c>
      <c r="C115" s="33">
        <v>2341</v>
      </c>
      <c r="D115" s="49">
        <v>2376</v>
      </c>
      <c r="E115" s="49">
        <v>2352</v>
      </c>
      <c r="F115" s="471">
        <v>269</v>
      </c>
      <c r="G115" s="80">
        <v>34.898628503279667</v>
      </c>
      <c r="H115" s="80">
        <v>35.462686567164184</v>
      </c>
      <c r="I115" s="80">
        <v>35.804536459126197</v>
      </c>
      <c r="J115" s="197">
        <v>43.739837398373979</v>
      </c>
      <c r="K115" s="33">
        <v>-35</v>
      </c>
      <c r="L115" s="34">
        <v>-1.4730639730639732</v>
      </c>
      <c r="M115" s="33">
        <v>-11</v>
      </c>
      <c r="N115" s="34">
        <v>-0.46768707482993199</v>
      </c>
      <c r="O115" s="40">
        <v>2072</v>
      </c>
      <c r="P115" s="41" t="s">
        <v>698</v>
      </c>
      <c r="Q115" s="36"/>
    </row>
    <row r="116" spans="1:17" ht="12.6" customHeight="1" x14ac:dyDescent="0.2">
      <c r="A116" s="31" t="s">
        <v>124</v>
      </c>
      <c r="B116" s="32">
        <v>1</v>
      </c>
      <c r="C116" s="33">
        <v>298</v>
      </c>
      <c r="D116" s="49">
        <v>275</v>
      </c>
      <c r="E116" s="49">
        <v>325</v>
      </c>
      <c r="F116" s="471">
        <v>16</v>
      </c>
      <c r="G116" s="80">
        <v>29.158512720156555</v>
      </c>
      <c r="H116" s="80">
        <v>26.85546875</v>
      </c>
      <c r="I116" s="80">
        <v>32.467532467532465</v>
      </c>
      <c r="J116" s="197">
        <v>34.782608695652172</v>
      </c>
      <c r="K116" s="33">
        <v>23</v>
      </c>
      <c r="L116" s="34">
        <v>8.3636363636363633</v>
      </c>
      <c r="M116" s="33">
        <v>-27</v>
      </c>
      <c r="N116" s="34">
        <v>-8.3076923076923084</v>
      </c>
      <c r="O116" s="40">
        <v>282</v>
      </c>
      <c r="P116" s="41" t="s">
        <v>698</v>
      </c>
      <c r="Q116" s="36"/>
    </row>
    <row r="117" spans="1:17" ht="12.6" customHeight="1" x14ac:dyDescent="0.2">
      <c r="A117" s="31" t="s">
        <v>125</v>
      </c>
      <c r="B117" s="32">
        <v>2</v>
      </c>
      <c r="C117" s="33">
        <v>1344</v>
      </c>
      <c r="D117" s="49">
        <v>1280</v>
      </c>
      <c r="E117" s="49">
        <v>1438</v>
      </c>
      <c r="F117" s="471">
        <v>62</v>
      </c>
      <c r="G117" s="80">
        <v>38.378069674471732</v>
      </c>
      <c r="H117" s="80">
        <v>37.026323401793462</v>
      </c>
      <c r="I117" s="80">
        <v>44.465058750773032</v>
      </c>
      <c r="J117" s="197">
        <v>41.61073825503356</v>
      </c>
      <c r="K117" s="33">
        <v>64</v>
      </c>
      <c r="L117" s="34">
        <v>5</v>
      </c>
      <c r="M117" s="33">
        <v>-94</v>
      </c>
      <c r="N117" s="34">
        <v>-6.5368567454798328</v>
      </c>
      <c r="O117" s="40">
        <v>1282</v>
      </c>
      <c r="P117" s="41" t="s">
        <v>698</v>
      </c>
      <c r="Q117" s="36"/>
    </row>
    <row r="118" spans="1:17" ht="12.6" customHeight="1" x14ac:dyDescent="0.2">
      <c r="A118" s="31" t="s">
        <v>126</v>
      </c>
      <c r="B118" s="32">
        <v>2</v>
      </c>
      <c r="C118" s="33">
        <v>688</v>
      </c>
      <c r="D118" s="49">
        <v>659</v>
      </c>
      <c r="E118" s="49">
        <v>484</v>
      </c>
      <c r="F118" s="471">
        <v>13</v>
      </c>
      <c r="G118" s="80">
        <v>46.423751686909583</v>
      </c>
      <c r="H118" s="80">
        <v>45.448275862068968</v>
      </c>
      <c r="I118" s="80">
        <v>36.583522297808017</v>
      </c>
      <c r="J118" s="197">
        <v>41.935483870967744</v>
      </c>
      <c r="K118" s="33">
        <v>29</v>
      </c>
      <c r="L118" s="34">
        <v>4.4006069802731407</v>
      </c>
      <c r="M118" s="33">
        <v>204</v>
      </c>
      <c r="N118" s="34">
        <v>42.148760330578511</v>
      </c>
      <c r="O118" s="40">
        <v>675</v>
      </c>
      <c r="P118" s="41" t="s">
        <v>698</v>
      </c>
      <c r="Q118" s="36"/>
    </row>
    <row r="119" spans="1:17" ht="12.6" customHeight="1" x14ac:dyDescent="0.2">
      <c r="A119" s="31" t="s">
        <v>127</v>
      </c>
      <c r="B119" s="32">
        <v>2</v>
      </c>
      <c r="C119" s="33">
        <v>865</v>
      </c>
      <c r="D119" s="49">
        <v>872</v>
      </c>
      <c r="E119" s="49">
        <v>984</v>
      </c>
      <c r="F119" s="471">
        <v>31</v>
      </c>
      <c r="G119" s="80">
        <v>35.69954601733388</v>
      </c>
      <c r="H119" s="80">
        <v>36.137588064649812</v>
      </c>
      <c r="I119" s="80">
        <v>41.137123745819402</v>
      </c>
      <c r="J119" s="197">
        <v>43.055555555555557</v>
      </c>
      <c r="K119" s="33">
        <v>-7</v>
      </c>
      <c r="L119" s="34">
        <v>-0.80275229357798172</v>
      </c>
      <c r="M119" s="33">
        <v>-119</v>
      </c>
      <c r="N119" s="34">
        <v>-12.09349593495935</v>
      </c>
      <c r="O119" s="40">
        <v>834</v>
      </c>
      <c r="P119" s="41" t="s">
        <v>698</v>
      </c>
      <c r="Q119" s="36"/>
    </row>
    <row r="120" spans="1:17" ht="12.6" customHeight="1" x14ac:dyDescent="0.2">
      <c r="A120" s="31" t="s">
        <v>128</v>
      </c>
      <c r="B120" s="32">
        <v>2</v>
      </c>
      <c r="C120" s="33">
        <v>513</v>
      </c>
      <c r="D120" s="49">
        <v>543</v>
      </c>
      <c r="E120" s="49">
        <v>470</v>
      </c>
      <c r="F120" s="471">
        <v>4</v>
      </c>
      <c r="G120" s="80">
        <v>44.300518134715027</v>
      </c>
      <c r="H120" s="80">
        <v>46.252129471890974</v>
      </c>
      <c r="I120" s="80">
        <v>47.910295616717633</v>
      </c>
      <c r="J120" s="197">
        <v>44.444444444444443</v>
      </c>
      <c r="K120" s="33">
        <v>-30</v>
      </c>
      <c r="L120" s="34">
        <v>-5.5248618784530388</v>
      </c>
      <c r="M120" s="33">
        <v>43</v>
      </c>
      <c r="N120" s="34">
        <v>9.1489361702127656</v>
      </c>
      <c r="O120" s="40">
        <v>509</v>
      </c>
      <c r="P120" s="41" t="s">
        <v>698</v>
      </c>
      <c r="Q120" s="36"/>
    </row>
    <row r="121" spans="1:17" ht="12.6" customHeight="1" x14ac:dyDescent="0.2">
      <c r="A121" s="31" t="s">
        <v>129</v>
      </c>
      <c r="B121" s="32">
        <v>2</v>
      </c>
      <c r="C121" s="33">
        <v>547</v>
      </c>
      <c r="D121" s="49">
        <v>497</v>
      </c>
      <c r="E121" s="49">
        <v>537</v>
      </c>
      <c r="F121" s="471">
        <v>8</v>
      </c>
      <c r="G121" s="80">
        <v>41.004497751124433</v>
      </c>
      <c r="H121" s="80">
        <v>38.026013771996944</v>
      </c>
      <c r="I121" s="80">
        <v>45.93669803250642</v>
      </c>
      <c r="J121" s="197">
        <v>40</v>
      </c>
      <c r="K121" s="33">
        <v>50</v>
      </c>
      <c r="L121" s="34">
        <v>10.06036217303823</v>
      </c>
      <c r="M121" s="33">
        <v>10</v>
      </c>
      <c r="N121" s="34">
        <v>1.8621973929236499</v>
      </c>
      <c r="O121" s="40">
        <v>539</v>
      </c>
      <c r="P121" s="41" t="s">
        <v>698</v>
      </c>
      <c r="Q121" s="36"/>
    </row>
    <row r="122" spans="1:17" ht="12.6" customHeight="1" x14ac:dyDescent="0.2">
      <c r="A122" s="31" t="s">
        <v>130</v>
      </c>
      <c r="B122" s="32">
        <v>2</v>
      </c>
      <c r="C122" s="33">
        <v>611</v>
      </c>
      <c r="D122" s="49">
        <v>604</v>
      </c>
      <c r="E122" s="49">
        <v>616</v>
      </c>
      <c r="F122" s="471">
        <v>9</v>
      </c>
      <c r="G122" s="80">
        <v>33.351528384279476</v>
      </c>
      <c r="H122" s="80">
        <v>33.186813186813183</v>
      </c>
      <c r="I122" s="80">
        <v>34.279354479688365</v>
      </c>
      <c r="J122" s="197">
        <v>60</v>
      </c>
      <c r="K122" s="33">
        <v>7</v>
      </c>
      <c r="L122" s="34">
        <v>1.1589403973509933</v>
      </c>
      <c r="M122" s="33">
        <v>-5</v>
      </c>
      <c r="N122" s="34">
        <v>-0.81168831168831157</v>
      </c>
      <c r="O122" s="40">
        <v>602</v>
      </c>
      <c r="P122" s="41" t="s">
        <v>698</v>
      </c>
      <c r="Q122" s="36"/>
    </row>
    <row r="123" spans="1:17" ht="12.6" customHeight="1" x14ac:dyDescent="0.2">
      <c r="A123" s="31" t="s">
        <v>131</v>
      </c>
      <c r="B123" s="32">
        <v>2</v>
      </c>
      <c r="C123" s="33">
        <v>554</v>
      </c>
      <c r="D123" s="49">
        <v>534</v>
      </c>
      <c r="E123" s="49">
        <v>593</v>
      </c>
      <c r="F123" s="471">
        <v>15</v>
      </c>
      <c r="G123" s="80">
        <v>31.495167708925525</v>
      </c>
      <c r="H123" s="80">
        <v>30.7426597582038</v>
      </c>
      <c r="I123" s="80">
        <v>33.42728297632469</v>
      </c>
      <c r="J123" s="197">
        <v>45.454545454545453</v>
      </c>
      <c r="K123" s="33">
        <v>20</v>
      </c>
      <c r="L123" s="34">
        <v>3.7453183520599254</v>
      </c>
      <c r="M123" s="33">
        <v>-39</v>
      </c>
      <c r="N123" s="34">
        <v>-6.5767284991568298</v>
      </c>
      <c r="O123" s="40">
        <v>539</v>
      </c>
      <c r="P123" s="41" t="s">
        <v>698</v>
      </c>
      <c r="Q123" s="36"/>
    </row>
    <row r="124" spans="1:17" ht="12.6" customHeight="1" x14ac:dyDescent="0.2">
      <c r="A124" s="31" t="s">
        <v>132</v>
      </c>
      <c r="B124" s="32">
        <v>2</v>
      </c>
      <c r="C124" s="33">
        <v>1398</v>
      </c>
      <c r="D124" s="49">
        <v>1442</v>
      </c>
      <c r="E124" s="49">
        <v>1242</v>
      </c>
      <c r="F124" s="471">
        <v>51</v>
      </c>
      <c r="G124" s="80">
        <v>42.479489516864177</v>
      </c>
      <c r="H124" s="80">
        <v>44.260282381829342</v>
      </c>
      <c r="I124" s="80">
        <v>39.591966847306345</v>
      </c>
      <c r="J124" s="197">
        <v>46.36363636363636</v>
      </c>
      <c r="K124" s="33">
        <v>-44</v>
      </c>
      <c r="L124" s="34">
        <v>-3.0513176144244105</v>
      </c>
      <c r="M124" s="33">
        <v>156</v>
      </c>
      <c r="N124" s="34">
        <v>12.560386473429952</v>
      </c>
      <c r="O124" s="40">
        <v>1347</v>
      </c>
      <c r="P124" s="41" t="s">
        <v>698</v>
      </c>
      <c r="Q124" s="36"/>
    </row>
    <row r="125" spans="1:17" ht="12.6" customHeight="1" x14ac:dyDescent="0.2">
      <c r="A125" s="31" t="s">
        <v>133</v>
      </c>
      <c r="B125" s="32">
        <v>1</v>
      </c>
      <c r="C125" s="33">
        <v>155</v>
      </c>
      <c r="D125" s="49">
        <v>167</v>
      </c>
      <c r="E125" s="49">
        <v>154</v>
      </c>
      <c r="F125" s="471" t="s">
        <v>661</v>
      </c>
      <c r="G125" s="80">
        <v>35.307517084282459</v>
      </c>
      <c r="H125" s="80">
        <v>37.612612612612608</v>
      </c>
      <c r="I125" s="80">
        <v>40.957446808510639</v>
      </c>
      <c r="J125" s="197" t="s">
        <v>704</v>
      </c>
      <c r="K125" s="33">
        <v>-12</v>
      </c>
      <c r="L125" s="34">
        <v>-7.1856287425149699</v>
      </c>
      <c r="M125" s="33">
        <v>1</v>
      </c>
      <c r="N125" s="34">
        <v>0.64935064935064934</v>
      </c>
      <c r="O125" s="40" t="s">
        <v>704</v>
      </c>
      <c r="P125" s="41" t="s">
        <v>704</v>
      </c>
      <c r="Q125" s="36"/>
    </row>
    <row r="126" spans="1:17" ht="12.6" customHeight="1" x14ac:dyDescent="0.2">
      <c r="A126" s="31" t="s">
        <v>134</v>
      </c>
      <c r="B126" s="32">
        <v>1</v>
      </c>
      <c r="C126" s="33">
        <v>587</v>
      </c>
      <c r="D126" s="49">
        <v>626</v>
      </c>
      <c r="E126" s="49">
        <v>588</v>
      </c>
      <c r="F126" s="471">
        <v>41</v>
      </c>
      <c r="G126" s="80">
        <v>34.878193701723113</v>
      </c>
      <c r="H126" s="80">
        <v>37.217598097502972</v>
      </c>
      <c r="I126" s="80">
        <v>41.23422159887798</v>
      </c>
      <c r="J126" s="197">
        <v>46.067415730337082</v>
      </c>
      <c r="K126" s="33">
        <v>-39</v>
      </c>
      <c r="L126" s="34">
        <v>-6.2300319488817886</v>
      </c>
      <c r="M126" s="33">
        <v>-1</v>
      </c>
      <c r="N126" s="34">
        <v>-0.17006802721088435</v>
      </c>
      <c r="O126" s="40">
        <v>546</v>
      </c>
      <c r="P126" s="41" t="s">
        <v>698</v>
      </c>
      <c r="Q126" s="36"/>
    </row>
    <row r="127" spans="1:17" ht="12.6" customHeight="1" x14ac:dyDescent="0.2">
      <c r="A127" s="31" t="s">
        <v>135</v>
      </c>
      <c r="B127" s="32">
        <v>1</v>
      </c>
      <c r="C127" s="33">
        <v>621</v>
      </c>
      <c r="D127" s="49">
        <v>624</v>
      </c>
      <c r="E127" s="49">
        <v>586</v>
      </c>
      <c r="F127" s="471">
        <v>14</v>
      </c>
      <c r="G127" s="80">
        <v>38.83677298311445</v>
      </c>
      <c r="H127" s="80">
        <v>39.770554493307841</v>
      </c>
      <c r="I127" s="80">
        <v>36.625</v>
      </c>
      <c r="J127" s="197">
        <v>28.000000000000004</v>
      </c>
      <c r="K127" s="33">
        <v>-3</v>
      </c>
      <c r="L127" s="34">
        <v>-0.48076923076923078</v>
      </c>
      <c r="M127" s="33">
        <v>35</v>
      </c>
      <c r="N127" s="34">
        <v>5.972696245733788</v>
      </c>
      <c r="O127" s="40">
        <v>607</v>
      </c>
      <c r="P127" s="41" t="s">
        <v>698</v>
      </c>
      <c r="Q127" s="36"/>
    </row>
    <row r="128" spans="1:17" ht="12.6" customHeight="1" x14ac:dyDescent="0.2">
      <c r="A128" s="31" t="s">
        <v>136</v>
      </c>
      <c r="B128" s="32">
        <v>2</v>
      </c>
      <c r="C128" s="33">
        <v>1173</v>
      </c>
      <c r="D128" s="49">
        <v>1168</v>
      </c>
      <c r="E128" s="49">
        <v>1213</v>
      </c>
      <c r="F128" s="471">
        <v>6</v>
      </c>
      <c r="G128" s="80">
        <v>55.434782608695656</v>
      </c>
      <c r="H128" s="80">
        <v>55.885167464114836</v>
      </c>
      <c r="I128" s="80">
        <v>57.62470308788599</v>
      </c>
      <c r="J128" s="197">
        <v>37.5</v>
      </c>
      <c r="K128" s="33">
        <v>5</v>
      </c>
      <c r="L128" s="34">
        <v>0.42808219178082191</v>
      </c>
      <c r="M128" s="33">
        <v>-40</v>
      </c>
      <c r="N128" s="34">
        <v>-3.2976092333058529</v>
      </c>
      <c r="O128" s="40">
        <v>1167</v>
      </c>
      <c r="P128" s="41" t="s">
        <v>698</v>
      </c>
      <c r="Q128" s="36"/>
    </row>
    <row r="129" spans="1:17" ht="12.6" customHeight="1" x14ac:dyDescent="0.2">
      <c r="A129" s="31" t="s">
        <v>137</v>
      </c>
      <c r="B129" s="32">
        <v>2</v>
      </c>
      <c r="C129" s="33">
        <v>576</v>
      </c>
      <c r="D129" s="49">
        <v>559</v>
      </c>
      <c r="E129" s="49">
        <v>630</v>
      </c>
      <c r="F129" s="471">
        <v>4</v>
      </c>
      <c r="G129" s="80">
        <v>41.172265904217298</v>
      </c>
      <c r="H129" s="80">
        <v>40.071684587813621</v>
      </c>
      <c r="I129" s="80">
        <v>43.75</v>
      </c>
      <c r="J129" s="197">
        <v>36.363636363636367</v>
      </c>
      <c r="K129" s="33">
        <v>17</v>
      </c>
      <c r="L129" s="34">
        <v>3.0411449016100178</v>
      </c>
      <c r="M129" s="33">
        <v>-54</v>
      </c>
      <c r="N129" s="34">
        <v>-8.5714285714285712</v>
      </c>
      <c r="O129" s="40">
        <v>572</v>
      </c>
      <c r="P129" s="41" t="s">
        <v>698</v>
      </c>
      <c r="Q129" s="36"/>
    </row>
    <row r="130" spans="1:17" ht="12.6" customHeight="1" x14ac:dyDescent="0.2">
      <c r="A130" s="31" t="s">
        <v>138</v>
      </c>
      <c r="B130" s="32">
        <v>2</v>
      </c>
      <c r="C130" s="33">
        <v>1428</v>
      </c>
      <c r="D130" s="49">
        <v>1450</v>
      </c>
      <c r="E130" s="49">
        <v>1225</v>
      </c>
      <c r="F130" s="471">
        <v>50</v>
      </c>
      <c r="G130" s="80">
        <v>42.061855670103093</v>
      </c>
      <c r="H130" s="80">
        <v>43.167609407561777</v>
      </c>
      <c r="I130" s="80">
        <v>38.778094333649889</v>
      </c>
      <c r="J130" s="197">
        <v>38.461538461538467</v>
      </c>
      <c r="K130" s="33">
        <v>-22</v>
      </c>
      <c r="L130" s="34">
        <v>-1.5172413793103448</v>
      </c>
      <c r="M130" s="33">
        <v>203</v>
      </c>
      <c r="N130" s="34">
        <v>16.571428571428569</v>
      </c>
      <c r="O130" s="40">
        <v>1378</v>
      </c>
      <c r="P130" s="41" t="s">
        <v>698</v>
      </c>
      <c r="Q130" s="36"/>
    </row>
    <row r="131" spans="1:17" ht="12.6" customHeight="1" x14ac:dyDescent="0.2">
      <c r="A131" s="31" t="s">
        <v>139</v>
      </c>
      <c r="B131" s="32">
        <v>2</v>
      </c>
      <c r="C131" s="33">
        <v>1422</v>
      </c>
      <c r="D131" s="49">
        <v>1400</v>
      </c>
      <c r="E131" s="49">
        <v>1124</v>
      </c>
      <c r="F131" s="471">
        <v>19</v>
      </c>
      <c r="G131" s="80">
        <v>55.137650252035677</v>
      </c>
      <c r="H131" s="80">
        <v>54.923499411533939</v>
      </c>
      <c r="I131" s="80">
        <v>45.487656819101581</v>
      </c>
      <c r="J131" s="197">
        <v>42.222222222222221</v>
      </c>
      <c r="K131" s="33">
        <v>22</v>
      </c>
      <c r="L131" s="34">
        <v>1.5714285714285716</v>
      </c>
      <c r="M131" s="33">
        <v>298</v>
      </c>
      <c r="N131" s="34">
        <v>26.512455516014231</v>
      </c>
      <c r="O131" s="40">
        <v>1403</v>
      </c>
      <c r="P131" s="41" t="s">
        <v>698</v>
      </c>
      <c r="Q131" s="36"/>
    </row>
    <row r="132" spans="1:17" ht="12.6" customHeight="1" x14ac:dyDescent="0.2">
      <c r="A132" s="31" t="s">
        <v>140</v>
      </c>
      <c r="B132" s="32">
        <v>2</v>
      </c>
      <c r="C132" s="33">
        <v>756</v>
      </c>
      <c r="D132" s="49">
        <v>734</v>
      </c>
      <c r="E132" s="49">
        <v>716</v>
      </c>
      <c r="F132" s="471">
        <v>15</v>
      </c>
      <c r="G132" s="80">
        <v>41.356673960612689</v>
      </c>
      <c r="H132" s="80">
        <v>40.552486187845304</v>
      </c>
      <c r="I132" s="80">
        <v>44.806007509386738</v>
      </c>
      <c r="J132" s="197">
        <v>60</v>
      </c>
      <c r="K132" s="33">
        <v>22</v>
      </c>
      <c r="L132" s="34">
        <v>2.9972752043596729</v>
      </c>
      <c r="M132" s="33">
        <v>40</v>
      </c>
      <c r="N132" s="34">
        <v>5.5865921787709496</v>
      </c>
      <c r="O132" s="40">
        <v>741</v>
      </c>
      <c r="P132" s="41" t="s">
        <v>698</v>
      </c>
      <c r="Q132" s="36"/>
    </row>
    <row r="133" spans="1:17" ht="12.6" customHeight="1" x14ac:dyDescent="0.2">
      <c r="A133" s="31" t="s">
        <v>141</v>
      </c>
      <c r="B133" s="32">
        <v>1</v>
      </c>
      <c r="C133" s="33">
        <v>849</v>
      </c>
      <c r="D133" s="49">
        <v>858</v>
      </c>
      <c r="E133" s="49">
        <v>639</v>
      </c>
      <c r="F133" s="471">
        <v>33</v>
      </c>
      <c r="G133" s="80">
        <v>35.61241610738255</v>
      </c>
      <c r="H133" s="80">
        <v>35.869565217391305</v>
      </c>
      <c r="I133" s="80">
        <v>29.84586641756189</v>
      </c>
      <c r="J133" s="197">
        <v>44</v>
      </c>
      <c r="K133" s="33">
        <v>-9</v>
      </c>
      <c r="L133" s="34">
        <v>-1.048951048951049</v>
      </c>
      <c r="M133" s="33">
        <v>210</v>
      </c>
      <c r="N133" s="34">
        <v>32.863849765258216</v>
      </c>
      <c r="O133" s="40">
        <v>816</v>
      </c>
      <c r="P133" s="41" t="s">
        <v>698</v>
      </c>
      <c r="Q133" s="36"/>
    </row>
    <row r="134" spans="1:17" ht="12.6" customHeight="1" x14ac:dyDescent="0.2">
      <c r="A134" s="31" t="s">
        <v>142</v>
      </c>
      <c r="B134" s="32">
        <v>2</v>
      </c>
      <c r="C134" s="33">
        <v>947</v>
      </c>
      <c r="D134" s="49">
        <v>917</v>
      </c>
      <c r="E134" s="49">
        <v>660</v>
      </c>
      <c r="F134" s="471">
        <v>8</v>
      </c>
      <c r="G134" s="80">
        <v>45.572666025024063</v>
      </c>
      <c r="H134" s="80">
        <v>44.44983034415899</v>
      </c>
      <c r="I134" s="80">
        <v>36.524626452684004</v>
      </c>
      <c r="J134" s="197">
        <v>24.242424242424242</v>
      </c>
      <c r="K134" s="33">
        <v>30</v>
      </c>
      <c r="L134" s="34">
        <v>3.2715376226826609</v>
      </c>
      <c r="M134" s="33">
        <v>287</v>
      </c>
      <c r="N134" s="34">
        <v>43.484848484848484</v>
      </c>
      <c r="O134" s="40">
        <v>939</v>
      </c>
      <c r="P134" s="41" t="s">
        <v>698</v>
      </c>
      <c r="Q134" s="36"/>
    </row>
    <row r="135" spans="1:17" ht="12.6" customHeight="1" x14ac:dyDescent="0.2">
      <c r="A135" s="31" t="s">
        <v>143</v>
      </c>
      <c r="B135" s="32">
        <v>2</v>
      </c>
      <c r="C135" s="33">
        <v>564</v>
      </c>
      <c r="D135" s="49">
        <v>531</v>
      </c>
      <c r="E135" s="49">
        <v>637</v>
      </c>
      <c r="F135" s="471">
        <v>24</v>
      </c>
      <c r="G135" s="80">
        <v>32.924693520140103</v>
      </c>
      <c r="H135" s="80">
        <v>31.401537551744529</v>
      </c>
      <c r="I135" s="80">
        <v>38.28125</v>
      </c>
      <c r="J135" s="197">
        <v>53.333333333333336</v>
      </c>
      <c r="K135" s="33">
        <v>33</v>
      </c>
      <c r="L135" s="34">
        <v>6.2146892655367232</v>
      </c>
      <c r="M135" s="33">
        <v>-73</v>
      </c>
      <c r="N135" s="34">
        <v>-11.459968602825747</v>
      </c>
      <c r="O135" s="40">
        <v>540</v>
      </c>
      <c r="P135" s="41" t="s">
        <v>698</v>
      </c>
      <c r="Q135" s="36"/>
    </row>
    <row r="136" spans="1:17" ht="12.6" customHeight="1" x14ac:dyDescent="0.2">
      <c r="A136" s="31" t="s">
        <v>144</v>
      </c>
      <c r="B136" s="32">
        <v>3</v>
      </c>
      <c r="C136" s="33">
        <v>359</v>
      </c>
      <c r="D136" s="49">
        <v>357</v>
      </c>
      <c r="E136" s="49">
        <v>309</v>
      </c>
      <c r="F136" s="471" t="s">
        <v>661</v>
      </c>
      <c r="G136" s="80">
        <v>37.434827945776853</v>
      </c>
      <c r="H136" s="80">
        <v>37.857900318133616</v>
      </c>
      <c r="I136" s="80">
        <v>35.558112773302646</v>
      </c>
      <c r="J136" s="197" t="s">
        <v>704</v>
      </c>
      <c r="K136" s="33">
        <v>2</v>
      </c>
      <c r="L136" s="34">
        <v>0.56022408963585435</v>
      </c>
      <c r="M136" s="33">
        <v>50</v>
      </c>
      <c r="N136" s="34">
        <v>16.181229773462782</v>
      </c>
      <c r="O136" s="40" t="s">
        <v>704</v>
      </c>
      <c r="P136" s="41" t="s">
        <v>704</v>
      </c>
      <c r="Q136" s="36"/>
    </row>
    <row r="137" spans="1:17" ht="12.6" customHeight="1" x14ac:dyDescent="0.2">
      <c r="A137" s="31" t="s">
        <v>145</v>
      </c>
      <c r="B137" s="32">
        <v>2</v>
      </c>
      <c r="C137" s="33">
        <v>308</v>
      </c>
      <c r="D137" s="49">
        <v>314</v>
      </c>
      <c r="E137" s="49">
        <v>451</v>
      </c>
      <c r="F137" s="471">
        <v>28</v>
      </c>
      <c r="G137" s="80">
        <v>12.628126281262814</v>
      </c>
      <c r="H137" s="80">
        <v>13.221052631578948</v>
      </c>
      <c r="I137" s="80">
        <v>19.273504273504276</v>
      </c>
      <c r="J137" s="197">
        <v>49.122807017543856</v>
      </c>
      <c r="K137" s="33">
        <v>-6</v>
      </c>
      <c r="L137" s="34">
        <v>-1.910828025477707</v>
      </c>
      <c r="M137" s="33">
        <v>-143</v>
      </c>
      <c r="N137" s="34">
        <v>-31.707317073170731</v>
      </c>
      <c r="O137" s="40">
        <v>280</v>
      </c>
      <c r="P137" s="41" t="s">
        <v>698</v>
      </c>
      <c r="Q137" s="36"/>
    </row>
    <row r="138" spans="1:17" ht="12.6" customHeight="1" x14ac:dyDescent="0.2">
      <c r="A138" s="31" t="s">
        <v>146</v>
      </c>
      <c r="B138" s="32">
        <v>2</v>
      </c>
      <c r="C138" s="33">
        <v>997</v>
      </c>
      <c r="D138" s="49">
        <v>956</v>
      </c>
      <c r="E138" s="49">
        <v>996</v>
      </c>
      <c r="F138" s="471">
        <v>21</v>
      </c>
      <c r="G138" s="80">
        <v>40.910956093557651</v>
      </c>
      <c r="H138" s="80">
        <v>39.553165080678525</v>
      </c>
      <c r="I138" s="80">
        <v>44.583706356311545</v>
      </c>
      <c r="J138" s="197">
        <v>41.17647058823529</v>
      </c>
      <c r="K138" s="33">
        <v>41</v>
      </c>
      <c r="L138" s="34">
        <v>4.2887029288702934</v>
      </c>
      <c r="M138" s="33">
        <v>1</v>
      </c>
      <c r="N138" s="34">
        <v>0.1004016064257028</v>
      </c>
      <c r="O138" s="40">
        <v>976</v>
      </c>
      <c r="P138" s="41" t="s">
        <v>698</v>
      </c>
      <c r="Q138" s="36"/>
    </row>
    <row r="139" spans="1:17" ht="12.6" customHeight="1" x14ac:dyDescent="0.2">
      <c r="A139" s="31" t="s">
        <v>147</v>
      </c>
      <c r="B139" s="32">
        <v>2</v>
      </c>
      <c r="C139" s="33">
        <v>914</v>
      </c>
      <c r="D139" s="49">
        <v>938</v>
      </c>
      <c r="E139" s="49">
        <v>950</v>
      </c>
      <c r="F139" s="471">
        <v>20</v>
      </c>
      <c r="G139" s="80">
        <v>41.060197663971252</v>
      </c>
      <c r="H139" s="80">
        <v>42.290351668169521</v>
      </c>
      <c r="I139" s="80">
        <v>46.296296296296298</v>
      </c>
      <c r="J139" s="197">
        <v>40</v>
      </c>
      <c r="K139" s="33">
        <v>-24</v>
      </c>
      <c r="L139" s="34">
        <v>-2.5586353944562901</v>
      </c>
      <c r="M139" s="33">
        <v>-36</v>
      </c>
      <c r="N139" s="34">
        <v>-3.7894736842105265</v>
      </c>
      <c r="O139" s="40">
        <v>894</v>
      </c>
      <c r="P139" s="41" t="s">
        <v>698</v>
      </c>
      <c r="Q139" s="36"/>
    </row>
    <row r="140" spans="1:17" ht="12.6" customHeight="1" x14ac:dyDescent="0.2">
      <c r="A140" s="31" t="s">
        <v>148</v>
      </c>
      <c r="B140" s="32">
        <v>1</v>
      </c>
      <c r="C140" s="33">
        <v>614</v>
      </c>
      <c r="D140" s="49">
        <v>579</v>
      </c>
      <c r="E140" s="49">
        <v>490</v>
      </c>
      <c r="F140" s="471">
        <v>57</v>
      </c>
      <c r="G140" s="80">
        <v>33.117583603020492</v>
      </c>
      <c r="H140" s="80">
        <v>31.365113759479957</v>
      </c>
      <c r="I140" s="80">
        <v>27.65237020316027</v>
      </c>
      <c r="J140" s="197">
        <v>37.012987012987011</v>
      </c>
      <c r="K140" s="33">
        <v>35</v>
      </c>
      <c r="L140" s="34">
        <v>6.0449050086355784</v>
      </c>
      <c r="M140" s="33">
        <v>124</v>
      </c>
      <c r="N140" s="34">
        <v>25.30612244897959</v>
      </c>
      <c r="O140" s="40">
        <v>557</v>
      </c>
      <c r="P140" s="41" t="s">
        <v>698</v>
      </c>
      <c r="Q140" s="36"/>
    </row>
    <row r="141" spans="1:17" ht="12.6" customHeight="1" x14ac:dyDescent="0.2">
      <c r="A141" s="31" t="s">
        <v>149</v>
      </c>
      <c r="B141" s="32">
        <v>1</v>
      </c>
      <c r="C141" s="33">
        <v>1943</v>
      </c>
      <c r="D141" s="49">
        <v>1876</v>
      </c>
      <c r="E141" s="49">
        <v>1690</v>
      </c>
      <c r="F141" s="471">
        <v>187</v>
      </c>
      <c r="G141" s="80">
        <v>42.488519571397333</v>
      </c>
      <c r="H141" s="80">
        <v>41.486068111455111</v>
      </c>
      <c r="I141" s="80">
        <v>41.862769383205354</v>
      </c>
      <c r="J141" s="197">
        <v>40.476190476190474</v>
      </c>
      <c r="K141" s="33">
        <v>67</v>
      </c>
      <c r="L141" s="34">
        <v>3.5714285714285712</v>
      </c>
      <c r="M141" s="33">
        <v>253</v>
      </c>
      <c r="N141" s="34">
        <v>14.970414201183432</v>
      </c>
      <c r="O141" s="40">
        <v>1756</v>
      </c>
      <c r="P141" s="41" t="s">
        <v>698</v>
      </c>
      <c r="Q141" s="36"/>
    </row>
    <row r="142" spans="1:17" ht="12.6" customHeight="1" x14ac:dyDescent="0.2">
      <c r="A142" s="31" t="s">
        <v>150</v>
      </c>
      <c r="B142" s="32">
        <v>1</v>
      </c>
      <c r="C142" s="33">
        <v>389</v>
      </c>
      <c r="D142" s="49">
        <v>376</v>
      </c>
      <c r="E142" s="49">
        <v>383</v>
      </c>
      <c r="F142" s="471">
        <v>28</v>
      </c>
      <c r="G142" s="80">
        <v>37.657308809293319</v>
      </c>
      <c r="H142" s="80">
        <v>36.86274509803922</v>
      </c>
      <c r="I142" s="80">
        <v>37.996031746031747</v>
      </c>
      <c r="J142" s="197">
        <v>57.142857142857139</v>
      </c>
      <c r="K142" s="33">
        <v>13</v>
      </c>
      <c r="L142" s="34">
        <v>3.4574468085106385</v>
      </c>
      <c r="M142" s="33">
        <v>6</v>
      </c>
      <c r="N142" s="34">
        <v>1.5665796344647518</v>
      </c>
      <c r="O142" s="40">
        <v>361</v>
      </c>
      <c r="P142" s="41" t="s">
        <v>698</v>
      </c>
      <c r="Q142" s="36"/>
    </row>
    <row r="143" spans="1:17" ht="12.6" customHeight="1" x14ac:dyDescent="0.2">
      <c r="A143" s="31" t="s">
        <v>151</v>
      </c>
      <c r="B143" s="32">
        <v>1</v>
      </c>
      <c r="C143" s="33">
        <v>297</v>
      </c>
      <c r="D143" s="49">
        <v>322</v>
      </c>
      <c r="E143" s="49">
        <v>356</v>
      </c>
      <c r="F143" s="471">
        <v>11</v>
      </c>
      <c r="G143" s="80">
        <v>34.020618556701031</v>
      </c>
      <c r="H143" s="80">
        <v>36.757990867579906</v>
      </c>
      <c r="I143" s="80">
        <v>42.330558858501782</v>
      </c>
      <c r="J143" s="197">
        <v>45.833333333333329</v>
      </c>
      <c r="K143" s="33">
        <v>-25</v>
      </c>
      <c r="L143" s="34">
        <v>-7.7639751552795024</v>
      </c>
      <c r="M143" s="33">
        <v>-59</v>
      </c>
      <c r="N143" s="34">
        <v>-16.573033707865168</v>
      </c>
      <c r="O143" s="40">
        <v>286</v>
      </c>
      <c r="P143" s="41" t="s">
        <v>698</v>
      </c>
      <c r="Q143" s="36"/>
    </row>
    <row r="144" spans="1:17" ht="12.6" customHeight="1" x14ac:dyDescent="0.2">
      <c r="A144" s="31" t="s">
        <v>152</v>
      </c>
      <c r="B144" s="32">
        <v>1</v>
      </c>
      <c r="C144" s="33">
        <v>331</v>
      </c>
      <c r="D144" s="49">
        <v>351</v>
      </c>
      <c r="E144" s="49">
        <v>401</v>
      </c>
      <c r="F144" s="471">
        <v>11</v>
      </c>
      <c r="G144" s="80">
        <v>32.675222112537014</v>
      </c>
      <c r="H144" s="80">
        <v>34.615384615384613</v>
      </c>
      <c r="I144" s="80">
        <v>42.523860021208911</v>
      </c>
      <c r="J144" s="197">
        <v>39.285714285714285</v>
      </c>
      <c r="K144" s="33">
        <v>-20</v>
      </c>
      <c r="L144" s="34">
        <v>-5.6980056980056979</v>
      </c>
      <c r="M144" s="33">
        <v>-70</v>
      </c>
      <c r="N144" s="34">
        <v>-17.456359102244392</v>
      </c>
      <c r="O144" s="40">
        <v>320</v>
      </c>
      <c r="P144" s="41" t="s">
        <v>698</v>
      </c>
      <c r="Q144" s="36"/>
    </row>
    <row r="145" spans="1:17" ht="12.6" customHeight="1" x14ac:dyDescent="0.2">
      <c r="A145" s="31" t="s">
        <v>153</v>
      </c>
      <c r="B145" s="32">
        <v>2</v>
      </c>
      <c r="C145" s="33">
        <v>856</v>
      </c>
      <c r="D145" s="49">
        <v>875</v>
      </c>
      <c r="E145" s="49">
        <v>917</v>
      </c>
      <c r="F145" s="471">
        <v>17</v>
      </c>
      <c r="G145" s="80">
        <v>42.864296444666998</v>
      </c>
      <c r="H145" s="80">
        <v>43.575697211155379</v>
      </c>
      <c r="I145" s="80">
        <v>50.081922446750404</v>
      </c>
      <c r="J145" s="197">
        <v>38.636363636363633</v>
      </c>
      <c r="K145" s="33">
        <v>-19</v>
      </c>
      <c r="L145" s="34">
        <v>-2.1714285714285713</v>
      </c>
      <c r="M145" s="33">
        <v>-61</v>
      </c>
      <c r="N145" s="34">
        <v>-6.6521264994547442</v>
      </c>
      <c r="O145" s="40">
        <v>839</v>
      </c>
      <c r="P145" s="41" t="s">
        <v>698</v>
      </c>
      <c r="Q145" s="36"/>
    </row>
    <row r="146" spans="1:17" ht="12.6" customHeight="1" x14ac:dyDescent="0.2">
      <c r="A146" s="31" t="s">
        <v>154</v>
      </c>
      <c r="B146" s="32">
        <v>3</v>
      </c>
      <c r="C146" s="33">
        <v>785</v>
      </c>
      <c r="D146" s="49">
        <v>781</v>
      </c>
      <c r="E146" s="49">
        <v>789</v>
      </c>
      <c r="F146" s="471">
        <v>7</v>
      </c>
      <c r="G146" s="80">
        <v>47.147147147147145</v>
      </c>
      <c r="H146" s="80">
        <v>47.333333333333336</v>
      </c>
      <c r="I146" s="80">
        <v>48.227383863080689</v>
      </c>
      <c r="J146" s="197">
        <v>53.846153846153847</v>
      </c>
      <c r="K146" s="33">
        <v>4</v>
      </c>
      <c r="L146" s="34">
        <v>0.51216389244558258</v>
      </c>
      <c r="M146" s="33">
        <v>-4</v>
      </c>
      <c r="N146" s="34">
        <v>-0.5069708491761723</v>
      </c>
      <c r="O146" s="40">
        <v>778</v>
      </c>
      <c r="P146" s="41" t="s">
        <v>698</v>
      </c>
      <c r="Q146" s="36"/>
    </row>
    <row r="147" spans="1:17" ht="12.6" customHeight="1" x14ac:dyDescent="0.2">
      <c r="A147" s="31" t="s">
        <v>155</v>
      </c>
      <c r="B147" s="32">
        <v>2</v>
      </c>
      <c r="C147" s="33">
        <v>942</v>
      </c>
      <c r="D147" s="49">
        <v>903</v>
      </c>
      <c r="E147" s="49">
        <v>987</v>
      </c>
      <c r="F147" s="471">
        <v>16</v>
      </c>
      <c r="G147" s="80">
        <v>29.300155520995336</v>
      </c>
      <c r="H147" s="80">
        <v>28.201124297314177</v>
      </c>
      <c r="I147" s="80">
        <v>33.836133013369903</v>
      </c>
      <c r="J147" s="197">
        <v>48.484848484848484</v>
      </c>
      <c r="K147" s="33">
        <v>39</v>
      </c>
      <c r="L147" s="34">
        <v>4.3189368770764114</v>
      </c>
      <c r="M147" s="33">
        <v>-45</v>
      </c>
      <c r="N147" s="34">
        <v>-4.5592705167173255</v>
      </c>
      <c r="O147" s="40">
        <v>926</v>
      </c>
      <c r="P147" s="41" t="s">
        <v>698</v>
      </c>
      <c r="Q147" s="36"/>
    </row>
    <row r="148" spans="1:17" ht="12.6" customHeight="1" x14ac:dyDescent="0.2">
      <c r="A148" s="31" t="s">
        <v>156</v>
      </c>
      <c r="B148" s="32">
        <v>2</v>
      </c>
      <c r="C148" s="33">
        <v>397</v>
      </c>
      <c r="D148" s="49">
        <v>397</v>
      </c>
      <c r="E148" s="49">
        <v>361</v>
      </c>
      <c r="F148" s="471">
        <v>3</v>
      </c>
      <c r="G148" s="80">
        <v>44.556677890011223</v>
      </c>
      <c r="H148" s="80">
        <v>44.808126410835214</v>
      </c>
      <c r="I148" s="80">
        <v>44.186046511627907</v>
      </c>
      <c r="J148" s="197">
        <v>33.333333333333329</v>
      </c>
      <c r="K148" s="33">
        <v>0</v>
      </c>
      <c r="L148" s="34">
        <v>0</v>
      </c>
      <c r="M148" s="33">
        <v>36</v>
      </c>
      <c r="N148" s="34">
        <v>9.97229916897507</v>
      </c>
      <c r="O148" s="40">
        <v>394</v>
      </c>
      <c r="P148" s="41" t="s">
        <v>698</v>
      </c>
      <c r="Q148" s="36"/>
    </row>
    <row r="149" spans="1:17" ht="12.6" customHeight="1" x14ac:dyDescent="0.2">
      <c r="A149" s="31" t="s">
        <v>157</v>
      </c>
      <c r="B149" s="32">
        <v>2</v>
      </c>
      <c r="C149" s="33">
        <v>779</v>
      </c>
      <c r="D149" s="49">
        <v>767</v>
      </c>
      <c r="E149" s="49">
        <v>741</v>
      </c>
      <c r="F149" s="471">
        <v>12</v>
      </c>
      <c r="G149" s="80">
        <v>37.254901960784316</v>
      </c>
      <c r="H149" s="80">
        <v>37.359961032635169</v>
      </c>
      <c r="I149" s="80">
        <v>42.367066895368779</v>
      </c>
      <c r="J149" s="197">
        <v>50</v>
      </c>
      <c r="K149" s="33">
        <v>12</v>
      </c>
      <c r="L149" s="34">
        <v>1.5645371577574969</v>
      </c>
      <c r="M149" s="33">
        <v>38</v>
      </c>
      <c r="N149" s="34">
        <v>5.1282051282051277</v>
      </c>
      <c r="O149" s="40">
        <v>767</v>
      </c>
      <c r="P149" s="41" t="s">
        <v>698</v>
      </c>
      <c r="Q149" s="36"/>
    </row>
    <row r="150" spans="1:17" ht="12.6" customHeight="1" x14ac:dyDescent="0.2">
      <c r="A150" s="31" t="s">
        <v>158</v>
      </c>
      <c r="B150" s="32">
        <v>2</v>
      </c>
      <c r="C150" s="33">
        <v>707</v>
      </c>
      <c r="D150" s="49">
        <v>705</v>
      </c>
      <c r="E150" s="49">
        <v>586</v>
      </c>
      <c r="F150" s="471">
        <v>11</v>
      </c>
      <c r="G150" s="80">
        <v>39.966082532504238</v>
      </c>
      <c r="H150" s="80">
        <v>40.354894104178591</v>
      </c>
      <c r="I150" s="80">
        <v>37.229987293519699</v>
      </c>
      <c r="J150" s="197">
        <v>28.947368421052634</v>
      </c>
      <c r="K150" s="33">
        <v>2</v>
      </c>
      <c r="L150" s="34">
        <v>0.28368794326241137</v>
      </c>
      <c r="M150" s="33">
        <v>121</v>
      </c>
      <c r="N150" s="34">
        <v>20.648464163822524</v>
      </c>
      <c r="O150" s="40">
        <v>696</v>
      </c>
      <c r="P150" s="41" t="s">
        <v>698</v>
      </c>
      <c r="Q150" s="36"/>
    </row>
    <row r="151" spans="1:17" ht="12.6" customHeight="1" x14ac:dyDescent="0.2">
      <c r="A151" s="31" t="s">
        <v>159</v>
      </c>
      <c r="B151" s="32">
        <v>2</v>
      </c>
      <c r="C151" s="33">
        <v>903</v>
      </c>
      <c r="D151" s="49">
        <v>843</v>
      </c>
      <c r="E151" s="49">
        <v>770</v>
      </c>
      <c r="F151" s="471">
        <v>25</v>
      </c>
      <c r="G151" s="80">
        <v>37.829912023460409</v>
      </c>
      <c r="H151" s="80">
        <v>35.887611749680715</v>
      </c>
      <c r="I151" s="80">
        <v>34.252669039145907</v>
      </c>
      <c r="J151" s="197">
        <v>39.682539682539684</v>
      </c>
      <c r="K151" s="33">
        <v>60</v>
      </c>
      <c r="L151" s="34">
        <v>7.1174377224199299</v>
      </c>
      <c r="M151" s="33">
        <v>133</v>
      </c>
      <c r="N151" s="34">
        <v>17.272727272727273</v>
      </c>
      <c r="O151" s="40">
        <v>878</v>
      </c>
      <c r="P151" s="41" t="s">
        <v>698</v>
      </c>
      <c r="Q151" s="36"/>
    </row>
    <row r="152" spans="1:17" ht="12.6" customHeight="1" x14ac:dyDescent="0.2">
      <c r="A152" s="31" t="s">
        <v>160</v>
      </c>
      <c r="B152" s="32">
        <v>1</v>
      </c>
      <c r="C152" s="33">
        <v>416</v>
      </c>
      <c r="D152" s="49">
        <v>423</v>
      </c>
      <c r="E152" s="49">
        <v>316</v>
      </c>
      <c r="F152" s="471">
        <v>19</v>
      </c>
      <c r="G152" s="80">
        <v>35.955056179775283</v>
      </c>
      <c r="H152" s="80">
        <v>36.528497409326427</v>
      </c>
      <c r="I152" s="80">
        <v>32.113821138211385</v>
      </c>
      <c r="J152" s="197">
        <v>35.185185185185183</v>
      </c>
      <c r="K152" s="33">
        <v>-7</v>
      </c>
      <c r="L152" s="34">
        <v>-1.6548463356973995</v>
      </c>
      <c r="M152" s="33">
        <v>100</v>
      </c>
      <c r="N152" s="34">
        <v>31.645569620253166</v>
      </c>
      <c r="O152" s="40">
        <v>397</v>
      </c>
      <c r="P152" s="41" t="s">
        <v>698</v>
      </c>
      <c r="Q152" s="36"/>
    </row>
    <row r="153" spans="1:17" ht="12.6" customHeight="1" x14ac:dyDescent="0.2">
      <c r="A153" s="31" t="s">
        <v>161</v>
      </c>
      <c r="B153" s="32">
        <v>1</v>
      </c>
      <c r="C153" s="33">
        <v>1386</v>
      </c>
      <c r="D153" s="49">
        <v>1414</v>
      </c>
      <c r="E153" s="49">
        <v>1181</v>
      </c>
      <c r="F153" s="471">
        <v>95</v>
      </c>
      <c r="G153" s="80">
        <v>38.932584269662925</v>
      </c>
      <c r="H153" s="80">
        <v>40.102098695405559</v>
      </c>
      <c r="I153" s="80">
        <v>33.617990321662397</v>
      </c>
      <c r="J153" s="197">
        <v>40.948275862068968</v>
      </c>
      <c r="K153" s="33">
        <v>-28</v>
      </c>
      <c r="L153" s="34">
        <v>-1.9801980198019802</v>
      </c>
      <c r="M153" s="33">
        <v>205</v>
      </c>
      <c r="N153" s="34">
        <v>17.358171041490262</v>
      </c>
      <c r="O153" s="40">
        <v>1291</v>
      </c>
      <c r="P153" s="41" t="s">
        <v>698</v>
      </c>
      <c r="Q153" s="36"/>
    </row>
    <row r="154" spans="1:17" ht="12.6" customHeight="1" x14ac:dyDescent="0.2">
      <c r="A154" s="31" t="s">
        <v>162</v>
      </c>
      <c r="B154" s="32">
        <v>1</v>
      </c>
      <c r="C154" s="33">
        <v>259</v>
      </c>
      <c r="D154" s="49">
        <v>269</v>
      </c>
      <c r="E154" s="49">
        <v>285</v>
      </c>
      <c r="F154" s="471">
        <v>15</v>
      </c>
      <c r="G154" s="80">
        <v>51.696606786427147</v>
      </c>
      <c r="H154" s="80">
        <v>53.267326732673268</v>
      </c>
      <c r="I154" s="80">
        <v>57.344064386317903</v>
      </c>
      <c r="J154" s="197">
        <v>34.883720930232556</v>
      </c>
      <c r="K154" s="33">
        <v>-10</v>
      </c>
      <c r="L154" s="34">
        <v>-3.7174721189591078</v>
      </c>
      <c r="M154" s="33">
        <v>-26</v>
      </c>
      <c r="N154" s="34">
        <v>-9.1228070175438596</v>
      </c>
      <c r="O154" s="40">
        <v>244</v>
      </c>
      <c r="P154" s="41" t="s">
        <v>698</v>
      </c>
      <c r="Q154" s="36"/>
    </row>
    <row r="155" spans="1:17" ht="12.6" customHeight="1" x14ac:dyDescent="0.2">
      <c r="A155" s="31" t="s">
        <v>163</v>
      </c>
      <c r="B155" s="32">
        <v>1</v>
      </c>
      <c r="C155" s="33">
        <v>1192</v>
      </c>
      <c r="D155" s="49">
        <v>1194</v>
      </c>
      <c r="E155" s="49">
        <v>820</v>
      </c>
      <c r="F155" s="471">
        <v>34</v>
      </c>
      <c r="G155" s="80">
        <v>52.766710934041619</v>
      </c>
      <c r="H155" s="80">
        <v>54.100589034888991</v>
      </c>
      <c r="I155" s="80">
        <v>44.062332079527131</v>
      </c>
      <c r="J155" s="197">
        <v>38.202247191011232</v>
      </c>
      <c r="K155" s="33">
        <v>-2</v>
      </c>
      <c r="L155" s="34">
        <v>-0.16750418760469013</v>
      </c>
      <c r="M155" s="33">
        <v>372</v>
      </c>
      <c r="N155" s="34">
        <v>45.365853658536587</v>
      </c>
      <c r="O155" s="40">
        <v>1158</v>
      </c>
      <c r="P155" s="41" t="s">
        <v>698</v>
      </c>
      <c r="Q155" s="36"/>
    </row>
    <row r="156" spans="1:17" ht="12.6" customHeight="1" x14ac:dyDescent="0.2">
      <c r="A156" s="31" t="s">
        <v>164</v>
      </c>
      <c r="B156" s="32">
        <v>2</v>
      </c>
      <c r="C156" s="33">
        <v>628</v>
      </c>
      <c r="D156" s="49">
        <v>686</v>
      </c>
      <c r="E156" s="49">
        <v>639</v>
      </c>
      <c r="F156" s="471">
        <v>12</v>
      </c>
      <c r="G156" s="80">
        <v>42.318059299191376</v>
      </c>
      <c r="H156" s="80">
        <v>46.102150537634408</v>
      </c>
      <c r="I156" s="80">
        <v>47.473997028231793</v>
      </c>
      <c r="J156" s="197">
        <v>36.363636363636367</v>
      </c>
      <c r="K156" s="33">
        <v>-58</v>
      </c>
      <c r="L156" s="34">
        <v>-8.4548104956268215</v>
      </c>
      <c r="M156" s="33">
        <v>-11</v>
      </c>
      <c r="N156" s="34">
        <v>-1.7214397496087637</v>
      </c>
      <c r="O156" s="40">
        <v>616</v>
      </c>
      <c r="P156" s="41" t="s">
        <v>698</v>
      </c>
      <c r="Q156" s="36"/>
    </row>
    <row r="157" spans="1:17" ht="12.6" customHeight="1" x14ac:dyDescent="0.2">
      <c r="A157" s="31" t="s">
        <v>165</v>
      </c>
      <c r="B157" s="32">
        <v>2</v>
      </c>
      <c r="C157" s="33">
        <v>1129</v>
      </c>
      <c r="D157" s="49">
        <v>1121</v>
      </c>
      <c r="E157" s="49" t="s">
        <v>20</v>
      </c>
      <c r="F157" s="471">
        <v>15</v>
      </c>
      <c r="G157" s="80">
        <v>57.077856420626894</v>
      </c>
      <c r="H157" s="80">
        <v>57.516675218060541</v>
      </c>
      <c r="I157" s="80" t="s">
        <v>704</v>
      </c>
      <c r="J157" s="197">
        <v>50</v>
      </c>
      <c r="K157" s="33">
        <v>8</v>
      </c>
      <c r="L157" s="34">
        <v>0.71364852809991086</v>
      </c>
      <c r="M157" s="33" t="s">
        <v>704</v>
      </c>
      <c r="N157" s="34" t="s">
        <v>704</v>
      </c>
      <c r="O157" s="40">
        <v>1114</v>
      </c>
      <c r="P157" s="41" t="s">
        <v>698</v>
      </c>
      <c r="Q157" s="36"/>
    </row>
    <row r="158" spans="1:17" ht="12.6" customHeight="1" x14ac:dyDescent="0.2">
      <c r="A158" s="31" t="s">
        <v>166</v>
      </c>
      <c r="B158" s="32">
        <v>2</v>
      </c>
      <c r="C158" s="33">
        <v>666</v>
      </c>
      <c r="D158" s="49">
        <v>648</v>
      </c>
      <c r="E158" s="49">
        <v>507</v>
      </c>
      <c r="F158" s="471">
        <v>11</v>
      </c>
      <c r="G158" s="80">
        <v>41.238390092879257</v>
      </c>
      <c r="H158" s="80">
        <v>40.373831775700936</v>
      </c>
      <c r="I158" s="80">
        <v>36.580086580086579</v>
      </c>
      <c r="J158" s="197">
        <v>42.307692307692307</v>
      </c>
      <c r="K158" s="33">
        <v>18</v>
      </c>
      <c r="L158" s="34">
        <v>2.7777777777777777</v>
      </c>
      <c r="M158" s="33">
        <v>159</v>
      </c>
      <c r="N158" s="34">
        <v>31.360946745562128</v>
      </c>
      <c r="O158" s="40">
        <v>655</v>
      </c>
      <c r="P158" s="41" t="s">
        <v>698</v>
      </c>
      <c r="Q158" s="36"/>
    </row>
    <row r="159" spans="1:17" ht="12.6" customHeight="1" x14ac:dyDescent="0.2">
      <c r="A159" s="31" t="s">
        <v>167</v>
      </c>
      <c r="B159" s="32">
        <v>2</v>
      </c>
      <c r="C159" s="33">
        <v>624</v>
      </c>
      <c r="D159" s="49">
        <v>625</v>
      </c>
      <c r="E159" s="49">
        <v>547</v>
      </c>
      <c r="F159" s="471">
        <v>24</v>
      </c>
      <c r="G159" s="80">
        <v>45.021645021645021</v>
      </c>
      <c r="H159" s="80">
        <v>46.125461254612546</v>
      </c>
      <c r="I159" s="80">
        <v>42.701014832162372</v>
      </c>
      <c r="J159" s="197">
        <v>40.677966101694921</v>
      </c>
      <c r="K159" s="33">
        <v>-1</v>
      </c>
      <c r="L159" s="34">
        <v>-0.16</v>
      </c>
      <c r="M159" s="33">
        <v>77</v>
      </c>
      <c r="N159" s="34">
        <v>14.076782449725778</v>
      </c>
      <c r="O159" s="40">
        <v>600</v>
      </c>
      <c r="P159" s="41" t="s">
        <v>698</v>
      </c>
      <c r="Q159" s="36"/>
    </row>
    <row r="160" spans="1:17" ht="12.6" customHeight="1" x14ac:dyDescent="0.2">
      <c r="A160" s="31" t="s">
        <v>168</v>
      </c>
      <c r="B160" s="32">
        <v>2</v>
      </c>
      <c r="C160" s="33">
        <v>1633</v>
      </c>
      <c r="D160" s="49">
        <v>1629</v>
      </c>
      <c r="E160" s="49">
        <v>1267</v>
      </c>
      <c r="F160" s="471">
        <v>25</v>
      </c>
      <c r="G160" s="80">
        <v>56.001371742112482</v>
      </c>
      <c r="H160" s="80">
        <v>55.015197568389063</v>
      </c>
      <c r="I160" s="80">
        <v>51.735402204981625</v>
      </c>
      <c r="J160" s="197">
        <v>43.859649122807014</v>
      </c>
      <c r="K160" s="33">
        <v>4</v>
      </c>
      <c r="L160" s="34">
        <v>0.24554941682013504</v>
      </c>
      <c r="M160" s="33">
        <v>366</v>
      </c>
      <c r="N160" s="34">
        <v>28.887134964483032</v>
      </c>
      <c r="O160" s="40">
        <v>1608</v>
      </c>
      <c r="P160" s="41" t="s">
        <v>698</v>
      </c>
      <c r="Q160" s="36"/>
    </row>
    <row r="161" spans="1:17" ht="12.6" customHeight="1" x14ac:dyDescent="0.2">
      <c r="A161" s="31" t="s">
        <v>169</v>
      </c>
      <c r="B161" s="32">
        <v>2</v>
      </c>
      <c r="C161" s="33">
        <v>817</v>
      </c>
      <c r="D161" s="49">
        <v>868</v>
      </c>
      <c r="E161" s="49">
        <v>493</v>
      </c>
      <c r="F161" s="471">
        <v>14</v>
      </c>
      <c r="G161" s="80">
        <v>57.252978276103718</v>
      </c>
      <c r="H161" s="80">
        <v>60.152460152460151</v>
      </c>
      <c r="I161" s="80">
        <v>33.697881066302124</v>
      </c>
      <c r="J161" s="197">
        <v>35</v>
      </c>
      <c r="K161" s="33">
        <v>-51</v>
      </c>
      <c r="L161" s="34">
        <v>-5.8755760368663594</v>
      </c>
      <c r="M161" s="33">
        <v>324</v>
      </c>
      <c r="N161" s="34">
        <v>65.720081135902646</v>
      </c>
      <c r="O161" s="40">
        <v>803</v>
      </c>
      <c r="P161" s="41" t="s">
        <v>698</v>
      </c>
      <c r="Q161" s="36"/>
    </row>
    <row r="162" spans="1:17" ht="12.6" customHeight="1" x14ac:dyDescent="0.2">
      <c r="A162" s="31" t="s">
        <v>170</v>
      </c>
      <c r="B162" s="32">
        <v>2</v>
      </c>
      <c r="C162" s="33">
        <v>183</v>
      </c>
      <c r="D162" s="49">
        <v>202</v>
      </c>
      <c r="E162" s="49">
        <v>205</v>
      </c>
      <c r="F162" s="471">
        <v>4</v>
      </c>
      <c r="G162" s="80">
        <v>39.27038626609442</v>
      </c>
      <c r="H162" s="80">
        <v>43.25481798715203</v>
      </c>
      <c r="I162" s="80">
        <v>47.126436781609193</v>
      </c>
      <c r="J162" s="197">
        <v>30.76923076923077</v>
      </c>
      <c r="K162" s="33">
        <v>-19</v>
      </c>
      <c r="L162" s="34">
        <v>-9.4059405940594054</v>
      </c>
      <c r="M162" s="33">
        <v>-22</v>
      </c>
      <c r="N162" s="34">
        <v>-10.731707317073171</v>
      </c>
      <c r="O162" s="40">
        <v>179</v>
      </c>
      <c r="P162" s="41" t="s">
        <v>698</v>
      </c>
      <c r="Q162" s="36"/>
    </row>
    <row r="163" spans="1:17" ht="12.6" customHeight="1" x14ac:dyDescent="0.2">
      <c r="A163" s="31" t="s">
        <v>171</v>
      </c>
      <c r="B163" s="32">
        <v>2</v>
      </c>
      <c r="C163" s="33">
        <v>696</v>
      </c>
      <c r="D163" s="49">
        <v>698</v>
      </c>
      <c r="E163" s="49">
        <v>764</v>
      </c>
      <c r="F163" s="471">
        <v>18</v>
      </c>
      <c r="G163" s="80">
        <v>38.474295190713107</v>
      </c>
      <c r="H163" s="80">
        <v>39.081746920492719</v>
      </c>
      <c r="I163" s="80">
        <v>44.67836257309942</v>
      </c>
      <c r="J163" s="197">
        <v>35.294117647058826</v>
      </c>
      <c r="K163" s="33">
        <v>-2</v>
      </c>
      <c r="L163" s="34">
        <v>-0.28653295128939826</v>
      </c>
      <c r="M163" s="33">
        <v>-68</v>
      </c>
      <c r="N163" s="34">
        <v>-8.9005235602094235</v>
      </c>
      <c r="O163" s="40">
        <v>678</v>
      </c>
      <c r="P163" s="41" t="s">
        <v>698</v>
      </c>
      <c r="Q163" s="36"/>
    </row>
    <row r="164" spans="1:17" ht="12.6" customHeight="1" x14ac:dyDescent="0.2">
      <c r="A164" s="31" t="s">
        <v>172</v>
      </c>
      <c r="B164" s="32">
        <v>2</v>
      </c>
      <c r="C164" s="33">
        <v>882</v>
      </c>
      <c r="D164" s="49">
        <v>888</v>
      </c>
      <c r="E164" s="49">
        <v>771</v>
      </c>
      <c r="F164" s="471">
        <v>9</v>
      </c>
      <c r="G164" s="80">
        <v>51.760563380281688</v>
      </c>
      <c r="H164" s="80">
        <v>53.397474443776304</v>
      </c>
      <c r="I164" s="80">
        <v>51.503006012024045</v>
      </c>
      <c r="J164" s="197">
        <v>40.909090909090914</v>
      </c>
      <c r="K164" s="33">
        <v>-6</v>
      </c>
      <c r="L164" s="34">
        <v>-0.67567567567567566</v>
      </c>
      <c r="M164" s="33">
        <v>111</v>
      </c>
      <c r="N164" s="34">
        <v>14.396887159533073</v>
      </c>
      <c r="O164" s="40">
        <v>873</v>
      </c>
      <c r="P164" s="41" t="s">
        <v>698</v>
      </c>
      <c r="Q164" s="36"/>
    </row>
    <row r="165" spans="1:17" ht="12.6" customHeight="1" x14ac:dyDescent="0.2">
      <c r="A165" s="31" t="s">
        <v>173</v>
      </c>
      <c r="B165" s="32">
        <v>2</v>
      </c>
      <c r="C165" s="33">
        <v>602</v>
      </c>
      <c r="D165" s="49">
        <v>614</v>
      </c>
      <c r="E165" s="49">
        <v>729</v>
      </c>
      <c r="F165" s="471">
        <v>16</v>
      </c>
      <c r="G165" s="80">
        <v>30.450177035913001</v>
      </c>
      <c r="H165" s="80">
        <v>31.057157309054123</v>
      </c>
      <c r="I165" s="80">
        <v>38.167539267015705</v>
      </c>
      <c r="J165" s="197">
        <v>42.105263157894733</v>
      </c>
      <c r="K165" s="33">
        <v>-12</v>
      </c>
      <c r="L165" s="34">
        <v>-1.9543973941368076</v>
      </c>
      <c r="M165" s="33">
        <v>-127</v>
      </c>
      <c r="N165" s="34">
        <v>-17.421124828532236</v>
      </c>
      <c r="O165" s="40">
        <v>586</v>
      </c>
      <c r="P165" s="41" t="s">
        <v>698</v>
      </c>
      <c r="Q165" s="36"/>
    </row>
    <row r="166" spans="1:17" ht="12.6" customHeight="1" x14ac:dyDescent="0.2">
      <c r="A166" s="31" t="s">
        <v>174</v>
      </c>
      <c r="B166" s="32">
        <v>2</v>
      </c>
      <c r="C166" s="33">
        <v>769</v>
      </c>
      <c r="D166" s="49">
        <v>775</v>
      </c>
      <c r="E166" s="49">
        <v>605</v>
      </c>
      <c r="F166" s="471">
        <v>25</v>
      </c>
      <c r="G166" s="80">
        <v>33.405734144222414</v>
      </c>
      <c r="H166" s="80">
        <v>34.080914687774843</v>
      </c>
      <c r="I166" s="80">
        <v>30.648429584599796</v>
      </c>
      <c r="J166" s="197">
        <v>40.983606557377051</v>
      </c>
      <c r="K166" s="33">
        <v>-6</v>
      </c>
      <c r="L166" s="34">
        <v>-0.77419354838709675</v>
      </c>
      <c r="M166" s="33">
        <v>164</v>
      </c>
      <c r="N166" s="34">
        <v>27.107438016528924</v>
      </c>
      <c r="O166" s="40">
        <v>744</v>
      </c>
      <c r="P166" s="41" t="s">
        <v>698</v>
      </c>
      <c r="Q166" s="36"/>
    </row>
    <row r="167" spans="1:17" ht="12.6" customHeight="1" x14ac:dyDescent="0.2">
      <c r="A167" s="31" t="s">
        <v>175</v>
      </c>
      <c r="B167" s="32">
        <v>2</v>
      </c>
      <c r="C167" s="33">
        <v>1040</v>
      </c>
      <c r="D167" s="49">
        <v>1037</v>
      </c>
      <c r="E167" s="49">
        <v>967</v>
      </c>
      <c r="F167" s="471">
        <v>23</v>
      </c>
      <c r="G167" s="80">
        <v>49.219119734973972</v>
      </c>
      <c r="H167" s="80">
        <v>48.754113775270334</v>
      </c>
      <c r="I167" s="80">
        <v>49.036511156186613</v>
      </c>
      <c r="J167" s="197">
        <v>36.507936507936506</v>
      </c>
      <c r="K167" s="33">
        <v>3</v>
      </c>
      <c r="L167" s="34">
        <v>0.28929604628736744</v>
      </c>
      <c r="M167" s="33">
        <v>73</v>
      </c>
      <c r="N167" s="34">
        <v>7.5491209927611171</v>
      </c>
      <c r="O167" s="40">
        <v>1017</v>
      </c>
      <c r="P167" s="41" t="s">
        <v>698</v>
      </c>
      <c r="Q167" s="36"/>
    </row>
    <row r="168" spans="1:17" ht="12.6" customHeight="1" x14ac:dyDescent="0.2">
      <c r="A168" s="31" t="s">
        <v>176</v>
      </c>
      <c r="B168" s="32">
        <v>2</v>
      </c>
      <c r="C168" s="33">
        <v>530</v>
      </c>
      <c r="D168" s="49">
        <v>509</v>
      </c>
      <c r="E168" s="49">
        <v>518</v>
      </c>
      <c r="F168" s="471">
        <v>17</v>
      </c>
      <c r="G168" s="80">
        <v>36.831132731063235</v>
      </c>
      <c r="H168" s="80">
        <v>35.544692737430168</v>
      </c>
      <c r="I168" s="80">
        <v>37.618010167029773</v>
      </c>
      <c r="J168" s="197">
        <v>50</v>
      </c>
      <c r="K168" s="33">
        <v>21</v>
      </c>
      <c r="L168" s="34">
        <v>4.1257367387033401</v>
      </c>
      <c r="M168" s="33">
        <v>12</v>
      </c>
      <c r="N168" s="34">
        <v>2.3166023166023164</v>
      </c>
      <c r="O168" s="40">
        <v>513</v>
      </c>
      <c r="P168" s="41" t="s">
        <v>698</v>
      </c>
      <c r="Q168" s="36"/>
    </row>
    <row r="169" spans="1:17" ht="12.6" customHeight="1" x14ac:dyDescent="0.2">
      <c r="A169" s="31" t="s">
        <v>177</v>
      </c>
      <c r="B169" s="32">
        <v>3</v>
      </c>
      <c r="C169" s="33">
        <v>810</v>
      </c>
      <c r="D169" s="49">
        <v>782</v>
      </c>
      <c r="E169" s="49">
        <v>886</v>
      </c>
      <c r="F169" s="471">
        <v>18</v>
      </c>
      <c r="G169" s="80">
        <v>41.389882473173223</v>
      </c>
      <c r="H169" s="80">
        <v>40.707964601769916</v>
      </c>
      <c r="I169" s="80">
        <v>48.441771459814106</v>
      </c>
      <c r="J169" s="197">
        <v>26.865671641791046</v>
      </c>
      <c r="K169" s="33">
        <v>28</v>
      </c>
      <c r="L169" s="34">
        <v>3.5805626598465472</v>
      </c>
      <c r="M169" s="33">
        <v>-76</v>
      </c>
      <c r="N169" s="34">
        <v>-8.5778781038374721</v>
      </c>
      <c r="O169" s="40">
        <v>792</v>
      </c>
      <c r="P169" s="41" t="s">
        <v>698</v>
      </c>
      <c r="Q169" s="36"/>
    </row>
    <row r="170" spans="1:17" ht="12.6" customHeight="1" x14ac:dyDescent="0.2">
      <c r="A170" s="31" t="s">
        <v>178</v>
      </c>
      <c r="B170" s="32">
        <v>4</v>
      </c>
      <c r="C170" s="33">
        <v>356</v>
      </c>
      <c r="D170" s="49">
        <v>354</v>
      </c>
      <c r="E170" s="49">
        <v>377</v>
      </c>
      <c r="F170" s="471">
        <v>3</v>
      </c>
      <c r="G170" s="80">
        <v>51.445086705202314</v>
      </c>
      <c r="H170" s="80">
        <v>50.789096126255387</v>
      </c>
      <c r="I170" s="80">
        <v>55.116959064327489</v>
      </c>
      <c r="J170" s="197">
        <v>27.27272727272727</v>
      </c>
      <c r="K170" s="33">
        <v>2</v>
      </c>
      <c r="L170" s="34">
        <v>0.56497175141242939</v>
      </c>
      <c r="M170" s="33">
        <v>-21</v>
      </c>
      <c r="N170" s="34">
        <v>-5.5702917771883289</v>
      </c>
      <c r="O170" s="40">
        <v>353</v>
      </c>
      <c r="P170" s="41" t="s">
        <v>698</v>
      </c>
      <c r="Q170" s="36"/>
    </row>
    <row r="171" spans="1:17" ht="12.6" customHeight="1" x14ac:dyDescent="0.2">
      <c r="A171" s="31" t="s">
        <v>179</v>
      </c>
      <c r="B171" s="32">
        <v>1</v>
      </c>
      <c r="C171" s="33">
        <v>793</v>
      </c>
      <c r="D171" s="49">
        <v>823</v>
      </c>
      <c r="E171" s="49">
        <v>793</v>
      </c>
      <c r="F171" s="471">
        <v>41</v>
      </c>
      <c r="G171" s="80">
        <v>30.371505170432783</v>
      </c>
      <c r="H171" s="80">
        <v>31.690412013862147</v>
      </c>
      <c r="I171" s="80">
        <v>36.526946107784433</v>
      </c>
      <c r="J171" s="197">
        <v>45.054945054945058</v>
      </c>
      <c r="K171" s="33">
        <v>-30</v>
      </c>
      <c r="L171" s="34">
        <v>-3.6452004860267313</v>
      </c>
      <c r="M171" s="33">
        <v>0</v>
      </c>
      <c r="N171" s="34">
        <v>0</v>
      </c>
      <c r="O171" s="40">
        <v>752</v>
      </c>
      <c r="P171" s="41" t="s">
        <v>698</v>
      </c>
      <c r="Q171" s="36"/>
    </row>
    <row r="172" spans="1:17" ht="12.6" customHeight="1" x14ac:dyDescent="0.2">
      <c r="A172" s="31" t="s">
        <v>180</v>
      </c>
      <c r="B172" s="32">
        <v>3</v>
      </c>
      <c r="C172" s="33">
        <v>731</v>
      </c>
      <c r="D172" s="49">
        <v>722</v>
      </c>
      <c r="E172" s="49">
        <v>709</v>
      </c>
      <c r="F172" s="471">
        <v>12</v>
      </c>
      <c r="G172" s="80">
        <v>45.263157894736842</v>
      </c>
      <c r="H172" s="80">
        <v>44.267320662170448</v>
      </c>
      <c r="I172" s="80">
        <v>46.461336828309307</v>
      </c>
      <c r="J172" s="197">
        <v>33.333333333333329</v>
      </c>
      <c r="K172" s="33">
        <v>9</v>
      </c>
      <c r="L172" s="34">
        <v>1.2465373961218837</v>
      </c>
      <c r="M172" s="33">
        <v>22</v>
      </c>
      <c r="N172" s="34">
        <v>3.1029619181946404</v>
      </c>
      <c r="O172" s="40">
        <v>719</v>
      </c>
      <c r="P172" s="41" t="s">
        <v>698</v>
      </c>
      <c r="Q172" s="36"/>
    </row>
    <row r="173" spans="1:17" ht="12.6" customHeight="1" x14ac:dyDescent="0.2">
      <c r="A173" s="31" t="s">
        <v>181</v>
      </c>
      <c r="B173" s="32">
        <v>4</v>
      </c>
      <c r="C173" s="33">
        <v>427</v>
      </c>
      <c r="D173" s="49">
        <v>439</v>
      </c>
      <c r="E173" s="49">
        <v>454</v>
      </c>
      <c r="F173" s="471">
        <v>7</v>
      </c>
      <c r="G173" s="80">
        <v>48.967889908256879</v>
      </c>
      <c r="H173" s="80">
        <v>50.171428571428564</v>
      </c>
      <c r="I173" s="80">
        <v>56.118665018541414</v>
      </c>
      <c r="J173" s="197">
        <v>41.17647058823529</v>
      </c>
      <c r="K173" s="33">
        <v>-12</v>
      </c>
      <c r="L173" s="34">
        <v>-2.7334851936218678</v>
      </c>
      <c r="M173" s="33">
        <v>-27</v>
      </c>
      <c r="N173" s="34">
        <v>-5.9471365638766516</v>
      </c>
      <c r="O173" s="40">
        <v>420</v>
      </c>
      <c r="P173" s="41" t="s">
        <v>698</v>
      </c>
      <c r="Q173" s="36"/>
    </row>
    <row r="174" spans="1:17" ht="12.6" customHeight="1" x14ac:dyDescent="0.2">
      <c r="A174" s="31" t="s">
        <v>182</v>
      </c>
      <c r="B174" s="32">
        <v>2</v>
      </c>
      <c r="C174" s="33">
        <v>606</v>
      </c>
      <c r="D174" s="49">
        <v>655</v>
      </c>
      <c r="E174" s="49">
        <v>814</v>
      </c>
      <c r="F174" s="471">
        <v>11</v>
      </c>
      <c r="G174" s="80">
        <v>32.633279483037157</v>
      </c>
      <c r="H174" s="80">
        <v>35.890410958904113</v>
      </c>
      <c r="I174" s="80">
        <v>43.506146445750936</v>
      </c>
      <c r="J174" s="197">
        <v>39.285714285714285</v>
      </c>
      <c r="K174" s="33">
        <v>-49</v>
      </c>
      <c r="L174" s="34">
        <v>-7.4809160305343516</v>
      </c>
      <c r="M174" s="33">
        <v>-208</v>
      </c>
      <c r="N174" s="34">
        <v>-25.552825552825553</v>
      </c>
      <c r="O174" s="40">
        <v>595</v>
      </c>
      <c r="P174" s="41" t="s">
        <v>698</v>
      </c>
      <c r="Q174" s="36"/>
    </row>
    <row r="175" spans="1:17" ht="12.6" customHeight="1" x14ac:dyDescent="0.2">
      <c r="A175" s="31" t="s">
        <v>183</v>
      </c>
      <c r="B175" s="32">
        <v>3</v>
      </c>
      <c r="C175" s="33">
        <v>513</v>
      </c>
      <c r="D175" s="49">
        <v>511</v>
      </c>
      <c r="E175" s="49">
        <v>664</v>
      </c>
      <c r="F175" s="471">
        <v>5</v>
      </c>
      <c r="G175" s="80">
        <v>37.363437727603788</v>
      </c>
      <c r="H175" s="80">
        <v>38.478915662650607</v>
      </c>
      <c r="I175" s="80">
        <v>49.331352154531949</v>
      </c>
      <c r="J175" s="197">
        <v>29.411764705882355</v>
      </c>
      <c r="K175" s="33">
        <v>2</v>
      </c>
      <c r="L175" s="34">
        <v>0.39138943248532287</v>
      </c>
      <c r="M175" s="33">
        <v>-151</v>
      </c>
      <c r="N175" s="34">
        <v>-22.740963855421686</v>
      </c>
      <c r="O175" s="40">
        <v>508</v>
      </c>
      <c r="P175" s="41" t="s">
        <v>698</v>
      </c>
      <c r="Q175" s="36"/>
    </row>
    <row r="176" spans="1:17" ht="12.6" customHeight="1" x14ac:dyDescent="0.2">
      <c r="A176" s="31" t="s">
        <v>184</v>
      </c>
      <c r="B176" s="32">
        <v>4</v>
      </c>
      <c r="C176" s="33">
        <v>595</v>
      </c>
      <c r="D176" s="49">
        <v>547</v>
      </c>
      <c r="E176" s="49">
        <v>523</v>
      </c>
      <c r="F176" s="471">
        <v>8</v>
      </c>
      <c r="G176" s="80">
        <v>44.602698650674661</v>
      </c>
      <c r="H176" s="80">
        <v>41.066066066066064</v>
      </c>
      <c r="I176" s="80">
        <v>41.640127388535028</v>
      </c>
      <c r="J176" s="197">
        <v>44.444444444444443</v>
      </c>
      <c r="K176" s="33">
        <v>48</v>
      </c>
      <c r="L176" s="34">
        <v>8.7751371115173669</v>
      </c>
      <c r="M176" s="33">
        <v>72</v>
      </c>
      <c r="N176" s="34">
        <v>13.766730401529637</v>
      </c>
      <c r="O176" s="40">
        <v>587</v>
      </c>
      <c r="P176" s="41" t="s">
        <v>698</v>
      </c>
      <c r="Q176" s="36"/>
    </row>
    <row r="177" spans="1:17" ht="12.6" customHeight="1" x14ac:dyDescent="0.2">
      <c r="A177" s="31" t="s">
        <v>185</v>
      </c>
      <c r="B177" s="32">
        <v>4</v>
      </c>
      <c r="C177" s="33">
        <v>210</v>
      </c>
      <c r="D177" s="49">
        <v>204</v>
      </c>
      <c r="E177" s="49">
        <v>152</v>
      </c>
      <c r="F177" s="471">
        <v>11</v>
      </c>
      <c r="G177" s="80">
        <v>37.837837837837839</v>
      </c>
      <c r="H177" s="80">
        <v>36.363636363636367</v>
      </c>
      <c r="I177" s="80">
        <v>29.118773946360154</v>
      </c>
      <c r="J177" s="197">
        <v>61.111111111111114</v>
      </c>
      <c r="K177" s="33">
        <v>6</v>
      </c>
      <c r="L177" s="34">
        <v>2.9411764705882351</v>
      </c>
      <c r="M177" s="33">
        <v>58</v>
      </c>
      <c r="N177" s="34">
        <v>38.15789473684211</v>
      </c>
      <c r="O177" s="40">
        <v>199</v>
      </c>
      <c r="P177" s="41" t="s">
        <v>698</v>
      </c>
      <c r="Q177" s="36"/>
    </row>
    <row r="178" spans="1:17" ht="12.6" customHeight="1" x14ac:dyDescent="0.2">
      <c r="A178" s="31" t="s">
        <v>186</v>
      </c>
      <c r="B178" s="32">
        <v>1</v>
      </c>
      <c r="C178" s="33">
        <v>233</v>
      </c>
      <c r="D178" s="49">
        <v>264</v>
      </c>
      <c r="E178" s="49">
        <v>193</v>
      </c>
      <c r="F178" s="471">
        <v>32</v>
      </c>
      <c r="G178" s="80">
        <v>29.49367088607595</v>
      </c>
      <c r="H178" s="80">
        <v>33.545108005082589</v>
      </c>
      <c r="I178" s="80">
        <v>24.461343472750315</v>
      </c>
      <c r="J178" s="197">
        <v>45.714285714285715</v>
      </c>
      <c r="K178" s="33">
        <v>-31</v>
      </c>
      <c r="L178" s="34">
        <v>-11.742424242424242</v>
      </c>
      <c r="M178" s="33">
        <v>40</v>
      </c>
      <c r="N178" s="34">
        <v>20.725388601036268</v>
      </c>
      <c r="O178" s="40">
        <v>201</v>
      </c>
      <c r="P178" s="41" t="s">
        <v>698</v>
      </c>
      <c r="Q178" s="36"/>
    </row>
    <row r="179" spans="1:17" ht="12.6" customHeight="1" x14ac:dyDescent="0.2">
      <c r="A179" s="31" t="s">
        <v>187</v>
      </c>
      <c r="B179" s="32">
        <v>3</v>
      </c>
      <c r="C179" s="33">
        <v>33</v>
      </c>
      <c r="D179" s="49">
        <v>37</v>
      </c>
      <c r="E179" s="49">
        <v>38</v>
      </c>
      <c r="F179" s="471" t="s">
        <v>661</v>
      </c>
      <c r="G179" s="80">
        <v>24.264705882352942</v>
      </c>
      <c r="H179" s="80">
        <v>26.056338028169012</v>
      </c>
      <c r="I179" s="80">
        <v>24.050632911392405</v>
      </c>
      <c r="J179" s="197" t="s">
        <v>704</v>
      </c>
      <c r="K179" s="33">
        <v>-4</v>
      </c>
      <c r="L179" s="34">
        <v>-10.810810810810811</v>
      </c>
      <c r="M179" s="33">
        <v>-5</v>
      </c>
      <c r="N179" s="34">
        <v>-13.157894736842104</v>
      </c>
      <c r="O179" s="40" t="s">
        <v>704</v>
      </c>
      <c r="P179" s="41" t="s">
        <v>704</v>
      </c>
      <c r="Q179" s="36"/>
    </row>
    <row r="180" spans="1:17" ht="12.6" customHeight="1" x14ac:dyDescent="0.2">
      <c r="A180" s="31" t="s">
        <v>188</v>
      </c>
      <c r="B180" s="32">
        <v>2</v>
      </c>
      <c r="C180" s="33">
        <v>361</v>
      </c>
      <c r="D180" s="49">
        <v>344</v>
      </c>
      <c r="E180" s="49">
        <v>312</v>
      </c>
      <c r="F180" s="471">
        <v>8</v>
      </c>
      <c r="G180" s="80">
        <v>36.76171079429735</v>
      </c>
      <c r="H180" s="80">
        <v>35.318275154004105</v>
      </c>
      <c r="I180" s="80">
        <v>35.095613048368953</v>
      </c>
      <c r="J180" s="197">
        <v>80</v>
      </c>
      <c r="K180" s="33">
        <v>17</v>
      </c>
      <c r="L180" s="34">
        <v>4.941860465116279</v>
      </c>
      <c r="M180" s="33">
        <v>49</v>
      </c>
      <c r="N180" s="34">
        <v>15.705128205128204</v>
      </c>
      <c r="O180" s="40">
        <v>353</v>
      </c>
      <c r="P180" s="41" t="s">
        <v>698</v>
      </c>
      <c r="Q180" s="36"/>
    </row>
    <row r="181" spans="1:17" ht="12.6" customHeight="1" x14ac:dyDescent="0.2">
      <c r="A181" s="31" t="s">
        <v>189</v>
      </c>
      <c r="B181" s="32">
        <v>3</v>
      </c>
      <c r="C181" s="33">
        <v>307</v>
      </c>
      <c r="D181" s="49">
        <v>309</v>
      </c>
      <c r="E181" s="49">
        <v>254</v>
      </c>
      <c r="F181" s="471">
        <v>9</v>
      </c>
      <c r="G181" s="80">
        <v>38.616352201257861</v>
      </c>
      <c r="H181" s="80">
        <v>38.867924528301891</v>
      </c>
      <c r="I181" s="80">
        <v>30.346475507765831</v>
      </c>
      <c r="J181" s="197">
        <v>40.909090909090914</v>
      </c>
      <c r="K181" s="33">
        <v>-2</v>
      </c>
      <c r="L181" s="34">
        <v>-0.64724919093851141</v>
      </c>
      <c r="M181" s="33">
        <v>53</v>
      </c>
      <c r="N181" s="34">
        <v>20.866141732283463</v>
      </c>
      <c r="O181" s="40">
        <v>298</v>
      </c>
      <c r="P181" s="41" t="s">
        <v>698</v>
      </c>
      <c r="Q181" s="36"/>
    </row>
    <row r="182" spans="1:17" ht="12.6" customHeight="1" x14ac:dyDescent="0.2">
      <c r="A182" s="31" t="s">
        <v>190</v>
      </c>
      <c r="B182" s="32">
        <v>4</v>
      </c>
      <c r="C182" s="33">
        <v>211</v>
      </c>
      <c r="D182" s="49">
        <v>213</v>
      </c>
      <c r="E182" s="49">
        <v>237</v>
      </c>
      <c r="F182" s="471" t="s">
        <v>661</v>
      </c>
      <c r="G182" s="80">
        <v>37.881508078994614</v>
      </c>
      <c r="H182" s="80">
        <v>38.103756708407872</v>
      </c>
      <c r="I182" s="80">
        <v>44.134078212290504</v>
      </c>
      <c r="J182" s="197" t="s">
        <v>704</v>
      </c>
      <c r="K182" s="33">
        <v>-2</v>
      </c>
      <c r="L182" s="34">
        <v>-0.93896713615023475</v>
      </c>
      <c r="M182" s="33">
        <v>-26</v>
      </c>
      <c r="N182" s="34">
        <v>-10.970464135021098</v>
      </c>
      <c r="O182" s="40" t="s">
        <v>704</v>
      </c>
      <c r="P182" s="41" t="s">
        <v>704</v>
      </c>
      <c r="Q182" s="36"/>
    </row>
    <row r="183" spans="1:17" ht="12.6" customHeight="1" x14ac:dyDescent="0.2">
      <c r="A183" s="31" t="s">
        <v>191</v>
      </c>
      <c r="B183" s="32">
        <v>4</v>
      </c>
      <c r="C183" s="33">
        <v>116</v>
      </c>
      <c r="D183" s="49">
        <v>134</v>
      </c>
      <c r="E183" s="49">
        <v>211</v>
      </c>
      <c r="F183" s="471">
        <v>5</v>
      </c>
      <c r="G183" s="80">
        <v>25.053995680345569</v>
      </c>
      <c r="H183" s="80">
        <v>27.800829875518673</v>
      </c>
      <c r="I183" s="80">
        <v>45.085470085470085</v>
      </c>
      <c r="J183" s="197">
        <v>55.555555555555557</v>
      </c>
      <c r="K183" s="33">
        <v>-18</v>
      </c>
      <c r="L183" s="34">
        <v>-13.432835820895523</v>
      </c>
      <c r="M183" s="33">
        <v>-95</v>
      </c>
      <c r="N183" s="34">
        <v>-45.023696682464454</v>
      </c>
      <c r="O183" s="40">
        <v>111</v>
      </c>
      <c r="P183" s="41" t="s">
        <v>698</v>
      </c>
      <c r="Q183" s="36"/>
    </row>
    <row r="184" spans="1:17" ht="12.6" customHeight="1" x14ac:dyDescent="0.2">
      <c r="A184" s="31" t="s">
        <v>192</v>
      </c>
      <c r="B184" s="32">
        <v>2</v>
      </c>
      <c r="C184" s="33">
        <v>402</v>
      </c>
      <c r="D184" s="49">
        <v>422</v>
      </c>
      <c r="E184" s="49">
        <v>338</v>
      </c>
      <c r="F184" s="471">
        <v>8</v>
      </c>
      <c r="G184" s="80">
        <v>40.895218718209563</v>
      </c>
      <c r="H184" s="80">
        <v>43.460350154479919</v>
      </c>
      <c r="I184" s="80">
        <v>35.025906735751292</v>
      </c>
      <c r="J184" s="197">
        <v>24.242424242424242</v>
      </c>
      <c r="K184" s="33">
        <v>-20</v>
      </c>
      <c r="L184" s="34">
        <v>-4.7393364928909953</v>
      </c>
      <c r="M184" s="33">
        <v>64</v>
      </c>
      <c r="N184" s="34">
        <v>18.934911242603551</v>
      </c>
      <c r="O184" s="40">
        <v>394</v>
      </c>
      <c r="P184" s="41" t="s">
        <v>698</v>
      </c>
      <c r="Q184" s="36"/>
    </row>
    <row r="185" spans="1:17" ht="12.6" customHeight="1" x14ac:dyDescent="0.2">
      <c r="A185" s="31" t="s">
        <v>193</v>
      </c>
      <c r="B185" s="32">
        <v>2</v>
      </c>
      <c r="C185" s="33">
        <v>345</v>
      </c>
      <c r="D185" s="49">
        <v>347</v>
      </c>
      <c r="E185" s="49">
        <v>398</v>
      </c>
      <c r="F185" s="471">
        <v>10</v>
      </c>
      <c r="G185" s="80">
        <v>34.778225806451616</v>
      </c>
      <c r="H185" s="80">
        <v>35.553278688524593</v>
      </c>
      <c r="I185" s="80">
        <v>35.888187556357074</v>
      </c>
      <c r="J185" s="197">
        <v>40</v>
      </c>
      <c r="K185" s="33">
        <v>-2</v>
      </c>
      <c r="L185" s="34">
        <v>-0.57636887608069165</v>
      </c>
      <c r="M185" s="33">
        <v>-53</v>
      </c>
      <c r="N185" s="34">
        <v>-13.316582914572864</v>
      </c>
      <c r="O185" s="40">
        <v>335</v>
      </c>
      <c r="P185" s="41" t="s">
        <v>698</v>
      </c>
      <c r="Q185" s="36"/>
    </row>
    <row r="186" spans="1:17" ht="12.6" customHeight="1" x14ac:dyDescent="0.2">
      <c r="A186" s="31" t="s">
        <v>194</v>
      </c>
      <c r="B186" s="32">
        <v>3</v>
      </c>
      <c r="C186" s="33">
        <v>177</v>
      </c>
      <c r="D186" s="49">
        <v>164</v>
      </c>
      <c r="E186" s="49">
        <v>251</v>
      </c>
      <c r="F186" s="471">
        <v>3</v>
      </c>
      <c r="G186" s="80">
        <v>32.596685082872931</v>
      </c>
      <c r="H186" s="80">
        <v>30.091743119266056</v>
      </c>
      <c r="I186" s="80">
        <v>37.972768532526473</v>
      </c>
      <c r="J186" s="197">
        <v>27.27272727272727</v>
      </c>
      <c r="K186" s="33">
        <v>13</v>
      </c>
      <c r="L186" s="34">
        <v>7.9268292682926829</v>
      </c>
      <c r="M186" s="33">
        <v>-74</v>
      </c>
      <c r="N186" s="34">
        <v>-29.482071713147413</v>
      </c>
      <c r="O186" s="40">
        <v>174</v>
      </c>
      <c r="P186" s="41" t="s">
        <v>698</v>
      </c>
      <c r="Q186" s="36"/>
    </row>
    <row r="187" spans="1:17" ht="12.6" customHeight="1" x14ac:dyDescent="0.2">
      <c r="A187" s="31" t="s">
        <v>195</v>
      </c>
      <c r="B187" s="32">
        <v>2</v>
      </c>
      <c r="C187" s="33">
        <v>286</v>
      </c>
      <c r="D187" s="49">
        <v>269</v>
      </c>
      <c r="E187" s="49">
        <v>232</v>
      </c>
      <c r="F187" s="471">
        <v>6</v>
      </c>
      <c r="G187" s="80">
        <v>33.726415094339622</v>
      </c>
      <c r="H187" s="80">
        <v>31.206496519721576</v>
      </c>
      <c r="I187" s="80">
        <v>27.358490566037734</v>
      </c>
      <c r="J187" s="197">
        <v>28.571428571428569</v>
      </c>
      <c r="K187" s="33">
        <v>17</v>
      </c>
      <c r="L187" s="34">
        <v>6.3197026022304827</v>
      </c>
      <c r="M187" s="33">
        <v>54</v>
      </c>
      <c r="N187" s="34">
        <v>23.275862068965516</v>
      </c>
      <c r="O187" s="40">
        <v>280</v>
      </c>
      <c r="P187" s="41" t="s">
        <v>698</v>
      </c>
      <c r="Q187" s="36"/>
    </row>
    <row r="188" spans="1:17" ht="12.6" customHeight="1" x14ac:dyDescent="0.2">
      <c r="A188" s="31" t="s">
        <v>196</v>
      </c>
      <c r="B188" s="32">
        <v>2</v>
      </c>
      <c r="C188" s="33">
        <v>282</v>
      </c>
      <c r="D188" s="49">
        <v>300</v>
      </c>
      <c r="E188" s="49">
        <v>360</v>
      </c>
      <c r="F188" s="471" t="s">
        <v>661</v>
      </c>
      <c r="G188" s="80">
        <v>30.387931034482758</v>
      </c>
      <c r="H188" s="80">
        <v>32.967032967032964</v>
      </c>
      <c r="I188" s="80">
        <v>38.054968287526428</v>
      </c>
      <c r="J188" s="197" t="s">
        <v>704</v>
      </c>
      <c r="K188" s="33">
        <v>-18</v>
      </c>
      <c r="L188" s="34">
        <v>-6</v>
      </c>
      <c r="M188" s="33">
        <v>-78</v>
      </c>
      <c r="N188" s="34">
        <v>-21.666666666666668</v>
      </c>
      <c r="O188" s="40" t="s">
        <v>704</v>
      </c>
      <c r="P188" s="41" t="s">
        <v>704</v>
      </c>
      <c r="Q188" s="36"/>
    </row>
    <row r="189" spans="1:17" ht="12.6" customHeight="1" x14ac:dyDescent="0.2">
      <c r="A189" s="31" t="s">
        <v>197</v>
      </c>
      <c r="B189" s="32">
        <v>1</v>
      </c>
      <c r="C189" s="33">
        <v>427</v>
      </c>
      <c r="D189" s="49">
        <v>434</v>
      </c>
      <c r="E189" s="49">
        <v>320</v>
      </c>
      <c r="F189" s="471">
        <v>18</v>
      </c>
      <c r="G189" s="80">
        <v>40.783190066857685</v>
      </c>
      <c r="H189" s="80">
        <v>41.932367149758456</v>
      </c>
      <c r="I189" s="80">
        <v>34.820457018498367</v>
      </c>
      <c r="J189" s="197">
        <v>35.294117647058826</v>
      </c>
      <c r="K189" s="33">
        <v>-7</v>
      </c>
      <c r="L189" s="34">
        <v>-1.6129032258064515</v>
      </c>
      <c r="M189" s="33">
        <v>107</v>
      </c>
      <c r="N189" s="34">
        <v>33.4375</v>
      </c>
      <c r="O189" s="40">
        <v>409</v>
      </c>
      <c r="P189" s="41" t="s">
        <v>698</v>
      </c>
      <c r="Q189" s="36"/>
    </row>
    <row r="190" spans="1:17" ht="12.6" customHeight="1" x14ac:dyDescent="0.2">
      <c r="A190" s="31" t="s">
        <v>198</v>
      </c>
      <c r="B190" s="32">
        <v>4</v>
      </c>
      <c r="C190" s="33">
        <v>267</v>
      </c>
      <c r="D190" s="49">
        <v>260</v>
      </c>
      <c r="E190" s="49">
        <v>267</v>
      </c>
      <c r="F190" s="471">
        <v>7</v>
      </c>
      <c r="G190" s="80">
        <v>33.883248730964468</v>
      </c>
      <c r="H190" s="80">
        <v>33.29065300896287</v>
      </c>
      <c r="I190" s="80">
        <v>31.264637002341921</v>
      </c>
      <c r="J190" s="197">
        <v>53.846153846153847</v>
      </c>
      <c r="K190" s="33">
        <v>7</v>
      </c>
      <c r="L190" s="34">
        <v>2.6923076923076925</v>
      </c>
      <c r="M190" s="33">
        <v>0</v>
      </c>
      <c r="N190" s="34">
        <v>0</v>
      </c>
      <c r="O190" s="40">
        <v>260</v>
      </c>
      <c r="P190" s="41" t="s">
        <v>698</v>
      </c>
      <c r="Q190" s="36"/>
    </row>
    <row r="191" spans="1:17" ht="12.6" customHeight="1" x14ac:dyDescent="0.2">
      <c r="A191" s="31" t="s">
        <v>199</v>
      </c>
      <c r="B191" s="32">
        <v>4</v>
      </c>
      <c r="C191" s="33">
        <v>238</v>
      </c>
      <c r="D191" s="49">
        <v>212</v>
      </c>
      <c r="E191" s="49">
        <v>21</v>
      </c>
      <c r="F191" s="471">
        <v>0</v>
      </c>
      <c r="G191" s="80">
        <v>38.387096774193544</v>
      </c>
      <c r="H191" s="80">
        <v>34.138486312399358</v>
      </c>
      <c r="I191" s="80">
        <v>3.2208588957055215</v>
      </c>
      <c r="J191" s="197" t="s">
        <v>704</v>
      </c>
      <c r="K191" s="33">
        <v>26</v>
      </c>
      <c r="L191" s="34">
        <v>12.264150943396226</v>
      </c>
      <c r="M191" s="33">
        <v>217</v>
      </c>
      <c r="N191" s="34" t="s">
        <v>698</v>
      </c>
      <c r="O191" s="40">
        <v>238</v>
      </c>
      <c r="P191" s="41" t="s">
        <v>704</v>
      </c>
      <c r="Q191" s="36"/>
    </row>
    <row r="192" spans="1:17" ht="12.6" customHeight="1" x14ac:dyDescent="0.2">
      <c r="A192" s="31" t="s">
        <v>200</v>
      </c>
      <c r="B192" s="32">
        <v>4</v>
      </c>
      <c r="C192" s="33">
        <v>175</v>
      </c>
      <c r="D192" s="49">
        <v>167</v>
      </c>
      <c r="E192" s="49">
        <v>162</v>
      </c>
      <c r="F192" s="471">
        <v>0</v>
      </c>
      <c r="G192" s="80">
        <v>53.030303030303031</v>
      </c>
      <c r="H192" s="80">
        <v>51.070336391437309</v>
      </c>
      <c r="I192" s="80">
        <v>46.956521739130437</v>
      </c>
      <c r="J192" s="197" t="s">
        <v>704</v>
      </c>
      <c r="K192" s="33">
        <v>8</v>
      </c>
      <c r="L192" s="34">
        <v>4.7904191616766472</v>
      </c>
      <c r="M192" s="33">
        <v>13</v>
      </c>
      <c r="N192" s="34">
        <v>8.0246913580246915</v>
      </c>
      <c r="O192" s="40">
        <v>175</v>
      </c>
      <c r="P192" s="41" t="s">
        <v>704</v>
      </c>
      <c r="Q192" s="36"/>
    </row>
    <row r="193" spans="1:17" ht="12.6" customHeight="1" x14ac:dyDescent="0.2">
      <c r="A193" s="31" t="s">
        <v>201</v>
      </c>
      <c r="B193" s="32">
        <v>3</v>
      </c>
      <c r="C193" s="33">
        <v>255</v>
      </c>
      <c r="D193" s="49">
        <v>240</v>
      </c>
      <c r="E193" s="49">
        <v>140</v>
      </c>
      <c r="F193" s="471">
        <v>4</v>
      </c>
      <c r="G193" s="80">
        <v>43.589743589743591</v>
      </c>
      <c r="H193" s="80">
        <v>42.780748663101605</v>
      </c>
      <c r="I193" s="80">
        <v>25.225225225225223</v>
      </c>
      <c r="J193" s="197">
        <v>30.76923076923077</v>
      </c>
      <c r="K193" s="33">
        <v>15</v>
      </c>
      <c r="L193" s="34">
        <v>6.25</v>
      </c>
      <c r="M193" s="33">
        <v>115</v>
      </c>
      <c r="N193" s="34">
        <v>82.142857142857139</v>
      </c>
      <c r="O193" s="40">
        <v>251</v>
      </c>
      <c r="P193" s="41" t="s">
        <v>698</v>
      </c>
      <c r="Q193" s="36"/>
    </row>
    <row r="194" spans="1:17" ht="12.6" customHeight="1" x14ac:dyDescent="0.2">
      <c r="A194" s="31" t="s">
        <v>202</v>
      </c>
      <c r="B194" s="32">
        <v>2</v>
      </c>
      <c r="C194" s="33">
        <v>87</v>
      </c>
      <c r="D194" s="49">
        <v>80</v>
      </c>
      <c r="E194" s="49">
        <v>74</v>
      </c>
      <c r="F194" s="471" t="s">
        <v>661</v>
      </c>
      <c r="G194" s="80">
        <v>36.708860759493675</v>
      </c>
      <c r="H194" s="80">
        <v>35.242290748898682</v>
      </c>
      <c r="I194" s="80">
        <v>33.183856502242151</v>
      </c>
      <c r="J194" s="197" t="s">
        <v>704</v>
      </c>
      <c r="K194" s="33">
        <v>7</v>
      </c>
      <c r="L194" s="34">
        <v>8.75</v>
      </c>
      <c r="M194" s="33">
        <v>13</v>
      </c>
      <c r="N194" s="34">
        <v>17.567567567567568</v>
      </c>
      <c r="O194" s="40" t="s">
        <v>704</v>
      </c>
      <c r="P194" s="41" t="s">
        <v>704</v>
      </c>
      <c r="Q194" s="36"/>
    </row>
    <row r="195" spans="1:17" ht="12.6" customHeight="1" x14ac:dyDescent="0.2">
      <c r="A195" s="31" t="s">
        <v>203</v>
      </c>
      <c r="B195" s="32">
        <v>2</v>
      </c>
      <c r="C195" s="33">
        <v>278</v>
      </c>
      <c r="D195" s="49">
        <v>295</v>
      </c>
      <c r="E195" s="49">
        <v>259</v>
      </c>
      <c r="F195" s="471">
        <v>29</v>
      </c>
      <c r="G195" s="80">
        <v>35.87096774193548</v>
      </c>
      <c r="H195" s="80">
        <v>37.389100126742711</v>
      </c>
      <c r="I195" s="80">
        <v>33.162612035851474</v>
      </c>
      <c r="J195" s="197">
        <v>46.774193548387096</v>
      </c>
      <c r="K195" s="33">
        <v>-17</v>
      </c>
      <c r="L195" s="34">
        <v>-5.7627118644067794</v>
      </c>
      <c r="M195" s="33">
        <v>19</v>
      </c>
      <c r="N195" s="34">
        <v>7.3359073359073363</v>
      </c>
      <c r="O195" s="40">
        <v>249</v>
      </c>
      <c r="P195" s="41" t="s">
        <v>698</v>
      </c>
      <c r="Q195" s="36"/>
    </row>
    <row r="196" spans="1:17" ht="12.6" customHeight="1" x14ac:dyDescent="0.2">
      <c r="A196" s="31" t="s">
        <v>204</v>
      </c>
      <c r="B196" s="32">
        <v>2</v>
      </c>
      <c r="C196" s="33">
        <v>93</v>
      </c>
      <c r="D196" s="49">
        <v>75</v>
      </c>
      <c r="E196" s="49">
        <v>69</v>
      </c>
      <c r="F196" s="471" t="s">
        <v>661</v>
      </c>
      <c r="G196" s="80">
        <v>33.695652173913047</v>
      </c>
      <c r="H196" s="80">
        <v>28.625954198473281</v>
      </c>
      <c r="I196" s="80">
        <v>35.384615384615387</v>
      </c>
      <c r="J196" s="197" t="s">
        <v>704</v>
      </c>
      <c r="K196" s="33">
        <v>18</v>
      </c>
      <c r="L196" s="34">
        <v>24</v>
      </c>
      <c r="M196" s="33">
        <v>24</v>
      </c>
      <c r="N196" s="34">
        <v>34.782608695652172</v>
      </c>
      <c r="O196" s="40" t="s">
        <v>704</v>
      </c>
      <c r="P196" s="41" t="s">
        <v>704</v>
      </c>
      <c r="Q196" s="36"/>
    </row>
    <row r="197" spans="1:17" ht="12.6" customHeight="1" x14ac:dyDescent="0.2">
      <c r="A197" s="31" t="s">
        <v>205</v>
      </c>
      <c r="B197" s="32">
        <v>1</v>
      </c>
      <c r="C197" s="33">
        <v>277</v>
      </c>
      <c r="D197" s="49">
        <v>255</v>
      </c>
      <c r="E197" s="49">
        <v>158</v>
      </c>
      <c r="F197" s="471">
        <v>15</v>
      </c>
      <c r="G197" s="80">
        <v>39.402560455192031</v>
      </c>
      <c r="H197" s="80">
        <v>39.412673879443588</v>
      </c>
      <c r="I197" s="80">
        <v>33.333333333333329</v>
      </c>
      <c r="J197" s="197">
        <v>33.333333333333329</v>
      </c>
      <c r="K197" s="33">
        <v>22</v>
      </c>
      <c r="L197" s="34">
        <v>8.6274509803921564</v>
      </c>
      <c r="M197" s="33">
        <v>119</v>
      </c>
      <c r="N197" s="34">
        <v>75.316455696202539</v>
      </c>
      <c r="O197" s="40">
        <v>262</v>
      </c>
      <c r="P197" s="41" t="s">
        <v>698</v>
      </c>
      <c r="Q197" s="36"/>
    </row>
    <row r="198" spans="1:17" ht="12.6" customHeight="1" x14ac:dyDescent="0.2">
      <c r="A198" s="31" t="s">
        <v>206</v>
      </c>
      <c r="B198" s="32">
        <v>1</v>
      </c>
      <c r="C198" s="33">
        <v>370</v>
      </c>
      <c r="D198" s="49">
        <v>351</v>
      </c>
      <c r="E198" s="49">
        <v>321</v>
      </c>
      <c r="F198" s="471">
        <v>28</v>
      </c>
      <c r="G198" s="80">
        <v>32.229965156794428</v>
      </c>
      <c r="H198" s="80">
        <v>30.46875</v>
      </c>
      <c r="I198" s="80">
        <v>26.507018992568128</v>
      </c>
      <c r="J198" s="197">
        <v>41.17647058823529</v>
      </c>
      <c r="K198" s="33">
        <v>19</v>
      </c>
      <c r="L198" s="34">
        <v>5.4131054131054128</v>
      </c>
      <c r="M198" s="33">
        <v>49</v>
      </c>
      <c r="N198" s="34">
        <v>15.264797507788161</v>
      </c>
      <c r="O198" s="40">
        <v>342</v>
      </c>
      <c r="P198" s="41" t="s">
        <v>698</v>
      </c>
      <c r="Q198" s="36"/>
    </row>
    <row r="199" spans="1:17" ht="12.6" customHeight="1" x14ac:dyDescent="0.2">
      <c r="A199" s="31" t="s">
        <v>207</v>
      </c>
      <c r="B199" s="32">
        <v>2</v>
      </c>
      <c r="C199" s="33">
        <v>112</v>
      </c>
      <c r="D199" s="49">
        <v>103</v>
      </c>
      <c r="E199" s="49">
        <v>141</v>
      </c>
      <c r="F199" s="471" t="s">
        <v>661</v>
      </c>
      <c r="G199" s="80">
        <v>33.333333333333329</v>
      </c>
      <c r="H199" s="80">
        <v>31.49847094801223</v>
      </c>
      <c r="I199" s="80">
        <v>45.631067961165051</v>
      </c>
      <c r="J199" s="197" t="s">
        <v>704</v>
      </c>
      <c r="K199" s="33">
        <v>9</v>
      </c>
      <c r="L199" s="34">
        <v>8.7378640776699026</v>
      </c>
      <c r="M199" s="33">
        <v>-29</v>
      </c>
      <c r="N199" s="34">
        <v>-20.567375886524822</v>
      </c>
      <c r="O199" s="40" t="s">
        <v>704</v>
      </c>
      <c r="P199" s="41" t="s">
        <v>704</v>
      </c>
      <c r="Q199" s="36"/>
    </row>
    <row r="200" spans="1:17" ht="12.6" customHeight="1" x14ac:dyDescent="0.2">
      <c r="A200" s="31" t="s">
        <v>208</v>
      </c>
      <c r="B200" s="32">
        <v>4</v>
      </c>
      <c r="C200" s="33">
        <v>128</v>
      </c>
      <c r="D200" s="49">
        <v>103</v>
      </c>
      <c r="E200" s="49">
        <v>135</v>
      </c>
      <c r="F200" s="471">
        <v>5</v>
      </c>
      <c r="G200" s="80">
        <v>31.920199501246881</v>
      </c>
      <c r="H200" s="80">
        <v>25.94458438287154</v>
      </c>
      <c r="I200" s="80">
        <v>38.904899135446684</v>
      </c>
      <c r="J200" s="197">
        <v>33.333333333333329</v>
      </c>
      <c r="K200" s="33">
        <v>25</v>
      </c>
      <c r="L200" s="34">
        <v>24.271844660194176</v>
      </c>
      <c r="M200" s="33">
        <v>-7</v>
      </c>
      <c r="N200" s="34">
        <v>-5.1851851851851851</v>
      </c>
      <c r="O200" s="40">
        <v>123</v>
      </c>
      <c r="P200" s="41" t="s">
        <v>698</v>
      </c>
      <c r="Q200" s="36"/>
    </row>
    <row r="201" spans="1:17" ht="12.6" customHeight="1" x14ac:dyDescent="0.2">
      <c r="A201" s="31" t="s">
        <v>209</v>
      </c>
      <c r="B201" s="32">
        <v>2</v>
      </c>
      <c r="C201" s="33">
        <v>74</v>
      </c>
      <c r="D201" s="49">
        <v>62</v>
      </c>
      <c r="E201" s="49">
        <v>54</v>
      </c>
      <c r="F201" s="471">
        <v>7</v>
      </c>
      <c r="G201" s="80">
        <v>40</v>
      </c>
      <c r="H201" s="80">
        <v>35.428571428571423</v>
      </c>
      <c r="I201" s="80">
        <v>27.692307692307693</v>
      </c>
      <c r="J201" s="197">
        <v>38.888888888888893</v>
      </c>
      <c r="K201" s="33">
        <v>12</v>
      </c>
      <c r="L201" s="34">
        <v>19.35483870967742</v>
      </c>
      <c r="M201" s="33">
        <v>20</v>
      </c>
      <c r="N201" s="34">
        <v>37.037037037037038</v>
      </c>
      <c r="O201" s="40">
        <v>67</v>
      </c>
      <c r="P201" s="41" t="s">
        <v>698</v>
      </c>
      <c r="Q201" s="36"/>
    </row>
    <row r="202" spans="1:17" ht="12.6" customHeight="1" x14ac:dyDescent="0.2">
      <c r="A202" s="31" t="s">
        <v>210</v>
      </c>
      <c r="B202" s="32">
        <v>2</v>
      </c>
      <c r="C202" s="33">
        <v>144</v>
      </c>
      <c r="D202" s="49">
        <v>142</v>
      </c>
      <c r="E202" s="49">
        <v>121</v>
      </c>
      <c r="F202" s="471">
        <v>11</v>
      </c>
      <c r="G202" s="80">
        <v>34.95145631067961</v>
      </c>
      <c r="H202" s="80">
        <v>34.718826405867972</v>
      </c>
      <c r="I202" s="80">
        <v>31.842105263157894</v>
      </c>
      <c r="J202" s="197">
        <v>52.380952380952387</v>
      </c>
      <c r="K202" s="33">
        <v>2</v>
      </c>
      <c r="L202" s="34">
        <v>1.4084507042253522</v>
      </c>
      <c r="M202" s="33">
        <v>23</v>
      </c>
      <c r="N202" s="34">
        <v>19.008264462809919</v>
      </c>
      <c r="O202" s="40">
        <v>133</v>
      </c>
      <c r="P202" s="41" t="s">
        <v>698</v>
      </c>
      <c r="Q202" s="36"/>
    </row>
    <row r="203" spans="1:17" ht="12.6" customHeight="1" x14ac:dyDescent="0.2">
      <c r="A203" s="31" t="s">
        <v>211</v>
      </c>
      <c r="B203" s="32">
        <v>4</v>
      </c>
      <c r="C203" s="33">
        <v>77</v>
      </c>
      <c r="D203" s="49">
        <v>79</v>
      </c>
      <c r="E203" s="49">
        <v>74</v>
      </c>
      <c r="F203" s="471" t="s">
        <v>661</v>
      </c>
      <c r="G203" s="80">
        <v>29.72972972972973</v>
      </c>
      <c r="H203" s="80">
        <v>30.620155038759687</v>
      </c>
      <c r="I203" s="80">
        <v>30.962343096234306</v>
      </c>
      <c r="J203" s="197" t="s">
        <v>704</v>
      </c>
      <c r="K203" s="33">
        <v>-2</v>
      </c>
      <c r="L203" s="34">
        <v>-2.5316455696202533</v>
      </c>
      <c r="M203" s="33">
        <v>3</v>
      </c>
      <c r="N203" s="34">
        <v>4.0540540540540544</v>
      </c>
      <c r="O203" s="40" t="s">
        <v>704</v>
      </c>
      <c r="P203" s="41" t="s">
        <v>704</v>
      </c>
      <c r="Q203" s="36"/>
    </row>
    <row r="204" spans="1:17" ht="12.6" customHeight="1" x14ac:dyDescent="0.2">
      <c r="A204" s="31" t="s">
        <v>212</v>
      </c>
      <c r="B204" s="32">
        <v>2</v>
      </c>
      <c r="C204" s="33">
        <v>208</v>
      </c>
      <c r="D204" s="49">
        <v>199</v>
      </c>
      <c r="E204" s="49">
        <v>128</v>
      </c>
      <c r="F204" s="471" t="s">
        <v>661</v>
      </c>
      <c r="G204" s="80">
        <v>37.81818181818182</v>
      </c>
      <c r="H204" s="80">
        <v>38.640776699029125</v>
      </c>
      <c r="I204" s="80">
        <v>26.229508196721312</v>
      </c>
      <c r="J204" s="197" t="s">
        <v>704</v>
      </c>
      <c r="K204" s="33">
        <v>9</v>
      </c>
      <c r="L204" s="34">
        <v>4.5226130653266337</v>
      </c>
      <c r="M204" s="33">
        <v>80</v>
      </c>
      <c r="N204" s="34">
        <v>62.5</v>
      </c>
      <c r="O204" s="40" t="s">
        <v>704</v>
      </c>
      <c r="P204" s="41" t="s">
        <v>704</v>
      </c>
      <c r="Q204" s="36"/>
    </row>
    <row r="205" spans="1:17" ht="12.6" customHeight="1" x14ac:dyDescent="0.2">
      <c r="A205" s="31" t="s">
        <v>213</v>
      </c>
      <c r="B205" s="32">
        <v>2</v>
      </c>
      <c r="C205" s="33">
        <v>166</v>
      </c>
      <c r="D205" s="49">
        <v>165</v>
      </c>
      <c r="E205" s="49">
        <v>191</v>
      </c>
      <c r="F205" s="471">
        <v>4</v>
      </c>
      <c r="G205" s="80">
        <v>35.021097046413502</v>
      </c>
      <c r="H205" s="80">
        <v>35.637149028077751</v>
      </c>
      <c r="I205" s="80">
        <v>38.663967611336034</v>
      </c>
      <c r="J205" s="197">
        <v>66.666666666666657</v>
      </c>
      <c r="K205" s="33">
        <v>1</v>
      </c>
      <c r="L205" s="34">
        <v>0.60606060606060608</v>
      </c>
      <c r="M205" s="33">
        <v>-25</v>
      </c>
      <c r="N205" s="34">
        <v>-13.089005235602095</v>
      </c>
      <c r="O205" s="40">
        <v>162</v>
      </c>
      <c r="P205" s="41" t="s">
        <v>698</v>
      </c>
      <c r="Q205" s="36"/>
    </row>
    <row r="206" spans="1:17" ht="12.6" customHeight="1" x14ac:dyDescent="0.2">
      <c r="A206" s="31" t="s">
        <v>214</v>
      </c>
      <c r="B206" s="32">
        <v>3</v>
      </c>
      <c r="C206" s="33">
        <v>78</v>
      </c>
      <c r="D206" s="49">
        <v>86</v>
      </c>
      <c r="E206" s="49">
        <v>133</v>
      </c>
      <c r="F206" s="471" t="s">
        <v>661</v>
      </c>
      <c r="G206" s="80">
        <v>26.989619377162633</v>
      </c>
      <c r="H206" s="80">
        <v>29.251700680272108</v>
      </c>
      <c r="I206" s="80">
        <v>39.002932551319645</v>
      </c>
      <c r="J206" s="197" t="s">
        <v>704</v>
      </c>
      <c r="K206" s="33">
        <v>-8</v>
      </c>
      <c r="L206" s="34">
        <v>-9.3023255813953494</v>
      </c>
      <c r="M206" s="33">
        <v>-55</v>
      </c>
      <c r="N206" s="34">
        <v>-41.353383458646611</v>
      </c>
      <c r="O206" s="40" t="s">
        <v>704</v>
      </c>
      <c r="P206" s="41" t="s">
        <v>704</v>
      </c>
      <c r="Q206" s="36"/>
    </row>
    <row r="207" spans="1:17" ht="12.6" customHeight="1" x14ac:dyDescent="0.2">
      <c r="A207" s="31" t="s">
        <v>215</v>
      </c>
      <c r="B207" s="32">
        <v>2</v>
      </c>
      <c r="C207" s="33">
        <v>217</v>
      </c>
      <c r="D207" s="49">
        <v>211</v>
      </c>
      <c r="E207" s="49">
        <v>104</v>
      </c>
      <c r="F207" s="471">
        <v>4</v>
      </c>
      <c r="G207" s="80">
        <v>36.904761904761905</v>
      </c>
      <c r="H207" s="80">
        <v>37.611408199643492</v>
      </c>
      <c r="I207" s="80">
        <v>19.659735349716446</v>
      </c>
      <c r="J207" s="197">
        <v>30.76923076923077</v>
      </c>
      <c r="K207" s="33">
        <v>6</v>
      </c>
      <c r="L207" s="34">
        <v>2.8436018957345972</v>
      </c>
      <c r="M207" s="33">
        <v>113</v>
      </c>
      <c r="N207" s="34">
        <v>108.65384615384615</v>
      </c>
      <c r="O207" s="40">
        <v>213</v>
      </c>
      <c r="P207" s="41" t="s">
        <v>698</v>
      </c>
      <c r="Q207" s="36"/>
    </row>
    <row r="208" spans="1:17" ht="12.6" customHeight="1" x14ac:dyDescent="0.2">
      <c r="A208" s="31" t="s">
        <v>216</v>
      </c>
      <c r="B208" s="32">
        <v>2</v>
      </c>
      <c r="C208" s="33">
        <v>158</v>
      </c>
      <c r="D208" s="49">
        <v>171</v>
      </c>
      <c r="E208" s="49">
        <v>193</v>
      </c>
      <c r="F208" s="471">
        <v>6</v>
      </c>
      <c r="G208" s="80">
        <v>27.241379310344826</v>
      </c>
      <c r="H208" s="80">
        <v>30.212014134275616</v>
      </c>
      <c r="I208" s="80">
        <v>32.491582491582491</v>
      </c>
      <c r="J208" s="197">
        <v>60</v>
      </c>
      <c r="K208" s="33">
        <v>-13</v>
      </c>
      <c r="L208" s="34">
        <v>-7.6023391812865491</v>
      </c>
      <c r="M208" s="33">
        <v>-35</v>
      </c>
      <c r="N208" s="34">
        <v>-18.134715025906736</v>
      </c>
      <c r="O208" s="40">
        <v>152</v>
      </c>
      <c r="P208" s="41" t="s">
        <v>698</v>
      </c>
      <c r="Q208" s="36"/>
    </row>
    <row r="209" spans="1:17" ht="12.6" customHeight="1" x14ac:dyDescent="0.2">
      <c r="A209" s="31" t="s">
        <v>217</v>
      </c>
      <c r="B209" s="32">
        <v>3</v>
      </c>
      <c r="C209" s="33">
        <v>84</v>
      </c>
      <c r="D209" s="49">
        <v>70</v>
      </c>
      <c r="E209" s="49">
        <v>76</v>
      </c>
      <c r="F209" s="471" t="s">
        <v>661</v>
      </c>
      <c r="G209" s="80">
        <v>24.561403508771928</v>
      </c>
      <c r="H209" s="80">
        <v>22.151898734177212</v>
      </c>
      <c r="I209" s="80">
        <v>21.348314606741571</v>
      </c>
      <c r="J209" s="197" t="s">
        <v>704</v>
      </c>
      <c r="K209" s="33">
        <v>14</v>
      </c>
      <c r="L209" s="34">
        <v>20</v>
      </c>
      <c r="M209" s="33">
        <v>8</v>
      </c>
      <c r="N209" s="34">
        <v>10.526315789473683</v>
      </c>
      <c r="O209" s="40" t="s">
        <v>704</v>
      </c>
      <c r="P209" s="41" t="s">
        <v>704</v>
      </c>
      <c r="Q209" s="36"/>
    </row>
    <row r="210" spans="1:17" ht="12.6" customHeight="1" x14ac:dyDescent="0.2">
      <c r="A210" s="31" t="s">
        <v>218</v>
      </c>
      <c r="B210" s="32">
        <v>2</v>
      </c>
      <c r="C210" s="33">
        <v>206</v>
      </c>
      <c r="D210" s="49">
        <v>218</v>
      </c>
      <c r="E210" s="49">
        <v>243</v>
      </c>
      <c r="F210" s="471">
        <v>5</v>
      </c>
      <c r="G210" s="80">
        <v>38.148148148148145</v>
      </c>
      <c r="H210" s="80">
        <v>42.412451361867703</v>
      </c>
      <c r="I210" s="80">
        <v>47.093023255813954</v>
      </c>
      <c r="J210" s="197">
        <v>62.5</v>
      </c>
      <c r="K210" s="33">
        <v>-12</v>
      </c>
      <c r="L210" s="34">
        <v>-5.5045871559633035</v>
      </c>
      <c r="M210" s="33">
        <v>-37</v>
      </c>
      <c r="N210" s="34">
        <v>-15.22633744855967</v>
      </c>
      <c r="O210" s="40">
        <v>201</v>
      </c>
      <c r="P210" s="41" t="s">
        <v>698</v>
      </c>
      <c r="Q210" s="36"/>
    </row>
    <row r="211" spans="1:17" ht="12.6" customHeight="1" x14ac:dyDescent="0.2">
      <c r="A211" s="31" t="s">
        <v>219</v>
      </c>
      <c r="B211" s="32">
        <v>2</v>
      </c>
      <c r="C211" s="33">
        <v>243</v>
      </c>
      <c r="D211" s="49">
        <v>236</v>
      </c>
      <c r="E211" s="49">
        <v>173</v>
      </c>
      <c r="F211" s="471">
        <v>5</v>
      </c>
      <c r="G211" s="80">
        <v>40.771812080536911</v>
      </c>
      <c r="H211" s="80">
        <v>41.918294849023091</v>
      </c>
      <c r="I211" s="80">
        <v>32.336448598130843</v>
      </c>
      <c r="J211" s="197">
        <v>62.5</v>
      </c>
      <c r="K211" s="33">
        <v>7</v>
      </c>
      <c r="L211" s="34">
        <v>2.9661016949152543</v>
      </c>
      <c r="M211" s="33">
        <v>70</v>
      </c>
      <c r="N211" s="34">
        <v>40.462427745664741</v>
      </c>
      <c r="O211" s="40">
        <v>238</v>
      </c>
      <c r="P211" s="41" t="s">
        <v>698</v>
      </c>
      <c r="Q211" s="36"/>
    </row>
    <row r="212" spans="1:17" ht="12.6" customHeight="1" x14ac:dyDescent="0.2">
      <c r="A212" s="31" t="s">
        <v>220</v>
      </c>
      <c r="B212" s="32">
        <v>2</v>
      </c>
      <c r="C212" s="33">
        <v>747</v>
      </c>
      <c r="D212" s="49">
        <v>728</v>
      </c>
      <c r="E212" s="49">
        <v>395</v>
      </c>
      <c r="F212" s="471">
        <v>4</v>
      </c>
      <c r="G212" s="80">
        <v>75.378405650857715</v>
      </c>
      <c r="H212" s="80">
        <v>75.440414507772019</v>
      </c>
      <c r="I212" s="80">
        <v>36.985018726591761</v>
      </c>
      <c r="J212" s="197">
        <v>21.052631578947366</v>
      </c>
      <c r="K212" s="33">
        <v>19</v>
      </c>
      <c r="L212" s="34">
        <v>2.6098901098901099</v>
      </c>
      <c r="M212" s="33">
        <v>352</v>
      </c>
      <c r="N212" s="34">
        <v>89.113924050632903</v>
      </c>
      <c r="O212" s="40">
        <v>743</v>
      </c>
      <c r="P212" s="41" t="s">
        <v>698</v>
      </c>
      <c r="Q212" s="36"/>
    </row>
    <row r="213" spans="1:17" ht="12.6" customHeight="1" x14ac:dyDescent="0.2">
      <c r="A213" s="31" t="s">
        <v>221</v>
      </c>
      <c r="B213" s="32">
        <v>4</v>
      </c>
      <c r="C213" s="33">
        <v>195</v>
      </c>
      <c r="D213" s="49">
        <v>185</v>
      </c>
      <c r="E213" s="49">
        <v>114</v>
      </c>
      <c r="F213" s="471" t="s">
        <v>661</v>
      </c>
      <c r="G213" s="80">
        <v>52.845528455284551</v>
      </c>
      <c r="H213" s="80">
        <v>53.160919540229891</v>
      </c>
      <c r="I213" s="80">
        <v>46.153846153846153</v>
      </c>
      <c r="J213" s="197" t="s">
        <v>704</v>
      </c>
      <c r="K213" s="33">
        <v>10</v>
      </c>
      <c r="L213" s="34">
        <v>5.4054054054054053</v>
      </c>
      <c r="M213" s="33">
        <v>81</v>
      </c>
      <c r="N213" s="34">
        <v>71.05263157894737</v>
      </c>
      <c r="O213" s="40" t="s">
        <v>704</v>
      </c>
      <c r="P213" s="41" t="s">
        <v>704</v>
      </c>
      <c r="Q213" s="36"/>
    </row>
    <row r="214" spans="1:17" ht="12.6" customHeight="1" x14ac:dyDescent="0.2">
      <c r="A214" s="31" t="s">
        <v>222</v>
      </c>
      <c r="B214" s="32">
        <v>1</v>
      </c>
      <c r="C214" s="33">
        <v>2084</v>
      </c>
      <c r="D214" s="49">
        <v>2018</v>
      </c>
      <c r="E214" s="49">
        <v>1813</v>
      </c>
      <c r="F214" s="471">
        <v>97</v>
      </c>
      <c r="G214" s="80">
        <v>43.735571878279117</v>
      </c>
      <c r="H214" s="80">
        <v>43.101238786843226</v>
      </c>
      <c r="I214" s="80">
        <v>41.697332106715727</v>
      </c>
      <c r="J214" s="197">
        <v>34.035087719298247</v>
      </c>
      <c r="K214" s="33">
        <v>66</v>
      </c>
      <c r="L214" s="34">
        <v>3.2705649157581762</v>
      </c>
      <c r="M214" s="33">
        <v>271</v>
      </c>
      <c r="N214" s="34">
        <v>14.947600661886376</v>
      </c>
      <c r="O214" s="40">
        <v>1987</v>
      </c>
      <c r="P214" s="41" t="s">
        <v>698</v>
      </c>
      <c r="Q214" s="36"/>
    </row>
    <row r="215" spans="1:17" ht="12.6" customHeight="1" x14ac:dyDescent="0.2">
      <c r="A215" s="31" t="s">
        <v>223</v>
      </c>
      <c r="B215" s="32">
        <v>2</v>
      </c>
      <c r="C215" s="33">
        <v>966</v>
      </c>
      <c r="D215" s="49">
        <v>1038</v>
      </c>
      <c r="E215" s="49">
        <v>842</v>
      </c>
      <c r="F215" s="471">
        <v>16</v>
      </c>
      <c r="G215" s="80">
        <v>36.466591166477919</v>
      </c>
      <c r="H215" s="80">
        <v>39.258698940998485</v>
      </c>
      <c r="I215" s="80">
        <v>37.996389891696751</v>
      </c>
      <c r="J215" s="197">
        <v>47.058823529411761</v>
      </c>
      <c r="K215" s="33">
        <v>-72</v>
      </c>
      <c r="L215" s="34">
        <v>-6.9364161849710975</v>
      </c>
      <c r="M215" s="33">
        <v>124</v>
      </c>
      <c r="N215" s="34">
        <v>14.726840855106888</v>
      </c>
      <c r="O215" s="40">
        <v>950</v>
      </c>
      <c r="P215" s="41" t="s">
        <v>698</v>
      </c>
      <c r="Q215" s="36"/>
    </row>
    <row r="216" spans="1:17" ht="12.6" customHeight="1" x14ac:dyDescent="0.2">
      <c r="A216" s="31" t="s">
        <v>224</v>
      </c>
      <c r="B216" s="32">
        <v>2</v>
      </c>
      <c r="C216" s="33">
        <v>1187</v>
      </c>
      <c r="D216" s="49">
        <v>1152</v>
      </c>
      <c r="E216" s="49">
        <v>1047</v>
      </c>
      <c r="F216" s="471">
        <v>7</v>
      </c>
      <c r="G216" s="80">
        <v>33.436619718309856</v>
      </c>
      <c r="H216" s="80">
        <v>32.432432432432435</v>
      </c>
      <c r="I216" s="80">
        <v>33.028391167192424</v>
      </c>
      <c r="J216" s="197">
        <v>18.918918918918919</v>
      </c>
      <c r="K216" s="33">
        <v>35</v>
      </c>
      <c r="L216" s="34">
        <v>3.0381944444444442</v>
      </c>
      <c r="M216" s="33">
        <v>140</v>
      </c>
      <c r="N216" s="34">
        <v>13.371537726838586</v>
      </c>
      <c r="O216" s="40">
        <v>1180</v>
      </c>
      <c r="P216" s="41" t="s">
        <v>698</v>
      </c>
      <c r="Q216" s="36"/>
    </row>
    <row r="217" spans="1:17" ht="12.6" customHeight="1" x14ac:dyDescent="0.2">
      <c r="A217" s="31" t="s">
        <v>225</v>
      </c>
      <c r="B217" s="32">
        <v>2</v>
      </c>
      <c r="C217" s="33">
        <v>734</v>
      </c>
      <c r="D217" s="49">
        <v>771</v>
      </c>
      <c r="E217" s="49">
        <v>611</v>
      </c>
      <c r="F217" s="471">
        <v>11</v>
      </c>
      <c r="G217" s="80">
        <v>37.089439110661949</v>
      </c>
      <c r="H217" s="80">
        <v>38.802214393558124</v>
      </c>
      <c r="I217" s="80">
        <v>37.623152709359609</v>
      </c>
      <c r="J217" s="197">
        <v>37.931034482758619</v>
      </c>
      <c r="K217" s="33">
        <v>-37</v>
      </c>
      <c r="L217" s="34">
        <v>-4.7989623865110254</v>
      </c>
      <c r="M217" s="33">
        <v>123</v>
      </c>
      <c r="N217" s="34">
        <v>20.130932896890343</v>
      </c>
      <c r="O217" s="40">
        <v>723</v>
      </c>
      <c r="P217" s="41" t="s">
        <v>698</v>
      </c>
      <c r="Q217" s="36"/>
    </row>
    <row r="218" spans="1:17" ht="12.6" customHeight="1" x14ac:dyDescent="0.2">
      <c r="A218" s="31" t="s">
        <v>226</v>
      </c>
      <c r="B218" s="32">
        <v>2</v>
      </c>
      <c r="C218" s="33">
        <v>1877</v>
      </c>
      <c r="D218" s="49">
        <v>1853</v>
      </c>
      <c r="E218" s="49">
        <v>1841</v>
      </c>
      <c r="F218" s="471">
        <v>16</v>
      </c>
      <c r="G218" s="80">
        <v>52.858349760630809</v>
      </c>
      <c r="H218" s="80">
        <v>52.642045454545453</v>
      </c>
      <c r="I218" s="80">
        <v>54.004106776180691</v>
      </c>
      <c r="J218" s="197">
        <v>48.484848484848484</v>
      </c>
      <c r="K218" s="33">
        <v>24</v>
      </c>
      <c r="L218" s="34">
        <v>1.2951969778737182</v>
      </c>
      <c r="M218" s="33">
        <v>36</v>
      </c>
      <c r="N218" s="34">
        <v>1.9554589896795218</v>
      </c>
      <c r="O218" s="40">
        <v>1861</v>
      </c>
      <c r="P218" s="41" t="s">
        <v>698</v>
      </c>
      <c r="Q218" s="36"/>
    </row>
    <row r="219" spans="1:17" ht="12.6" customHeight="1" x14ac:dyDescent="0.2">
      <c r="A219" s="31" t="s">
        <v>227</v>
      </c>
      <c r="B219" s="32">
        <v>2</v>
      </c>
      <c r="C219" s="33">
        <v>755</v>
      </c>
      <c r="D219" s="49">
        <v>775</v>
      </c>
      <c r="E219" s="49">
        <v>723</v>
      </c>
      <c r="F219" s="471">
        <v>16</v>
      </c>
      <c r="G219" s="80">
        <v>25.472334682860996</v>
      </c>
      <c r="H219" s="80">
        <v>26.138279932546375</v>
      </c>
      <c r="I219" s="80">
        <v>27.936630602782071</v>
      </c>
      <c r="J219" s="197">
        <v>51.612903225806448</v>
      </c>
      <c r="K219" s="33">
        <v>-20</v>
      </c>
      <c r="L219" s="34">
        <v>-2.5806451612903225</v>
      </c>
      <c r="M219" s="33">
        <v>32</v>
      </c>
      <c r="N219" s="34">
        <v>4.4260027662517292</v>
      </c>
      <c r="O219" s="40">
        <v>739</v>
      </c>
      <c r="P219" s="41" t="s">
        <v>698</v>
      </c>
      <c r="Q219" s="36"/>
    </row>
    <row r="220" spans="1:17" ht="12.6" customHeight="1" x14ac:dyDescent="0.2">
      <c r="A220" s="31" t="s">
        <v>228</v>
      </c>
      <c r="B220" s="32">
        <v>1</v>
      </c>
      <c r="C220" s="33">
        <v>312</v>
      </c>
      <c r="D220" s="49">
        <v>338</v>
      </c>
      <c r="E220" s="49">
        <v>247</v>
      </c>
      <c r="F220" s="471">
        <v>16</v>
      </c>
      <c r="G220" s="80">
        <v>31.231231231231231</v>
      </c>
      <c r="H220" s="80">
        <v>33.366238894373154</v>
      </c>
      <c r="I220" s="80">
        <v>29.723225030084237</v>
      </c>
      <c r="J220" s="197">
        <v>35.555555555555557</v>
      </c>
      <c r="K220" s="33">
        <v>-26</v>
      </c>
      <c r="L220" s="34">
        <v>-7.6923076923076925</v>
      </c>
      <c r="M220" s="33">
        <v>65</v>
      </c>
      <c r="N220" s="34">
        <v>26.315789473684209</v>
      </c>
      <c r="O220" s="40">
        <v>296</v>
      </c>
      <c r="P220" s="41" t="s">
        <v>698</v>
      </c>
      <c r="Q220" s="36"/>
    </row>
    <row r="221" spans="1:17" ht="12.6" customHeight="1" x14ac:dyDescent="0.2">
      <c r="A221" s="31" t="s">
        <v>229</v>
      </c>
      <c r="B221" s="32">
        <v>2</v>
      </c>
      <c r="C221" s="33">
        <v>625</v>
      </c>
      <c r="D221" s="49">
        <v>643</v>
      </c>
      <c r="E221" s="49">
        <v>633</v>
      </c>
      <c r="F221" s="471">
        <v>10</v>
      </c>
      <c r="G221" s="80">
        <v>27.569475077194532</v>
      </c>
      <c r="H221" s="80">
        <v>28.238910847606501</v>
      </c>
      <c r="I221" s="80">
        <v>28.590785907859079</v>
      </c>
      <c r="J221" s="197">
        <v>34.482758620689658</v>
      </c>
      <c r="K221" s="33">
        <v>-18</v>
      </c>
      <c r="L221" s="34">
        <v>-2.7993779160186625</v>
      </c>
      <c r="M221" s="33">
        <v>-8</v>
      </c>
      <c r="N221" s="34">
        <v>-1.2638230647709321</v>
      </c>
      <c r="O221" s="40">
        <v>615</v>
      </c>
      <c r="P221" s="41" t="s">
        <v>698</v>
      </c>
      <c r="Q221" s="36"/>
    </row>
    <row r="222" spans="1:17" ht="12.6" customHeight="1" x14ac:dyDescent="0.2">
      <c r="A222" s="31" t="s">
        <v>230</v>
      </c>
      <c r="B222" s="32">
        <v>3</v>
      </c>
      <c r="C222" s="33">
        <v>227</v>
      </c>
      <c r="D222" s="49">
        <v>262</v>
      </c>
      <c r="E222" s="49">
        <v>216</v>
      </c>
      <c r="F222" s="471">
        <v>5</v>
      </c>
      <c r="G222" s="80">
        <v>32.382310984308134</v>
      </c>
      <c r="H222" s="80">
        <v>36.849507735583686</v>
      </c>
      <c r="I222" s="80">
        <v>34.95145631067961</v>
      </c>
      <c r="J222" s="197">
        <v>23.809523809523807</v>
      </c>
      <c r="K222" s="33">
        <v>-35</v>
      </c>
      <c r="L222" s="34">
        <v>-13.358778625954198</v>
      </c>
      <c r="M222" s="33">
        <v>11</v>
      </c>
      <c r="N222" s="34">
        <v>5.0925925925925926</v>
      </c>
      <c r="O222" s="40">
        <v>222</v>
      </c>
      <c r="P222" s="41" t="s">
        <v>698</v>
      </c>
      <c r="Q222" s="36"/>
    </row>
    <row r="223" spans="1:17" ht="12.6" customHeight="1" x14ac:dyDescent="0.2">
      <c r="A223" s="31" t="s">
        <v>231</v>
      </c>
      <c r="B223" s="32">
        <v>3</v>
      </c>
      <c r="C223" s="33">
        <v>559</v>
      </c>
      <c r="D223" s="49">
        <v>555</v>
      </c>
      <c r="E223" s="49">
        <v>467</v>
      </c>
      <c r="F223" s="471">
        <v>6</v>
      </c>
      <c r="G223" s="80">
        <v>40.100430416068868</v>
      </c>
      <c r="H223" s="80">
        <v>40.246555474981868</v>
      </c>
      <c r="I223" s="80">
        <v>37.211155378486055</v>
      </c>
      <c r="J223" s="197">
        <v>37.5</v>
      </c>
      <c r="K223" s="33">
        <v>4</v>
      </c>
      <c r="L223" s="34">
        <v>0.72072072072072069</v>
      </c>
      <c r="M223" s="33">
        <v>92</v>
      </c>
      <c r="N223" s="34">
        <v>19.700214132762312</v>
      </c>
      <c r="O223" s="40">
        <v>553</v>
      </c>
      <c r="P223" s="41" t="s">
        <v>698</v>
      </c>
      <c r="Q223" s="36"/>
    </row>
    <row r="224" spans="1:17" ht="12.6" customHeight="1" x14ac:dyDescent="0.2">
      <c r="A224" s="31" t="s">
        <v>232</v>
      </c>
      <c r="B224" s="32">
        <v>4</v>
      </c>
      <c r="C224" s="33">
        <v>194</v>
      </c>
      <c r="D224" s="49">
        <v>224</v>
      </c>
      <c r="E224" s="49">
        <v>217</v>
      </c>
      <c r="F224" s="471">
        <v>3</v>
      </c>
      <c r="G224" s="80">
        <v>23.233532934131738</v>
      </c>
      <c r="H224" s="80">
        <v>26.352941176470591</v>
      </c>
      <c r="I224" s="80">
        <v>29.807692307692307</v>
      </c>
      <c r="J224" s="197">
        <v>16.666666666666664</v>
      </c>
      <c r="K224" s="33">
        <v>-30</v>
      </c>
      <c r="L224" s="34">
        <v>-13.392857142857142</v>
      </c>
      <c r="M224" s="33">
        <v>-23</v>
      </c>
      <c r="N224" s="34">
        <v>-10.599078341013826</v>
      </c>
      <c r="O224" s="40">
        <v>191</v>
      </c>
      <c r="P224" s="41" t="s">
        <v>698</v>
      </c>
      <c r="Q224" s="36"/>
    </row>
    <row r="225" spans="1:17" ht="12.6" customHeight="1" x14ac:dyDescent="0.2">
      <c r="A225" s="31" t="s">
        <v>233</v>
      </c>
      <c r="B225" s="32">
        <v>2</v>
      </c>
      <c r="C225" s="33">
        <v>223</v>
      </c>
      <c r="D225" s="49">
        <v>252</v>
      </c>
      <c r="E225" s="49">
        <v>238</v>
      </c>
      <c r="F225" s="471" t="s">
        <v>661</v>
      </c>
      <c r="G225" s="80">
        <v>26.204465334900117</v>
      </c>
      <c r="H225" s="80">
        <v>29.132947976878615</v>
      </c>
      <c r="I225" s="80">
        <v>30.203045685279189</v>
      </c>
      <c r="J225" s="197" t="s">
        <v>704</v>
      </c>
      <c r="K225" s="33">
        <v>-29</v>
      </c>
      <c r="L225" s="34">
        <v>-11.507936507936508</v>
      </c>
      <c r="M225" s="33">
        <v>-15</v>
      </c>
      <c r="N225" s="34">
        <v>-6.3025210084033612</v>
      </c>
      <c r="O225" s="40" t="s">
        <v>704</v>
      </c>
      <c r="P225" s="41" t="s">
        <v>704</v>
      </c>
      <c r="Q225" s="36"/>
    </row>
    <row r="226" spans="1:17" ht="12.6" customHeight="1" x14ac:dyDescent="0.2">
      <c r="A226" s="31" t="s">
        <v>234</v>
      </c>
      <c r="B226" s="32">
        <v>2</v>
      </c>
      <c r="C226" s="33">
        <v>582</v>
      </c>
      <c r="D226" s="49">
        <v>593</v>
      </c>
      <c r="E226" s="49">
        <v>592</v>
      </c>
      <c r="F226" s="471">
        <v>12</v>
      </c>
      <c r="G226" s="80">
        <v>31.493506493506494</v>
      </c>
      <c r="H226" s="80">
        <v>31.916038751345532</v>
      </c>
      <c r="I226" s="80">
        <v>34.003446295232628</v>
      </c>
      <c r="J226" s="197">
        <v>37.5</v>
      </c>
      <c r="K226" s="33">
        <v>-11</v>
      </c>
      <c r="L226" s="34">
        <v>-1.854974704890388</v>
      </c>
      <c r="M226" s="33">
        <v>-10</v>
      </c>
      <c r="N226" s="34">
        <v>-1.6891891891891893</v>
      </c>
      <c r="O226" s="40">
        <v>570</v>
      </c>
      <c r="P226" s="41" t="s">
        <v>698</v>
      </c>
      <c r="Q226" s="36"/>
    </row>
    <row r="227" spans="1:17" ht="12.6" customHeight="1" x14ac:dyDescent="0.2">
      <c r="A227" s="31" t="s">
        <v>235</v>
      </c>
      <c r="B227" s="32">
        <v>2</v>
      </c>
      <c r="C227" s="33">
        <v>461</v>
      </c>
      <c r="D227" s="49">
        <v>443</v>
      </c>
      <c r="E227" s="49">
        <v>315</v>
      </c>
      <c r="F227" s="471">
        <v>39</v>
      </c>
      <c r="G227" s="80">
        <v>42.410303587856482</v>
      </c>
      <c r="H227" s="80">
        <v>40.716911764705884</v>
      </c>
      <c r="I227" s="80">
        <v>35.433070866141733</v>
      </c>
      <c r="J227" s="197">
        <v>57.352941176470587</v>
      </c>
      <c r="K227" s="33">
        <v>18</v>
      </c>
      <c r="L227" s="34">
        <v>4.0632054176072234</v>
      </c>
      <c r="M227" s="33">
        <v>146</v>
      </c>
      <c r="N227" s="34">
        <v>46.349206349206348</v>
      </c>
      <c r="O227" s="40">
        <v>422</v>
      </c>
      <c r="P227" s="41" t="s">
        <v>698</v>
      </c>
      <c r="Q227" s="36"/>
    </row>
    <row r="228" spans="1:17" ht="12.6" customHeight="1" x14ac:dyDescent="0.2">
      <c r="A228" s="31" t="s">
        <v>236</v>
      </c>
      <c r="B228" s="32">
        <v>1</v>
      </c>
      <c r="C228" s="33">
        <v>701</v>
      </c>
      <c r="D228" s="49">
        <v>703</v>
      </c>
      <c r="E228" s="49">
        <v>570</v>
      </c>
      <c r="F228" s="471">
        <v>58</v>
      </c>
      <c r="G228" s="80">
        <v>34.39646712463199</v>
      </c>
      <c r="H228" s="80">
        <v>34.192607003891048</v>
      </c>
      <c r="I228" s="80">
        <v>29.95270625328429</v>
      </c>
      <c r="J228" s="197">
        <v>39.455782312925166</v>
      </c>
      <c r="K228" s="33">
        <v>-2</v>
      </c>
      <c r="L228" s="34">
        <v>-0.28449502133712662</v>
      </c>
      <c r="M228" s="33">
        <v>131</v>
      </c>
      <c r="N228" s="34">
        <v>22.982456140350877</v>
      </c>
      <c r="O228" s="40">
        <v>643</v>
      </c>
      <c r="P228" s="41" t="s">
        <v>698</v>
      </c>
      <c r="Q228" s="36"/>
    </row>
    <row r="229" spans="1:17" ht="12.6" customHeight="1" x14ac:dyDescent="0.2">
      <c r="A229" s="31" t="s">
        <v>237</v>
      </c>
      <c r="B229" s="32">
        <v>2</v>
      </c>
      <c r="C229" s="33">
        <v>901</v>
      </c>
      <c r="D229" s="49">
        <v>953</v>
      </c>
      <c r="E229" s="49">
        <v>918</v>
      </c>
      <c r="F229" s="471">
        <v>14</v>
      </c>
      <c r="G229" s="80">
        <v>31.122625215889464</v>
      </c>
      <c r="H229" s="80">
        <v>32.850741123750431</v>
      </c>
      <c r="I229" s="80">
        <v>35.024799694772987</v>
      </c>
      <c r="J229" s="197">
        <v>40</v>
      </c>
      <c r="K229" s="33">
        <v>-52</v>
      </c>
      <c r="L229" s="34">
        <v>-5.4564533053515216</v>
      </c>
      <c r="M229" s="33">
        <v>-17</v>
      </c>
      <c r="N229" s="34">
        <v>-1.8518518518518516</v>
      </c>
      <c r="O229" s="40">
        <v>887</v>
      </c>
      <c r="P229" s="41" t="s">
        <v>698</v>
      </c>
      <c r="Q229" s="36"/>
    </row>
    <row r="230" spans="1:17" ht="12.6" customHeight="1" x14ac:dyDescent="0.2">
      <c r="A230" s="31" t="s">
        <v>238</v>
      </c>
      <c r="B230" s="32">
        <v>2</v>
      </c>
      <c r="C230" s="33">
        <v>446</v>
      </c>
      <c r="D230" s="49">
        <v>498</v>
      </c>
      <c r="E230" s="49">
        <v>398</v>
      </c>
      <c r="F230" s="471">
        <v>6</v>
      </c>
      <c r="G230" s="80">
        <v>30.319510537049627</v>
      </c>
      <c r="H230" s="80">
        <v>34.062927496580024</v>
      </c>
      <c r="I230" s="80">
        <v>28.347578347578345</v>
      </c>
      <c r="J230" s="197">
        <v>15.789473684210526</v>
      </c>
      <c r="K230" s="33">
        <v>-52</v>
      </c>
      <c r="L230" s="34">
        <v>-10.441767068273093</v>
      </c>
      <c r="M230" s="33">
        <v>48</v>
      </c>
      <c r="N230" s="34">
        <v>12.060301507537687</v>
      </c>
      <c r="O230" s="40">
        <v>440</v>
      </c>
      <c r="P230" s="41" t="s">
        <v>698</v>
      </c>
      <c r="Q230" s="36"/>
    </row>
    <row r="231" spans="1:17" ht="12.6" customHeight="1" x14ac:dyDescent="0.2">
      <c r="A231" s="31" t="s">
        <v>239</v>
      </c>
      <c r="B231" s="32">
        <v>1</v>
      </c>
      <c r="C231" s="33">
        <v>295</v>
      </c>
      <c r="D231" s="49">
        <v>358</v>
      </c>
      <c r="E231" s="49">
        <v>396</v>
      </c>
      <c r="F231" s="471">
        <v>23</v>
      </c>
      <c r="G231" s="80">
        <v>36.875</v>
      </c>
      <c r="H231" s="80">
        <v>43.393939393939398</v>
      </c>
      <c r="I231" s="80">
        <v>44.695259593679459</v>
      </c>
      <c r="J231" s="197">
        <v>46.938775510204081</v>
      </c>
      <c r="K231" s="33">
        <v>-63</v>
      </c>
      <c r="L231" s="34">
        <v>-17.597765363128492</v>
      </c>
      <c r="M231" s="33">
        <v>-101</v>
      </c>
      <c r="N231" s="34">
        <v>-25.505050505050502</v>
      </c>
      <c r="O231" s="40">
        <v>272</v>
      </c>
      <c r="P231" s="41" t="s">
        <v>698</v>
      </c>
      <c r="Q231" s="36"/>
    </row>
    <row r="232" spans="1:17" ht="12.6" customHeight="1" x14ac:dyDescent="0.2">
      <c r="A232" s="31" t="s">
        <v>240</v>
      </c>
      <c r="B232" s="32">
        <v>1</v>
      </c>
      <c r="C232" s="33">
        <v>944</v>
      </c>
      <c r="D232" s="49">
        <v>915</v>
      </c>
      <c r="E232" s="49">
        <v>820</v>
      </c>
      <c r="F232" s="471">
        <v>46</v>
      </c>
      <c r="G232" s="80">
        <v>45.428296438883542</v>
      </c>
      <c r="H232" s="80">
        <v>43.990384615384613</v>
      </c>
      <c r="I232" s="80">
        <v>40.275049115913561</v>
      </c>
      <c r="J232" s="197">
        <v>38.655462184873954</v>
      </c>
      <c r="K232" s="33">
        <v>29</v>
      </c>
      <c r="L232" s="34">
        <v>3.1693989071038251</v>
      </c>
      <c r="M232" s="33">
        <v>124</v>
      </c>
      <c r="N232" s="34">
        <v>15.121951219512194</v>
      </c>
      <c r="O232" s="40">
        <v>898</v>
      </c>
      <c r="P232" s="41" t="s">
        <v>698</v>
      </c>
      <c r="Q232" s="36"/>
    </row>
    <row r="233" spans="1:17" ht="12.6" customHeight="1" x14ac:dyDescent="0.2">
      <c r="A233" s="31" t="s">
        <v>241</v>
      </c>
      <c r="B233" s="32">
        <v>3</v>
      </c>
      <c r="C233" s="33">
        <v>306</v>
      </c>
      <c r="D233" s="49">
        <v>322</v>
      </c>
      <c r="E233" s="49">
        <v>355</v>
      </c>
      <c r="F233" s="471">
        <v>3</v>
      </c>
      <c r="G233" s="80">
        <v>34.228187919463089</v>
      </c>
      <c r="H233" s="80">
        <v>35.698447893569849</v>
      </c>
      <c r="I233" s="80">
        <v>44.044665012406945</v>
      </c>
      <c r="J233" s="197">
        <v>33.333333333333329</v>
      </c>
      <c r="K233" s="33">
        <v>-16</v>
      </c>
      <c r="L233" s="34">
        <v>-4.9689440993788816</v>
      </c>
      <c r="M233" s="33">
        <v>-49</v>
      </c>
      <c r="N233" s="34">
        <v>-13.802816901408452</v>
      </c>
      <c r="O233" s="40">
        <v>303</v>
      </c>
      <c r="P233" s="41" t="s">
        <v>698</v>
      </c>
      <c r="Q233" s="36"/>
    </row>
    <row r="234" spans="1:17" ht="12.6" customHeight="1" x14ac:dyDescent="0.2">
      <c r="A234" s="31" t="s">
        <v>242</v>
      </c>
      <c r="B234" s="32">
        <v>2</v>
      </c>
      <c r="C234" s="33">
        <v>1048</v>
      </c>
      <c r="D234" s="49">
        <v>1076</v>
      </c>
      <c r="E234" s="49">
        <v>1011</v>
      </c>
      <c r="F234" s="471">
        <v>21</v>
      </c>
      <c r="G234" s="80">
        <v>31.509320505111244</v>
      </c>
      <c r="H234" s="80">
        <v>32.196289646918011</v>
      </c>
      <c r="I234" s="80">
        <v>34.850051706308172</v>
      </c>
      <c r="J234" s="197">
        <v>36.206896551724135</v>
      </c>
      <c r="K234" s="33">
        <v>-28</v>
      </c>
      <c r="L234" s="34">
        <v>-2.6022304832713754</v>
      </c>
      <c r="M234" s="33">
        <v>37</v>
      </c>
      <c r="N234" s="34">
        <v>3.6597428288822944</v>
      </c>
      <c r="O234" s="40">
        <v>1027</v>
      </c>
      <c r="P234" s="41" t="s">
        <v>698</v>
      </c>
      <c r="Q234" s="36"/>
    </row>
    <row r="235" spans="1:17" ht="12.6" customHeight="1" x14ac:dyDescent="0.2">
      <c r="A235" s="31" t="s">
        <v>243</v>
      </c>
      <c r="B235" s="32">
        <v>1</v>
      </c>
      <c r="C235" s="33">
        <v>442</v>
      </c>
      <c r="D235" s="49">
        <v>432</v>
      </c>
      <c r="E235" s="49">
        <v>305</v>
      </c>
      <c r="F235" s="471">
        <v>13</v>
      </c>
      <c r="G235" s="80">
        <v>43.980099502487562</v>
      </c>
      <c r="H235" s="80">
        <v>43.81338742393509</v>
      </c>
      <c r="I235" s="80">
        <v>35.924617196702002</v>
      </c>
      <c r="J235" s="197">
        <v>39.393939393939391</v>
      </c>
      <c r="K235" s="33">
        <v>10</v>
      </c>
      <c r="L235" s="34">
        <v>2.3148148148148149</v>
      </c>
      <c r="M235" s="33">
        <v>137</v>
      </c>
      <c r="N235" s="34">
        <v>44.918032786885249</v>
      </c>
      <c r="O235" s="40">
        <v>429</v>
      </c>
      <c r="P235" s="41" t="s">
        <v>698</v>
      </c>
      <c r="Q235" s="36"/>
    </row>
    <row r="236" spans="1:17" ht="12.6" customHeight="1" x14ac:dyDescent="0.2">
      <c r="A236" s="31" t="s">
        <v>244</v>
      </c>
      <c r="B236" s="32">
        <v>2</v>
      </c>
      <c r="C236" s="33">
        <v>348</v>
      </c>
      <c r="D236" s="49">
        <v>348</v>
      </c>
      <c r="E236" s="49">
        <v>385</v>
      </c>
      <c r="F236" s="471">
        <v>3</v>
      </c>
      <c r="G236" s="80">
        <v>33.918128654970758</v>
      </c>
      <c r="H236" s="80">
        <v>33.65570599613153</v>
      </c>
      <c r="I236" s="80">
        <v>41.666666666666671</v>
      </c>
      <c r="J236" s="197">
        <v>20</v>
      </c>
      <c r="K236" s="33">
        <v>0</v>
      </c>
      <c r="L236" s="34">
        <v>0</v>
      </c>
      <c r="M236" s="33">
        <v>-37</v>
      </c>
      <c r="N236" s="34">
        <v>-9.6103896103896105</v>
      </c>
      <c r="O236" s="40">
        <v>345</v>
      </c>
      <c r="P236" s="41" t="s">
        <v>698</v>
      </c>
      <c r="Q236" s="36"/>
    </row>
    <row r="237" spans="1:17" ht="12.6" customHeight="1" x14ac:dyDescent="0.2">
      <c r="A237" s="31" t="s">
        <v>245</v>
      </c>
      <c r="B237" s="32">
        <v>2</v>
      </c>
      <c r="C237" s="33">
        <v>378</v>
      </c>
      <c r="D237" s="49">
        <v>398</v>
      </c>
      <c r="E237" s="49">
        <v>354</v>
      </c>
      <c r="F237" s="471">
        <v>5</v>
      </c>
      <c r="G237" s="80">
        <v>35.694050991501413</v>
      </c>
      <c r="H237" s="80">
        <v>38.379942140790739</v>
      </c>
      <c r="I237" s="80">
        <v>38.311688311688314</v>
      </c>
      <c r="J237" s="197">
        <v>38.461538461538467</v>
      </c>
      <c r="K237" s="33">
        <v>-20</v>
      </c>
      <c r="L237" s="34">
        <v>-5.025125628140704</v>
      </c>
      <c r="M237" s="33">
        <v>24</v>
      </c>
      <c r="N237" s="34">
        <v>6.7796610169491522</v>
      </c>
      <c r="O237" s="40">
        <v>373</v>
      </c>
      <c r="P237" s="41" t="s">
        <v>698</v>
      </c>
      <c r="Q237" s="36"/>
    </row>
    <row r="238" spans="1:17" ht="12.6" customHeight="1" x14ac:dyDescent="0.2">
      <c r="A238" s="31" t="s">
        <v>246</v>
      </c>
      <c r="B238" s="32">
        <v>3</v>
      </c>
      <c r="C238" s="33">
        <v>272</v>
      </c>
      <c r="D238" s="49">
        <v>294</v>
      </c>
      <c r="E238" s="49">
        <v>289</v>
      </c>
      <c r="F238" s="471" t="s">
        <v>661</v>
      </c>
      <c r="G238" s="80">
        <v>39.249639249639252</v>
      </c>
      <c r="H238" s="80">
        <v>42.485549132947973</v>
      </c>
      <c r="I238" s="80">
        <v>46.314102564102569</v>
      </c>
      <c r="J238" s="197" t="s">
        <v>704</v>
      </c>
      <c r="K238" s="33">
        <v>-22</v>
      </c>
      <c r="L238" s="34">
        <v>-7.4829931972789119</v>
      </c>
      <c r="M238" s="33">
        <v>-17</v>
      </c>
      <c r="N238" s="34">
        <v>-5.8823529411764701</v>
      </c>
      <c r="O238" s="40" t="s">
        <v>704</v>
      </c>
      <c r="P238" s="41" t="s">
        <v>704</v>
      </c>
      <c r="Q238" s="36"/>
    </row>
    <row r="239" spans="1:17" ht="12.6" customHeight="1" x14ac:dyDescent="0.2">
      <c r="A239" s="31" t="s">
        <v>247</v>
      </c>
      <c r="B239" s="32">
        <v>1</v>
      </c>
      <c r="C239" s="33">
        <v>460</v>
      </c>
      <c r="D239" s="49">
        <v>475</v>
      </c>
      <c r="E239" s="49">
        <v>537</v>
      </c>
      <c r="F239" s="471">
        <v>23</v>
      </c>
      <c r="G239" s="80">
        <v>30.124426981008511</v>
      </c>
      <c r="H239" s="80">
        <v>31.005221932114885</v>
      </c>
      <c r="I239" s="80">
        <v>38.112136266855927</v>
      </c>
      <c r="J239" s="197">
        <v>32.857142857142854</v>
      </c>
      <c r="K239" s="33">
        <v>-15</v>
      </c>
      <c r="L239" s="34">
        <v>-3.1578947368421053</v>
      </c>
      <c r="M239" s="33">
        <v>-77</v>
      </c>
      <c r="N239" s="34">
        <v>-14.338919925512103</v>
      </c>
      <c r="O239" s="40">
        <v>437</v>
      </c>
      <c r="P239" s="41" t="s">
        <v>698</v>
      </c>
      <c r="Q239" s="36"/>
    </row>
    <row r="240" spans="1:17" ht="12.6" customHeight="1" x14ac:dyDescent="0.2">
      <c r="A240" s="31" t="s">
        <v>248</v>
      </c>
      <c r="B240" s="32">
        <v>2</v>
      </c>
      <c r="C240" s="33">
        <v>555</v>
      </c>
      <c r="D240" s="49">
        <v>526</v>
      </c>
      <c r="E240" s="49">
        <v>572</v>
      </c>
      <c r="F240" s="471">
        <v>13</v>
      </c>
      <c r="G240" s="80">
        <v>33.016061867935754</v>
      </c>
      <c r="H240" s="80">
        <v>30.850439882697948</v>
      </c>
      <c r="I240" s="80">
        <v>37.361201828870023</v>
      </c>
      <c r="J240" s="197">
        <v>56.521739130434781</v>
      </c>
      <c r="K240" s="33">
        <v>29</v>
      </c>
      <c r="L240" s="34">
        <v>5.5133079847908748</v>
      </c>
      <c r="M240" s="33">
        <v>-17</v>
      </c>
      <c r="N240" s="34">
        <v>-2.9720279720279721</v>
      </c>
      <c r="O240" s="40">
        <v>542</v>
      </c>
      <c r="P240" s="41" t="s">
        <v>698</v>
      </c>
      <c r="Q240" s="36"/>
    </row>
    <row r="241" spans="1:17" ht="12.6" customHeight="1" x14ac:dyDescent="0.2">
      <c r="A241" s="31" t="s">
        <v>249</v>
      </c>
      <c r="B241" s="32">
        <v>2</v>
      </c>
      <c r="C241" s="33">
        <v>272</v>
      </c>
      <c r="D241" s="49">
        <v>266</v>
      </c>
      <c r="E241" s="49">
        <v>213</v>
      </c>
      <c r="F241" s="471">
        <v>4</v>
      </c>
      <c r="G241" s="80">
        <v>29.661941112322793</v>
      </c>
      <c r="H241" s="80">
        <v>28.694714131607334</v>
      </c>
      <c r="I241" s="80">
        <v>25.326991676575506</v>
      </c>
      <c r="J241" s="197">
        <v>25</v>
      </c>
      <c r="K241" s="33">
        <v>6</v>
      </c>
      <c r="L241" s="34">
        <v>2.2556390977443606</v>
      </c>
      <c r="M241" s="33">
        <v>59</v>
      </c>
      <c r="N241" s="34">
        <v>27.699530516431924</v>
      </c>
      <c r="O241" s="40">
        <v>268</v>
      </c>
      <c r="P241" s="41" t="s">
        <v>698</v>
      </c>
      <c r="Q241" s="36"/>
    </row>
    <row r="242" spans="1:17" ht="12.6" customHeight="1" x14ac:dyDescent="0.2">
      <c r="A242" s="31" t="s">
        <v>250</v>
      </c>
      <c r="B242" s="32">
        <v>2</v>
      </c>
      <c r="C242" s="33">
        <v>967</v>
      </c>
      <c r="D242" s="49">
        <v>945</v>
      </c>
      <c r="E242" s="49">
        <v>1143</v>
      </c>
      <c r="F242" s="471">
        <v>30</v>
      </c>
      <c r="G242" s="80">
        <v>36.922489499809089</v>
      </c>
      <c r="H242" s="80">
        <v>35.406519295616334</v>
      </c>
      <c r="I242" s="80">
        <v>43.692660550458719</v>
      </c>
      <c r="J242" s="197">
        <v>46.153846153846153</v>
      </c>
      <c r="K242" s="33">
        <v>22</v>
      </c>
      <c r="L242" s="34">
        <v>2.3280423280423279</v>
      </c>
      <c r="M242" s="33">
        <v>-176</v>
      </c>
      <c r="N242" s="34">
        <v>-15.398075240594924</v>
      </c>
      <c r="O242" s="40">
        <v>937</v>
      </c>
      <c r="P242" s="41" t="s">
        <v>698</v>
      </c>
      <c r="Q242" s="36"/>
    </row>
    <row r="243" spans="1:17" ht="12.6" customHeight="1" x14ac:dyDescent="0.2">
      <c r="A243" s="31" t="s">
        <v>251</v>
      </c>
      <c r="B243" s="32">
        <v>2</v>
      </c>
      <c r="C243" s="33">
        <v>492</v>
      </c>
      <c r="D243" s="49">
        <v>492</v>
      </c>
      <c r="E243" s="49">
        <v>549</v>
      </c>
      <c r="F243" s="471">
        <v>8</v>
      </c>
      <c r="G243" s="80">
        <v>44.484629294755877</v>
      </c>
      <c r="H243" s="80">
        <v>44.125560538116595</v>
      </c>
      <c r="I243" s="80">
        <v>43.228346456692911</v>
      </c>
      <c r="J243" s="197">
        <v>40</v>
      </c>
      <c r="K243" s="33">
        <v>0</v>
      </c>
      <c r="L243" s="34">
        <v>0</v>
      </c>
      <c r="M243" s="33">
        <v>-57</v>
      </c>
      <c r="N243" s="34">
        <v>-10.382513661202186</v>
      </c>
      <c r="O243" s="40">
        <v>484</v>
      </c>
      <c r="P243" s="41" t="s">
        <v>698</v>
      </c>
      <c r="Q243" s="36"/>
    </row>
    <row r="244" spans="1:17" ht="12.6" customHeight="1" x14ac:dyDescent="0.2">
      <c r="A244" s="31" t="s">
        <v>252</v>
      </c>
      <c r="B244" s="32">
        <v>2</v>
      </c>
      <c r="C244" s="33">
        <v>549</v>
      </c>
      <c r="D244" s="49">
        <v>570</v>
      </c>
      <c r="E244" s="49">
        <v>578</v>
      </c>
      <c r="F244" s="471">
        <v>10</v>
      </c>
      <c r="G244" s="80">
        <v>33.951762523191093</v>
      </c>
      <c r="H244" s="80">
        <v>35.514018691588781</v>
      </c>
      <c r="I244" s="80">
        <v>35.308491142333537</v>
      </c>
      <c r="J244" s="197">
        <v>37.037037037037038</v>
      </c>
      <c r="K244" s="33">
        <v>-21</v>
      </c>
      <c r="L244" s="34">
        <v>-3.6842105263157889</v>
      </c>
      <c r="M244" s="33">
        <v>-29</v>
      </c>
      <c r="N244" s="34">
        <v>-5.0173010380622838</v>
      </c>
      <c r="O244" s="40">
        <v>539</v>
      </c>
      <c r="P244" s="41" t="s">
        <v>698</v>
      </c>
      <c r="Q244" s="36"/>
    </row>
    <row r="245" spans="1:17" ht="12.6" customHeight="1" x14ac:dyDescent="0.2">
      <c r="A245" s="31" t="s">
        <v>253</v>
      </c>
      <c r="B245" s="32">
        <v>2</v>
      </c>
      <c r="C245" s="33">
        <v>397</v>
      </c>
      <c r="D245" s="49">
        <v>386</v>
      </c>
      <c r="E245" s="49">
        <v>358</v>
      </c>
      <c r="F245" s="471">
        <v>7</v>
      </c>
      <c r="G245" s="80">
        <v>42.099681866383882</v>
      </c>
      <c r="H245" s="80">
        <v>40.588853838065191</v>
      </c>
      <c r="I245" s="80">
        <v>38.744588744588739</v>
      </c>
      <c r="J245" s="197">
        <v>36.84210526315789</v>
      </c>
      <c r="K245" s="33">
        <v>11</v>
      </c>
      <c r="L245" s="34">
        <v>2.849740932642487</v>
      </c>
      <c r="M245" s="33">
        <v>39</v>
      </c>
      <c r="N245" s="34">
        <v>10.893854748603351</v>
      </c>
      <c r="O245" s="40">
        <v>390</v>
      </c>
      <c r="P245" s="41" t="s">
        <v>698</v>
      </c>
      <c r="Q245" s="36"/>
    </row>
    <row r="246" spans="1:17" ht="12.6" customHeight="1" x14ac:dyDescent="0.2">
      <c r="A246" s="31" t="s">
        <v>254</v>
      </c>
      <c r="B246" s="32">
        <v>2</v>
      </c>
      <c r="C246" s="33">
        <v>672</v>
      </c>
      <c r="D246" s="49">
        <v>657</v>
      </c>
      <c r="E246" s="49">
        <v>612</v>
      </c>
      <c r="F246" s="471">
        <v>19</v>
      </c>
      <c r="G246" s="80">
        <v>32.60553129548763</v>
      </c>
      <c r="H246" s="80">
        <v>31.601731601731604</v>
      </c>
      <c r="I246" s="80">
        <v>29.795520934761445</v>
      </c>
      <c r="J246" s="197">
        <v>35.185185185185183</v>
      </c>
      <c r="K246" s="33">
        <v>15</v>
      </c>
      <c r="L246" s="34">
        <v>2.2831050228310499</v>
      </c>
      <c r="M246" s="33">
        <v>60</v>
      </c>
      <c r="N246" s="34">
        <v>9.8039215686274517</v>
      </c>
      <c r="O246" s="40">
        <v>653</v>
      </c>
      <c r="P246" s="41" t="s">
        <v>698</v>
      </c>
      <c r="Q246" s="36"/>
    </row>
    <row r="247" spans="1:17" ht="12.6" customHeight="1" x14ac:dyDescent="0.2">
      <c r="A247" s="31" t="s">
        <v>255</v>
      </c>
      <c r="B247" s="32">
        <v>2</v>
      </c>
      <c r="C247" s="33">
        <v>627</v>
      </c>
      <c r="D247" s="49">
        <v>624</v>
      </c>
      <c r="E247" s="49">
        <v>537</v>
      </c>
      <c r="F247" s="471">
        <v>15</v>
      </c>
      <c r="G247" s="80">
        <v>34.660033167495854</v>
      </c>
      <c r="H247" s="80">
        <v>34.229292375205702</v>
      </c>
      <c r="I247" s="80">
        <v>33.816120906801004</v>
      </c>
      <c r="J247" s="197">
        <v>45.454545454545453</v>
      </c>
      <c r="K247" s="33">
        <v>3</v>
      </c>
      <c r="L247" s="34">
        <v>0.48076923076923078</v>
      </c>
      <c r="M247" s="33">
        <v>90</v>
      </c>
      <c r="N247" s="34">
        <v>16.759776536312849</v>
      </c>
      <c r="O247" s="40">
        <v>612</v>
      </c>
      <c r="P247" s="41" t="s">
        <v>698</v>
      </c>
      <c r="Q247" s="36"/>
    </row>
    <row r="248" spans="1:17" ht="12.6" customHeight="1" x14ac:dyDescent="0.2">
      <c r="A248" s="31" t="s">
        <v>256</v>
      </c>
      <c r="B248" s="32">
        <v>3</v>
      </c>
      <c r="C248" s="33">
        <v>496</v>
      </c>
      <c r="D248" s="49">
        <v>526</v>
      </c>
      <c r="E248" s="49">
        <v>565</v>
      </c>
      <c r="F248" s="471">
        <v>6</v>
      </c>
      <c r="G248" s="80">
        <v>40.29244516653128</v>
      </c>
      <c r="H248" s="80">
        <v>42.625607779578608</v>
      </c>
      <c r="I248" s="80">
        <v>49.301919720767891</v>
      </c>
      <c r="J248" s="197">
        <v>75</v>
      </c>
      <c r="K248" s="33">
        <v>-30</v>
      </c>
      <c r="L248" s="34">
        <v>-5.7034220532319395</v>
      </c>
      <c r="M248" s="33">
        <v>-69</v>
      </c>
      <c r="N248" s="34">
        <v>-12.212389380530974</v>
      </c>
      <c r="O248" s="40">
        <v>490</v>
      </c>
      <c r="P248" s="41" t="s">
        <v>698</v>
      </c>
      <c r="Q248" s="36"/>
    </row>
    <row r="249" spans="1:17" ht="12.6" customHeight="1" x14ac:dyDescent="0.2">
      <c r="A249" s="31" t="s">
        <v>257</v>
      </c>
      <c r="B249" s="32">
        <v>2</v>
      </c>
      <c r="C249" s="33">
        <v>643</v>
      </c>
      <c r="D249" s="49">
        <v>638</v>
      </c>
      <c r="E249" s="49">
        <v>547</v>
      </c>
      <c r="F249" s="471">
        <v>16</v>
      </c>
      <c r="G249" s="80">
        <v>35.761957730812014</v>
      </c>
      <c r="H249" s="80">
        <v>35.385468663338884</v>
      </c>
      <c r="I249" s="80">
        <v>36.321381142098275</v>
      </c>
      <c r="J249" s="197">
        <v>43.243243243243242</v>
      </c>
      <c r="K249" s="33">
        <v>5</v>
      </c>
      <c r="L249" s="34">
        <v>0.7836990595611284</v>
      </c>
      <c r="M249" s="33">
        <v>96</v>
      </c>
      <c r="N249" s="34">
        <v>17.550274223034734</v>
      </c>
      <c r="O249" s="40">
        <v>627</v>
      </c>
      <c r="P249" s="41" t="s">
        <v>698</v>
      </c>
      <c r="Q249" s="36"/>
    </row>
    <row r="250" spans="1:17" ht="12.6" customHeight="1" x14ac:dyDescent="0.2">
      <c r="A250" s="31" t="s">
        <v>258</v>
      </c>
      <c r="B250" s="32">
        <v>2</v>
      </c>
      <c r="C250" s="33">
        <v>451</v>
      </c>
      <c r="D250" s="49">
        <v>521</v>
      </c>
      <c r="E250" s="49">
        <v>520</v>
      </c>
      <c r="F250" s="471">
        <v>8</v>
      </c>
      <c r="G250" s="80">
        <v>32.516222062004324</v>
      </c>
      <c r="H250" s="80">
        <v>36.76781933662668</v>
      </c>
      <c r="I250" s="80">
        <v>39.877300613496928</v>
      </c>
      <c r="J250" s="197">
        <v>40</v>
      </c>
      <c r="K250" s="33">
        <v>-70</v>
      </c>
      <c r="L250" s="34">
        <v>-13.435700575815741</v>
      </c>
      <c r="M250" s="33">
        <v>-69</v>
      </c>
      <c r="N250" s="34">
        <v>-13.26923076923077</v>
      </c>
      <c r="O250" s="40">
        <v>443</v>
      </c>
      <c r="P250" s="41" t="s">
        <v>698</v>
      </c>
      <c r="Q250" s="36"/>
    </row>
    <row r="251" spans="1:17" ht="12.6" customHeight="1" x14ac:dyDescent="0.2">
      <c r="A251" s="31" t="s">
        <v>259</v>
      </c>
      <c r="B251" s="32">
        <v>2</v>
      </c>
      <c r="C251" s="33">
        <v>604</v>
      </c>
      <c r="D251" s="49">
        <v>627</v>
      </c>
      <c r="E251" s="49">
        <v>685</v>
      </c>
      <c r="F251" s="471">
        <v>7</v>
      </c>
      <c r="G251" s="80">
        <v>42.685512367491171</v>
      </c>
      <c r="H251" s="80">
        <v>44.186046511627907</v>
      </c>
      <c r="I251" s="80">
        <v>52.692307692307693</v>
      </c>
      <c r="J251" s="197">
        <v>43.75</v>
      </c>
      <c r="K251" s="33">
        <v>-23</v>
      </c>
      <c r="L251" s="34">
        <v>-3.6682615629984054</v>
      </c>
      <c r="M251" s="33">
        <v>-81</v>
      </c>
      <c r="N251" s="34">
        <v>-11.824817518248175</v>
      </c>
      <c r="O251" s="40">
        <v>597</v>
      </c>
      <c r="P251" s="41" t="s">
        <v>698</v>
      </c>
      <c r="Q251" s="36"/>
    </row>
    <row r="252" spans="1:17" ht="12.6" customHeight="1" x14ac:dyDescent="0.2">
      <c r="A252" s="31" t="s">
        <v>260</v>
      </c>
      <c r="B252" s="32">
        <v>1</v>
      </c>
      <c r="C252" s="33">
        <v>394</v>
      </c>
      <c r="D252" s="49">
        <v>425</v>
      </c>
      <c r="E252" s="49">
        <v>410</v>
      </c>
      <c r="F252" s="471">
        <v>9</v>
      </c>
      <c r="G252" s="80">
        <v>35.948905109489047</v>
      </c>
      <c r="H252" s="80">
        <v>38.288288288288285</v>
      </c>
      <c r="I252" s="80">
        <v>39.767216294859359</v>
      </c>
      <c r="J252" s="197">
        <v>27.27272727272727</v>
      </c>
      <c r="K252" s="33">
        <v>-31</v>
      </c>
      <c r="L252" s="34">
        <v>-7.2941176470588234</v>
      </c>
      <c r="M252" s="33">
        <v>-16</v>
      </c>
      <c r="N252" s="34">
        <v>-3.9024390243902438</v>
      </c>
      <c r="O252" s="40">
        <v>385</v>
      </c>
      <c r="P252" s="41" t="s">
        <v>698</v>
      </c>
      <c r="Q252" s="36"/>
    </row>
    <row r="253" spans="1:17" ht="12.6" customHeight="1" x14ac:dyDescent="0.2">
      <c r="A253" s="31" t="s">
        <v>261</v>
      </c>
      <c r="B253" s="32">
        <v>3</v>
      </c>
      <c r="C253" s="33">
        <v>409</v>
      </c>
      <c r="D253" s="49">
        <v>443</v>
      </c>
      <c r="E253" s="49">
        <v>393</v>
      </c>
      <c r="F253" s="471" t="s">
        <v>661</v>
      </c>
      <c r="G253" s="80">
        <v>35.751748251748253</v>
      </c>
      <c r="H253" s="80">
        <v>37.928082191780824</v>
      </c>
      <c r="I253" s="80">
        <v>36.936090225563909</v>
      </c>
      <c r="J253" s="197" t="s">
        <v>704</v>
      </c>
      <c r="K253" s="33">
        <v>-34</v>
      </c>
      <c r="L253" s="34">
        <v>-7.6749435665914216</v>
      </c>
      <c r="M253" s="33">
        <v>16</v>
      </c>
      <c r="N253" s="34">
        <v>4.0712468193384224</v>
      </c>
      <c r="O253" s="40" t="s">
        <v>704</v>
      </c>
      <c r="P253" s="41" t="s">
        <v>704</v>
      </c>
      <c r="Q253" s="36"/>
    </row>
    <row r="254" spans="1:17" ht="12.6" customHeight="1" x14ac:dyDescent="0.2">
      <c r="A254" s="31" t="s">
        <v>262</v>
      </c>
      <c r="B254" s="32">
        <v>3</v>
      </c>
      <c r="C254" s="33">
        <v>435</v>
      </c>
      <c r="D254" s="49">
        <v>466</v>
      </c>
      <c r="E254" s="49">
        <v>444</v>
      </c>
      <c r="F254" s="471">
        <v>8</v>
      </c>
      <c r="G254" s="80">
        <v>42.605288932419192</v>
      </c>
      <c r="H254" s="80">
        <v>47.165991902834008</v>
      </c>
      <c r="I254" s="80">
        <v>44.091360476663354</v>
      </c>
      <c r="J254" s="197">
        <v>44.444444444444443</v>
      </c>
      <c r="K254" s="33">
        <v>-31</v>
      </c>
      <c r="L254" s="34">
        <v>-6.6523605150214591</v>
      </c>
      <c r="M254" s="33">
        <v>-9</v>
      </c>
      <c r="N254" s="34">
        <v>-2.0270270270270272</v>
      </c>
      <c r="O254" s="40">
        <v>427</v>
      </c>
      <c r="P254" s="41" t="s">
        <v>698</v>
      </c>
      <c r="Q254" s="36"/>
    </row>
    <row r="255" spans="1:17" ht="12.6" customHeight="1" x14ac:dyDescent="0.2">
      <c r="A255" s="31" t="s">
        <v>263</v>
      </c>
      <c r="B255" s="32">
        <v>2</v>
      </c>
      <c r="C255" s="33">
        <v>766</v>
      </c>
      <c r="D255" s="49">
        <v>803</v>
      </c>
      <c r="E255" s="49">
        <v>693</v>
      </c>
      <c r="F255" s="471">
        <v>5</v>
      </c>
      <c r="G255" s="80">
        <v>47.08051628764597</v>
      </c>
      <c r="H255" s="80">
        <v>48.696179502728924</v>
      </c>
      <c r="I255" s="80">
        <v>42</v>
      </c>
      <c r="J255" s="197">
        <v>26.315789473684209</v>
      </c>
      <c r="K255" s="33">
        <v>-37</v>
      </c>
      <c r="L255" s="34">
        <v>-4.6077210460772102</v>
      </c>
      <c r="M255" s="33">
        <v>73</v>
      </c>
      <c r="N255" s="34">
        <v>10.533910533910534</v>
      </c>
      <c r="O255" s="40">
        <v>761</v>
      </c>
      <c r="P255" s="41" t="s">
        <v>698</v>
      </c>
      <c r="Q255" s="36"/>
    </row>
    <row r="256" spans="1:17" ht="12.6" customHeight="1" x14ac:dyDescent="0.2">
      <c r="A256" s="31" t="s">
        <v>264</v>
      </c>
      <c r="B256" s="32">
        <v>2</v>
      </c>
      <c r="C256" s="33">
        <v>615</v>
      </c>
      <c r="D256" s="49">
        <v>619</v>
      </c>
      <c r="E256" s="49">
        <v>427</v>
      </c>
      <c r="F256" s="471">
        <v>10</v>
      </c>
      <c r="G256" s="80">
        <v>36.541889483065951</v>
      </c>
      <c r="H256" s="80">
        <v>37.110311750599521</v>
      </c>
      <c r="I256" s="80">
        <v>27.495170637475852</v>
      </c>
      <c r="J256" s="197">
        <v>58.82352941176471</v>
      </c>
      <c r="K256" s="33">
        <v>-4</v>
      </c>
      <c r="L256" s="34">
        <v>-0.64620355411954766</v>
      </c>
      <c r="M256" s="33">
        <v>188</v>
      </c>
      <c r="N256" s="34">
        <v>44.028103044496483</v>
      </c>
      <c r="O256" s="40">
        <v>605</v>
      </c>
      <c r="P256" s="41" t="s">
        <v>698</v>
      </c>
      <c r="Q256" s="36"/>
    </row>
    <row r="257" spans="1:17" ht="12.6" customHeight="1" x14ac:dyDescent="0.2">
      <c r="A257" s="31" t="s">
        <v>265</v>
      </c>
      <c r="B257" s="32">
        <v>3</v>
      </c>
      <c r="C257" s="33">
        <v>345</v>
      </c>
      <c r="D257" s="49">
        <v>343</v>
      </c>
      <c r="E257" s="49">
        <v>405</v>
      </c>
      <c r="F257" s="471">
        <v>7</v>
      </c>
      <c r="G257" s="80">
        <v>42.435424354243544</v>
      </c>
      <c r="H257" s="80">
        <v>42.137592137592137</v>
      </c>
      <c r="I257" s="80">
        <v>55.027173913043484</v>
      </c>
      <c r="J257" s="197">
        <v>58.333333333333336</v>
      </c>
      <c r="K257" s="33">
        <v>2</v>
      </c>
      <c r="L257" s="34">
        <v>0.58309037900874638</v>
      </c>
      <c r="M257" s="33">
        <v>-60</v>
      </c>
      <c r="N257" s="34">
        <v>-14.814814814814813</v>
      </c>
      <c r="O257" s="40">
        <v>338</v>
      </c>
      <c r="P257" s="41" t="s">
        <v>698</v>
      </c>
      <c r="Q257" s="36"/>
    </row>
    <row r="258" spans="1:17" ht="12.6" customHeight="1" x14ac:dyDescent="0.2">
      <c r="A258" s="31" t="s">
        <v>266</v>
      </c>
      <c r="B258" s="32">
        <v>1</v>
      </c>
      <c r="C258" s="33">
        <v>262</v>
      </c>
      <c r="D258" s="49">
        <v>258</v>
      </c>
      <c r="E258" s="49">
        <v>230</v>
      </c>
      <c r="F258" s="471">
        <v>7</v>
      </c>
      <c r="G258" s="80">
        <v>31.951219512195124</v>
      </c>
      <c r="H258" s="80">
        <v>33.076923076923073</v>
      </c>
      <c r="I258" s="80">
        <v>28.785982478097623</v>
      </c>
      <c r="J258" s="197">
        <v>24.137931034482758</v>
      </c>
      <c r="K258" s="33">
        <v>4</v>
      </c>
      <c r="L258" s="34">
        <v>1.5503875968992249</v>
      </c>
      <c r="M258" s="33">
        <v>32</v>
      </c>
      <c r="N258" s="34">
        <v>13.913043478260869</v>
      </c>
      <c r="O258" s="40">
        <v>255</v>
      </c>
      <c r="P258" s="41" t="s">
        <v>698</v>
      </c>
      <c r="Q258" s="36"/>
    </row>
    <row r="259" spans="1:17" ht="12.6" customHeight="1" x14ac:dyDescent="0.2">
      <c r="A259" s="31" t="s">
        <v>267</v>
      </c>
      <c r="B259" s="32">
        <v>1</v>
      </c>
      <c r="C259" s="33">
        <v>2740</v>
      </c>
      <c r="D259" s="49">
        <v>2722</v>
      </c>
      <c r="E259" s="49">
        <v>2140</v>
      </c>
      <c r="F259" s="471">
        <v>281</v>
      </c>
      <c r="G259" s="80">
        <v>39.384792295529678</v>
      </c>
      <c r="H259" s="80">
        <v>39.109195402298852</v>
      </c>
      <c r="I259" s="80">
        <v>30.822411061500794</v>
      </c>
      <c r="J259" s="197">
        <v>38.651994497936727</v>
      </c>
      <c r="K259" s="33">
        <v>18</v>
      </c>
      <c r="L259" s="34">
        <v>0.66127847171197651</v>
      </c>
      <c r="M259" s="33">
        <v>600</v>
      </c>
      <c r="N259" s="34">
        <v>28.037383177570092</v>
      </c>
      <c r="O259" s="40">
        <v>2459</v>
      </c>
      <c r="P259" s="41" t="s">
        <v>698</v>
      </c>
      <c r="Q259" s="36"/>
    </row>
    <row r="260" spans="1:17" ht="12.6" customHeight="1" x14ac:dyDescent="0.2">
      <c r="A260" s="31" t="s">
        <v>268</v>
      </c>
      <c r="B260" s="32">
        <v>2</v>
      </c>
      <c r="C260" s="33">
        <v>131</v>
      </c>
      <c r="D260" s="49">
        <v>131</v>
      </c>
      <c r="E260" s="49">
        <v>107</v>
      </c>
      <c r="F260" s="471">
        <v>3</v>
      </c>
      <c r="G260" s="80">
        <v>37.971014492753625</v>
      </c>
      <c r="H260" s="80">
        <v>37.643678160919542</v>
      </c>
      <c r="I260" s="80">
        <v>33.542319749216297</v>
      </c>
      <c r="J260" s="197">
        <v>60</v>
      </c>
      <c r="K260" s="33">
        <v>0</v>
      </c>
      <c r="L260" s="34">
        <v>0</v>
      </c>
      <c r="M260" s="33">
        <v>24</v>
      </c>
      <c r="N260" s="34">
        <v>22.429906542056074</v>
      </c>
      <c r="O260" s="40">
        <v>128</v>
      </c>
      <c r="P260" s="41" t="s">
        <v>698</v>
      </c>
      <c r="Q260" s="36"/>
    </row>
    <row r="261" spans="1:17" ht="12.6" customHeight="1" x14ac:dyDescent="0.2">
      <c r="A261" s="31" t="s">
        <v>269</v>
      </c>
      <c r="B261" s="32">
        <v>2</v>
      </c>
      <c r="C261" s="33">
        <v>174</v>
      </c>
      <c r="D261" s="49">
        <v>182</v>
      </c>
      <c r="E261" s="49">
        <v>177</v>
      </c>
      <c r="F261" s="471" t="s">
        <v>661</v>
      </c>
      <c r="G261" s="80">
        <v>29.591836734693878</v>
      </c>
      <c r="H261" s="80">
        <v>31.487889273356402</v>
      </c>
      <c r="I261" s="80">
        <v>30.204778156996586</v>
      </c>
      <c r="J261" s="197" t="s">
        <v>704</v>
      </c>
      <c r="K261" s="33">
        <v>-8</v>
      </c>
      <c r="L261" s="34">
        <v>-4.395604395604396</v>
      </c>
      <c r="M261" s="33">
        <v>-3</v>
      </c>
      <c r="N261" s="34">
        <v>-1.6949152542372881</v>
      </c>
      <c r="O261" s="40" t="s">
        <v>704</v>
      </c>
      <c r="P261" s="41" t="s">
        <v>704</v>
      </c>
      <c r="Q261" s="36"/>
    </row>
    <row r="262" spans="1:17" ht="12.6" customHeight="1" x14ac:dyDescent="0.2">
      <c r="A262" s="31" t="s">
        <v>270</v>
      </c>
      <c r="B262" s="32">
        <v>4</v>
      </c>
      <c r="C262" s="33">
        <v>191</v>
      </c>
      <c r="D262" s="49">
        <v>208</v>
      </c>
      <c r="E262" s="49">
        <v>184</v>
      </c>
      <c r="F262" s="471">
        <v>6</v>
      </c>
      <c r="G262" s="80">
        <v>35.567970204841714</v>
      </c>
      <c r="H262" s="80">
        <v>38.951310861423224</v>
      </c>
      <c r="I262" s="80">
        <v>39.740820734341256</v>
      </c>
      <c r="J262" s="197">
        <v>54.54545454545454</v>
      </c>
      <c r="K262" s="33">
        <v>-17</v>
      </c>
      <c r="L262" s="34">
        <v>-8.1730769230769234</v>
      </c>
      <c r="M262" s="33">
        <v>7</v>
      </c>
      <c r="N262" s="34">
        <v>3.804347826086957</v>
      </c>
      <c r="O262" s="40">
        <v>185</v>
      </c>
      <c r="P262" s="41" t="s">
        <v>698</v>
      </c>
      <c r="Q262" s="36"/>
    </row>
    <row r="263" spans="1:17" ht="12.6" customHeight="1" x14ac:dyDescent="0.2">
      <c r="A263" s="31" t="s">
        <v>271</v>
      </c>
      <c r="B263" s="32">
        <v>4</v>
      </c>
      <c r="C263" s="33">
        <v>179</v>
      </c>
      <c r="D263" s="49">
        <v>184</v>
      </c>
      <c r="E263" s="49">
        <v>185</v>
      </c>
      <c r="F263" s="471">
        <v>6</v>
      </c>
      <c r="G263" s="80">
        <v>29.392446633825941</v>
      </c>
      <c r="H263" s="80">
        <v>30.92436974789916</v>
      </c>
      <c r="I263" s="80">
        <v>29.552715654952078</v>
      </c>
      <c r="J263" s="197">
        <v>50</v>
      </c>
      <c r="K263" s="33">
        <v>-5</v>
      </c>
      <c r="L263" s="34">
        <v>-2.7173913043478262</v>
      </c>
      <c r="M263" s="33">
        <v>-6</v>
      </c>
      <c r="N263" s="34">
        <v>-3.2432432432432434</v>
      </c>
      <c r="O263" s="40">
        <v>173</v>
      </c>
      <c r="P263" s="41" t="s">
        <v>698</v>
      </c>
      <c r="Q263" s="36"/>
    </row>
    <row r="264" spans="1:17" ht="12.6" customHeight="1" x14ac:dyDescent="0.2">
      <c r="A264" s="31" t="s">
        <v>272</v>
      </c>
      <c r="B264" s="32">
        <v>2</v>
      </c>
      <c r="C264" s="33">
        <v>216</v>
      </c>
      <c r="D264" s="49">
        <v>214</v>
      </c>
      <c r="E264" s="49">
        <v>202</v>
      </c>
      <c r="F264" s="471">
        <v>4</v>
      </c>
      <c r="G264" s="80">
        <v>31.486880466472307</v>
      </c>
      <c r="H264" s="80">
        <v>31.610044313146236</v>
      </c>
      <c r="I264" s="80">
        <v>31.029185867895549</v>
      </c>
      <c r="J264" s="197">
        <v>44.444444444444443</v>
      </c>
      <c r="K264" s="33">
        <v>2</v>
      </c>
      <c r="L264" s="34">
        <v>0.93457943925233633</v>
      </c>
      <c r="M264" s="33">
        <v>14</v>
      </c>
      <c r="N264" s="34">
        <v>6.9306930693069315</v>
      </c>
      <c r="O264" s="40">
        <v>212</v>
      </c>
      <c r="P264" s="41" t="s">
        <v>698</v>
      </c>
      <c r="Q264" s="36"/>
    </row>
    <row r="265" spans="1:17" ht="12.6" customHeight="1" x14ac:dyDescent="0.2">
      <c r="A265" s="31" t="s">
        <v>273</v>
      </c>
      <c r="B265" s="32">
        <v>2</v>
      </c>
      <c r="C265" s="33">
        <v>194</v>
      </c>
      <c r="D265" s="49">
        <v>190</v>
      </c>
      <c r="E265" s="49">
        <v>229</v>
      </c>
      <c r="F265" s="471">
        <v>5</v>
      </c>
      <c r="G265" s="80">
        <v>31.04</v>
      </c>
      <c r="H265" s="80">
        <v>30.206677265500797</v>
      </c>
      <c r="I265" s="80">
        <v>35.78125</v>
      </c>
      <c r="J265" s="197">
        <v>27.777777777777779</v>
      </c>
      <c r="K265" s="33">
        <v>4</v>
      </c>
      <c r="L265" s="34">
        <v>2.1052631578947367</v>
      </c>
      <c r="M265" s="33">
        <v>-35</v>
      </c>
      <c r="N265" s="34">
        <v>-15.283842794759824</v>
      </c>
      <c r="O265" s="40">
        <v>189</v>
      </c>
      <c r="P265" s="41" t="s">
        <v>698</v>
      </c>
      <c r="Q265" s="36"/>
    </row>
    <row r="266" spans="1:17" ht="12.6" customHeight="1" x14ac:dyDescent="0.2">
      <c r="A266" s="31" t="s">
        <v>274</v>
      </c>
      <c r="B266" s="32">
        <v>3</v>
      </c>
      <c r="C266" s="33">
        <v>310</v>
      </c>
      <c r="D266" s="49">
        <v>317</v>
      </c>
      <c r="E266" s="49">
        <v>393</v>
      </c>
      <c r="F266" s="471">
        <v>3</v>
      </c>
      <c r="G266" s="80">
        <v>38.036809815950924</v>
      </c>
      <c r="H266" s="80">
        <v>39.281288723667906</v>
      </c>
      <c r="I266" s="80">
        <v>50.255754475703327</v>
      </c>
      <c r="J266" s="197">
        <v>30</v>
      </c>
      <c r="K266" s="33">
        <v>-7</v>
      </c>
      <c r="L266" s="34">
        <v>-2.2082018927444795</v>
      </c>
      <c r="M266" s="33">
        <v>-83</v>
      </c>
      <c r="N266" s="34">
        <v>-21.119592875318066</v>
      </c>
      <c r="O266" s="40">
        <v>307</v>
      </c>
      <c r="P266" s="41" t="s">
        <v>698</v>
      </c>
      <c r="Q266" s="36"/>
    </row>
    <row r="267" spans="1:17" ht="12.6" customHeight="1" x14ac:dyDescent="0.2">
      <c r="A267" s="31" t="s">
        <v>275</v>
      </c>
      <c r="B267" s="32">
        <v>3</v>
      </c>
      <c r="C267" s="33">
        <v>124</v>
      </c>
      <c r="D267" s="49">
        <v>136</v>
      </c>
      <c r="E267" s="49">
        <v>127</v>
      </c>
      <c r="F267" s="471" t="s">
        <v>661</v>
      </c>
      <c r="G267" s="80">
        <v>29.314420803782504</v>
      </c>
      <c r="H267" s="80">
        <v>32.15130023640662</v>
      </c>
      <c r="I267" s="80">
        <v>26.293995859213247</v>
      </c>
      <c r="J267" s="197" t="s">
        <v>704</v>
      </c>
      <c r="K267" s="33">
        <v>-12</v>
      </c>
      <c r="L267" s="34">
        <v>-8.8235294117647065</v>
      </c>
      <c r="M267" s="33">
        <v>-3</v>
      </c>
      <c r="N267" s="34">
        <v>-2.3622047244094486</v>
      </c>
      <c r="O267" s="40" t="s">
        <v>704</v>
      </c>
      <c r="P267" s="41" t="s">
        <v>704</v>
      </c>
      <c r="Q267" s="36"/>
    </row>
    <row r="268" spans="1:17" ht="12.6" customHeight="1" x14ac:dyDescent="0.2">
      <c r="A268" s="31" t="s">
        <v>276</v>
      </c>
      <c r="B268" s="32">
        <v>2</v>
      </c>
      <c r="C268" s="33">
        <v>305</v>
      </c>
      <c r="D268" s="49">
        <v>286</v>
      </c>
      <c r="E268" s="49">
        <v>316</v>
      </c>
      <c r="F268" s="471">
        <v>5</v>
      </c>
      <c r="G268" s="80">
        <v>34.619750283768447</v>
      </c>
      <c r="H268" s="80">
        <v>34.878048780487802</v>
      </c>
      <c r="I268" s="80">
        <v>34.763476347634764</v>
      </c>
      <c r="J268" s="197">
        <v>29.411764705882355</v>
      </c>
      <c r="K268" s="33">
        <v>19</v>
      </c>
      <c r="L268" s="34">
        <v>6.6433566433566433</v>
      </c>
      <c r="M268" s="33">
        <v>-11</v>
      </c>
      <c r="N268" s="34">
        <v>-3.481012658227848</v>
      </c>
      <c r="O268" s="40">
        <v>300</v>
      </c>
      <c r="P268" s="41" t="s">
        <v>698</v>
      </c>
      <c r="Q268" s="36"/>
    </row>
    <row r="269" spans="1:17" ht="12.6" customHeight="1" x14ac:dyDescent="0.2">
      <c r="A269" s="31" t="s">
        <v>277</v>
      </c>
      <c r="B269" s="32">
        <v>2</v>
      </c>
      <c r="C269" s="33">
        <v>246</v>
      </c>
      <c r="D269" s="49">
        <v>268</v>
      </c>
      <c r="E269" s="49">
        <v>234</v>
      </c>
      <c r="F269" s="471">
        <v>6</v>
      </c>
      <c r="G269" s="80">
        <v>23.722275795564126</v>
      </c>
      <c r="H269" s="80">
        <v>25.596943648519581</v>
      </c>
      <c r="I269" s="80">
        <v>20.91152815013405</v>
      </c>
      <c r="J269" s="197">
        <v>27.27272727272727</v>
      </c>
      <c r="K269" s="33">
        <v>-22</v>
      </c>
      <c r="L269" s="34">
        <v>-8.2089552238805972</v>
      </c>
      <c r="M269" s="33">
        <v>12</v>
      </c>
      <c r="N269" s="34">
        <v>5.1282051282051277</v>
      </c>
      <c r="O269" s="40">
        <v>240</v>
      </c>
      <c r="P269" s="41" t="s">
        <v>698</v>
      </c>
      <c r="Q269" s="36"/>
    </row>
    <row r="270" spans="1:17" ht="12.6" customHeight="1" x14ac:dyDescent="0.2">
      <c r="A270" s="31" t="s">
        <v>278</v>
      </c>
      <c r="B270" s="32">
        <v>4</v>
      </c>
      <c r="C270" s="33">
        <v>310</v>
      </c>
      <c r="D270" s="49">
        <v>283</v>
      </c>
      <c r="E270" s="49">
        <v>327</v>
      </c>
      <c r="F270" s="471">
        <v>3</v>
      </c>
      <c r="G270" s="80">
        <v>49.206349206349202</v>
      </c>
      <c r="H270" s="80">
        <v>46.166394779771615</v>
      </c>
      <c r="I270" s="80">
        <v>53.170731707317074</v>
      </c>
      <c r="J270" s="197">
        <v>50</v>
      </c>
      <c r="K270" s="33">
        <v>27</v>
      </c>
      <c r="L270" s="34">
        <v>9.5406360424028271</v>
      </c>
      <c r="M270" s="33">
        <v>-17</v>
      </c>
      <c r="N270" s="34">
        <v>-5.1987767584097861</v>
      </c>
      <c r="O270" s="40">
        <v>307</v>
      </c>
      <c r="P270" s="41" t="s">
        <v>698</v>
      </c>
      <c r="Q270" s="36"/>
    </row>
    <row r="271" spans="1:17" ht="12.6" customHeight="1" x14ac:dyDescent="0.2">
      <c r="A271" s="31" t="s">
        <v>279</v>
      </c>
      <c r="B271" s="32">
        <v>3</v>
      </c>
      <c r="C271" s="33">
        <v>223</v>
      </c>
      <c r="D271" s="49">
        <v>217</v>
      </c>
      <c r="E271" s="49">
        <v>174</v>
      </c>
      <c r="F271" s="471">
        <v>4</v>
      </c>
      <c r="G271" s="80">
        <v>35.623003194888184</v>
      </c>
      <c r="H271" s="80">
        <v>35.113268608414238</v>
      </c>
      <c r="I271" s="80">
        <v>32.103321033210328</v>
      </c>
      <c r="J271" s="197">
        <v>36.363636363636367</v>
      </c>
      <c r="K271" s="33">
        <v>6</v>
      </c>
      <c r="L271" s="34">
        <v>2.7649769585253456</v>
      </c>
      <c r="M271" s="33">
        <v>49</v>
      </c>
      <c r="N271" s="34">
        <v>28.160919540229884</v>
      </c>
      <c r="O271" s="40">
        <v>219</v>
      </c>
      <c r="P271" s="41" t="s">
        <v>698</v>
      </c>
      <c r="Q271" s="36"/>
    </row>
    <row r="272" spans="1:17" ht="12.6" customHeight="1" x14ac:dyDescent="0.2">
      <c r="A272" s="31" t="s">
        <v>280</v>
      </c>
      <c r="B272" s="32">
        <v>3</v>
      </c>
      <c r="C272" s="33">
        <v>152</v>
      </c>
      <c r="D272" s="49">
        <v>135</v>
      </c>
      <c r="E272" s="49">
        <v>230</v>
      </c>
      <c r="F272" s="471" t="s">
        <v>661</v>
      </c>
      <c r="G272" s="80">
        <v>39.074550128534703</v>
      </c>
      <c r="H272" s="80">
        <v>36.585365853658537</v>
      </c>
      <c r="I272" s="80">
        <v>50.772626931567331</v>
      </c>
      <c r="J272" s="197" t="s">
        <v>704</v>
      </c>
      <c r="K272" s="33">
        <v>17</v>
      </c>
      <c r="L272" s="34">
        <v>12.592592592592592</v>
      </c>
      <c r="M272" s="33">
        <v>-78</v>
      </c>
      <c r="N272" s="34">
        <v>-33.913043478260867</v>
      </c>
      <c r="O272" s="40" t="s">
        <v>704</v>
      </c>
      <c r="P272" s="41" t="s">
        <v>704</v>
      </c>
      <c r="Q272" s="36"/>
    </row>
    <row r="273" spans="1:17" ht="12.6" customHeight="1" x14ac:dyDescent="0.2">
      <c r="A273" s="31" t="s">
        <v>281</v>
      </c>
      <c r="B273" s="32">
        <v>4</v>
      </c>
      <c r="C273" s="33">
        <v>162</v>
      </c>
      <c r="D273" s="49">
        <v>146</v>
      </c>
      <c r="E273" s="49">
        <v>208</v>
      </c>
      <c r="F273" s="471" t="s">
        <v>661</v>
      </c>
      <c r="G273" s="80">
        <v>31.640625</v>
      </c>
      <c r="H273" s="80">
        <v>28.968253968253972</v>
      </c>
      <c r="I273" s="80">
        <v>37.342908438061038</v>
      </c>
      <c r="J273" s="197" t="s">
        <v>704</v>
      </c>
      <c r="K273" s="33">
        <v>16</v>
      </c>
      <c r="L273" s="34">
        <v>10.95890410958904</v>
      </c>
      <c r="M273" s="33">
        <v>-46</v>
      </c>
      <c r="N273" s="34">
        <v>-22.115384615384613</v>
      </c>
      <c r="O273" s="40" t="s">
        <v>704</v>
      </c>
      <c r="P273" s="41" t="s">
        <v>704</v>
      </c>
      <c r="Q273" s="36"/>
    </row>
    <row r="274" spans="1:17" ht="12.6" customHeight="1" x14ac:dyDescent="0.2">
      <c r="A274" s="31" t="s">
        <v>282</v>
      </c>
      <c r="B274" s="32">
        <v>2</v>
      </c>
      <c r="C274" s="33">
        <v>678</v>
      </c>
      <c r="D274" s="49">
        <v>710</v>
      </c>
      <c r="E274" s="49">
        <v>410</v>
      </c>
      <c r="F274" s="471">
        <v>19</v>
      </c>
      <c r="G274" s="80">
        <v>37.252747252747255</v>
      </c>
      <c r="H274" s="80">
        <v>36.979166666666671</v>
      </c>
      <c r="I274" s="80">
        <v>20.770010131712262</v>
      </c>
      <c r="J274" s="197">
        <v>41.304347826086953</v>
      </c>
      <c r="K274" s="33">
        <v>-32</v>
      </c>
      <c r="L274" s="34">
        <v>-4.507042253521127</v>
      </c>
      <c r="M274" s="33">
        <v>268</v>
      </c>
      <c r="N274" s="34">
        <v>65.365853658536594</v>
      </c>
      <c r="O274" s="40">
        <v>659</v>
      </c>
      <c r="P274" s="41" t="s">
        <v>698</v>
      </c>
      <c r="Q274" s="36"/>
    </row>
    <row r="275" spans="1:17" ht="12.6" customHeight="1" x14ac:dyDescent="0.2">
      <c r="A275" s="31" t="s">
        <v>283</v>
      </c>
      <c r="B275" s="32">
        <v>3</v>
      </c>
      <c r="C275" s="33">
        <v>172</v>
      </c>
      <c r="D275" s="49">
        <v>182</v>
      </c>
      <c r="E275" s="49">
        <v>208</v>
      </c>
      <c r="F275" s="471">
        <v>5</v>
      </c>
      <c r="G275" s="80">
        <v>32.824427480916029</v>
      </c>
      <c r="H275" s="80">
        <v>33.955223880597011</v>
      </c>
      <c r="I275" s="80">
        <v>42.36252545824847</v>
      </c>
      <c r="J275" s="197">
        <v>41.666666666666671</v>
      </c>
      <c r="K275" s="33">
        <v>-10</v>
      </c>
      <c r="L275" s="34">
        <v>-5.4945054945054945</v>
      </c>
      <c r="M275" s="33">
        <v>-36</v>
      </c>
      <c r="N275" s="34">
        <v>-17.307692307692307</v>
      </c>
      <c r="O275" s="40">
        <v>167</v>
      </c>
      <c r="P275" s="41" t="s">
        <v>698</v>
      </c>
      <c r="Q275" s="36"/>
    </row>
    <row r="276" spans="1:17" ht="12.6" customHeight="1" x14ac:dyDescent="0.2">
      <c r="A276" s="31" t="s">
        <v>284</v>
      </c>
      <c r="B276" s="32">
        <v>2</v>
      </c>
      <c r="C276" s="33">
        <v>131</v>
      </c>
      <c r="D276" s="49">
        <v>144</v>
      </c>
      <c r="E276" s="49">
        <v>172</v>
      </c>
      <c r="F276" s="471" t="s">
        <v>661</v>
      </c>
      <c r="G276" s="80">
        <v>31.873479318734795</v>
      </c>
      <c r="H276" s="80">
        <v>34.285714285714285</v>
      </c>
      <c r="I276" s="80">
        <v>34.53815261044177</v>
      </c>
      <c r="J276" s="197" t="s">
        <v>704</v>
      </c>
      <c r="K276" s="33">
        <v>-13</v>
      </c>
      <c r="L276" s="34">
        <v>-9.0277777777777768</v>
      </c>
      <c r="M276" s="33">
        <v>-41</v>
      </c>
      <c r="N276" s="34">
        <v>-23.837209302325583</v>
      </c>
      <c r="O276" s="40" t="s">
        <v>704</v>
      </c>
      <c r="P276" s="41" t="s">
        <v>704</v>
      </c>
      <c r="Q276" s="36"/>
    </row>
    <row r="277" spans="1:17" ht="12.6" customHeight="1" x14ac:dyDescent="0.2">
      <c r="A277" s="31" t="s">
        <v>285</v>
      </c>
      <c r="B277" s="32">
        <v>2</v>
      </c>
      <c r="C277" s="33">
        <v>415</v>
      </c>
      <c r="D277" s="49">
        <v>445</v>
      </c>
      <c r="E277" s="49">
        <v>409</v>
      </c>
      <c r="F277" s="471" t="s">
        <v>661</v>
      </c>
      <c r="G277" s="80">
        <v>41.293532338308459</v>
      </c>
      <c r="H277" s="80">
        <v>44.633901705115349</v>
      </c>
      <c r="I277" s="80">
        <v>40.019569471624266</v>
      </c>
      <c r="J277" s="197" t="s">
        <v>704</v>
      </c>
      <c r="K277" s="33">
        <v>-30</v>
      </c>
      <c r="L277" s="34">
        <v>-6.7415730337078648</v>
      </c>
      <c r="M277" s="33">
        <v>6</v>
      </c>
      <c r="N277" s="34">
        <v>1.4669926650366749</v>
      </c>
      <c r="O277" s="40" t="s">
        <v>704</v>
      </c>
      <c r="P277" s="41" t="s">
        <v>704</v>
      </c>
      <c r="Q277" s="36"/>
    </row>
    <row r="278" spans="1:17" ht="12.6" customHeight="1" x14ac:dyDescent="0.2">
      <c r="A278" s="31" t="s">
        <v>286</v>
      </c>
      <c r="B278" s="32">
        <v>2</v>
      </c>
      <c r="C278" s="33">
        <v>156</v>
      </c>
      <c r="D278" s="49">
        <v>159</v>
      </c>
      <c r="E278" s="49">
        <v>236</v>
      </c>
      <c r="F278" s="471">
        <v>14</v>
      </c>
      <c r="G278" s="80">
        <v>24.722662440570524</v>
      </c>
      <c r="H278" s="80">
        <v>24.88262910798122</v>
      </c>
      <c r="I278" s="80">
        <v>32.914923291492329</v>
      </c>
      <c r="J278" s="197">
        <v>66.666666666666657</v>
      </c>
      <c r="K278" s="33">
        <v>-3</v>
      </c>
      <c r="L278" s="34">
        <v>-1.8867924528301887</v>
      </c>
      <c r="M278" s="33">
        <v>-80</v>
      </c>
      <c r="N278" s="34">
        <v>-33.898305084745758</v>
      </c>
      <c r="O278" s="40">
        <v>142</v>
      </c>
      <c r="P278" s="41" t="s">
        <v>698</v>
      </c>
      <c r="Q278" s="36"/>
    </row>
    <row r="279" spans="1:17" ht="12.6" customHeight="1" x14ac:dyDescent="0.2">
      <c r="A279" s="31" t="s">
        <v>287</v>
      </c>
      <c r="B279" s="32">
        <v>4</v>
      </c>
      <c r="C279" s="33">
        <v>328</v>
      </c>
      <c r="D279" s="49">
        <v>350</v>
      </c>
      <c r="E279" s="49">
        <v>330</v>
      </c>
      <c r="F279" s="471">
        <v>4</v>
      </c>
      <c r="G279" s="80">
        <v>35.964912280701753</v>
      </c>
      <c r="H279" s="80">
        <v>37.634408602150536</v>
      </c>
      <c r="I279" s="80">
        <v>37.800687285223368</v>
      </c>
      <c r="J279" s="197">
        <v>44.444444444444443</v>
      </c>
      <c r="K279" s="33">
        <v>-22</v>
      </c>
      <c r="L279" s="34">
        <v>-6.2857142857142865</v>
      </c>
      <c r="M279" s="33">
        <v>-2</v>
      </c>
      <c r="N279" s="34">
        <v>-0.60606060606060608</v>
      </c>
      <c r="O279" s="40">
        <v>324</v>
      </c>
      <c r="P279" s="41" t="s">
        <v>698</v>
      </c>
      <c r="Q279" s="36"/>
    </row>
    <row r="280" spans="1:17" ht="12.6" customHeight="1" x14ac:dyDescent="0.2">
      <c r="A280" s="31" t="s">
        <v>288</v>
      </c>
      <c r="B280" s="32">
        <v>3</v>
      </c>
      <c r="C280" s="33">
        <v>305</v>
      </c>
      <c r="D280" s="49">
        <v>278</v>
      </c>
      <c r="E280" s="49">
        <v>215</v>
      </c>
      <c r="F280" s="471">
        <v>6</v>
      </c>
      <c r="G280" s="80">
        <v>37.014563106796118</v>
      </c>
      <c r="H280" s="80">
        <v>36.150845253576072</v>
      </c>
      <c r="I280" s="80">
        <v>34.510433386837882</v>
      </c>
      <c r="J280" s="197">
        <v>66.666666666666657</v>
      </c>
      <c r="K280" s="33">
        <v>27</v>
      </c>
      <c r="L280" s="34">
        <v>9.7122302158273381</v>
      </c>
      <c r="M280" s="33">
        <v>90</v>
      </c>
      <c r="N280" s="34">
        <v>41.860465116279073</v>
      </c>
      <c r="O280" s="40">
        <v>299</v>
      </c>
      <c r="P280" s="41" t="s">
        <v>698</v>
      </c>
      <c r="Q280" s="36"/>
    </row>
    <row r="281" spans="1:17" ht="12.6" customHeight="1" x14ac:dyDescent="0.2">
      <c r="A281" s="31" t="s">
        <v>289</v>
      </c>
      <c r="B281" s="32">
        <v>3</v>
      </c>
      <c r="C281" s="33">
        <v>229</v>
      </c>
      <c r="D281" s="49">
        <v>217</v>
      </c>
      <c r="E281" s="49">
        <v>227</v>
      </c>
      <c r="F281" s="471">
        <v>10</v>
      </c>
      <c r="G281" s="80">
        <v>36.523125996810208</v>
      </c>
      <c r="H281" s="80">
        <v>33.487654320987652</v>
      </c>
      <c r="I281" s="80">
        <v>40.827338129496404</v>
      </c>
      <c r="J281" s="197">
        <v>40</v>
      </c>
      <c r="K281" s="33">
        <v>12</v>
      </c>
      <c r="L281" s="34">
        <v>5.5299539170506913</v>
      </c>
      <c r="M281" s="33">
        <v>2</v>
      </c>
      <c r="N281" s="34">
        <v>0.88105726872246704</v>
      </c>
      <c r="O281" s="40">
        <v>219</v>
      </c>
      <c r="P281" s="41" t="s">
        <v>698</v>
      </c>
      <c r="Q281" s="36"/>
    </row>
    <row r="282" spans="1:17" ht="12.6" customHeight="1" x14ac:dyDescent="0.2">
      <c r="A282" s="31" t="s">
        <v>290</v>
      </c>
      <c r="B282" s="32">
        <v>3</v>
      </c>
      <c r="C282" s="33">
        <v>172</v>
      </c>
      <c r="D282" s="49">
        <v>157</v>
      </c>
      <c r="E282" s="49">
        <v>109</v>
      </c>
      <c r="F282" s="471">
        <v>7</v>
      </c>
      <c r="G282" s="80">
        <v>37.229437229437231</v>
      </c>
      <c r="H282" s="80">
        <v>35.044642857142854</v>
      </c>
      <c r="I282" s="80">
        <v>30.02754820936639</v>
      </c>
      <c r="J282" s="197">
        <v>70</v>
      </c>
      <c r="K282" s="33">
        <v>15</v>
      </c>
      <c r="L282" s="34">
        <v>9.5541401273885356</v>
      </c>
      <c r="M282" s="33">
        <v>63</v>
      </c>
      <c r="N282" s="34">
        <v>57.798165137614674</v>
      </c>
      <c r="O282" s="40">
        <v>165</v>
      </c>
      <c r="P282" s="41" t="s">
        <v>698</v>
      </c>
      <c r="Q282" s="36"/>
    </row>
    <row r="283" spans="1:17" ht="12.6" customHeight="1" x14ac:dyDescent="0.2">
      <c r="A283" s="31" t="s">
        <v>291</v>
      </c>
      <c r="B283" s="32">
        <v>4</v>
      </c>
      <c r="C283" s="33">
        <v>160</v>
      </c>
      <c r="D283" s="49">
        <v>147</v>
      </c>
      <c r="E283" s="49">
        <v>178</v>
      </c>
      <c r="F283" s="471">
        <v>9</v>
      </c>
      <c r="G283" s="80">
        <v>44.943820224719097</v>
      </c>
      <c r="H283" s="80">
        <v>40.947075208913645</v>
      </c>
      <c r="I283" s="80">
        <v>51.002865329512893</v>
      </c>
      <c r="J283" s="197">
        <v>26.47058823529412</v>
      </c>
      <c r="K283" s="33">
        <v>13</v>
      </c>
      <c r="L283" s="34">
        <v>8.8435374149659864</v>
      </c>
      <c r="M283" s="33">
        <v>-18</v>
      </c>
      <c r="N283" s="34">
        <v>-10.112359550561797</v>
      </c>
      <c r="O283" s="40">
        <v>151</v>
      </c>
      <c r="P283" s="41" t="s">
        <v>698</v>
      </c>
      <c r="Q283" s="36"/>
    </row>
    <row r="284" spans="1:17" ht="12.6" customHeight="1" x14ac:dyDescent="0.2">
      <c r="A284" s="31" t="s">
        <v>292</v>
      </c>
      <c r="B284" s="32">
        <v>4</v>
      </c>
      <c r="C284" s="33">
        <v>150</v>
      </c>
      <c r="D284" s="49">
        <v>152</v>
      </c>
      <c r="E284" s="49">
        <v>182</v>
      </c>
      <c r="F284" s="471" t="s">
        <v>661</v>
      </c>
      <c r="G284" s="80">
        <v>27.777777777777779</v>
      </c>
      <c r="H284" s="80">
        <v>26.902654867256636</v>
      </c>
      <c r="I284" s="80">
        <v>33.51749539594843</v>
      </c>
      <c r="J284" s="197" t="s">
        <v>704</v>
      </c>
      <c r="K284" s="33">
        <v>-2</v>
      </c>
      <c r="L284" s="34">
        <v>-1.3157894736842104</v>
      </c>
      <c r="M284" s="33">
        <v>-32</v>
      </c>
      <c r="N284" s="34">
        <v>-17.582417582417584</v>
      </c>
      <c r="O284" s="40" t="s">
        <v>704</v>
      </c>
      <c r="P284" s="41" t="s">
        <v>704</v>
      </c>
      <c r="Q284" s="36"/>
    </row>
    <row r="285" spans="1:17" ht="12.6" customHeight="1" x14ac:dyDescent="0.2">
      <c r="A285" s="31" t="s">
        <v>293</v>
      </c>
      <c r="B285" s="32">
        <v>4</v>
      </c>
      <c r="C285" s="33">
        <v>197</v>
      </c>
      <c r="D285" s="49">
        <v>183</v>
      </c>
      <c r="E285" s="49">
        <v>170</v>
      </c>
      <c r="F285" s="471" t="s">
        <v>661</v>
      </c>
      <c r="G285" s="80">
        <v>47.242206235011992</v>
      </c>
      <c r="H285" s="80">
        <v>45.409429280397021</v>
      </c>
      <c r="I285" s="80">
        <v>53.125</v>
      </c>
      <c r="J285" s="197" t="s">
        <v>704</v>
      </c>
      <c r="K285" s="33">
        <v>14</v>
      </c>
      <c r="L285" s="34">
        <v>7.6502732240437163</v>
      </c>
      <c r="M285" s="33">
        <v>27</v>
      </c>
      <c r="N285" s="34">
        <v>15.882352941176469</v>
      </c>
      <c r="O285" s="40" t="s">
        <v>704</v>
      </c>
      <c r="P285" s="41" t="s">
        <v>704</v>
      </c>
      <c r="Q285" s="36"/>
    </row>
    <row r="286" spans="1:17" ht="12.6" customHeight="1" x14ac:dyDescent="0.2">
      <c r="A286" s="31" t="s">
        <v>294</v>
      </c>
      <c r="B286" s="32">
        <v>3</v>
      </c>
      <c r="C286" s="33">
        <v>177</v>
      </c>
      <c r="D286" s="49">
        <v>189</v>
      </c>
      <c r="E286" s="49">
        <v>171</v>
      </c>
      <c r="F286" s="471">
        <v>6</v>
      </c>
      <c r="G286" s="80">
        <v>37.184873949579831</v>
      </c>
      <c r="H286" s="80">
        <v>39.293139293139298</v>
      </c>
      <c r="I286" s="80">
        <v>35.477178423236516</v>
      </c>
      <c r="J286" s="197">
        <v>54.54545454545454</v>
      </c>
      <c r="K286" s="33">
        <v>-12</v>
      </c>
      <c r="L286" s="34">
        <v>-6.3492063492063489</v>
      </c>
      <c r="M286" s="33">
        <v>6</v>
      </c>
      <c r="N286" s="34">
        <v>3.5087719298245612</v>
      </c>
      <c r="O286" s="40">
        <v>171</v>
      </c>
      <c r="P286" s="41" t="s">
        <v>698</v>
      </c>
      <c r="Q286" s="36"/>
    </row>
    <row r="287" spans="1:17" ht="12.6" customHeight="1" x14ac:dyDescent="0.2">
      <c r="A287" s="31" t="s">
        <v>295</v>
      </c>
      <c r="B287" s="32">
        <v>3</v>
      </c>
      <c r="C287" s="33">
        <v>211</v>
      </c>
      <c r="D287" s="49">
        <v>220</v>
      </c>
      <c r="E287" s="49">
        <v>307</v>
      </c>
      <c r="F287" s="471">
        <v>6</v>
      </c>
      <c r="G287" s="80">
        <v>35.402684563758392</v>
      </c>
      <c r="H287" s="80">
        <v>36.544850498338874</v>
      </c>
      <c r="I287" s="80">
        <v>45.820895522388064</v>
      </c>
      <c r="J287" s="197">
        <v>66.666666666666657</v>
      </c>
      <c r="K287" s="33">
        <v>-9</v>
      </c>
      <c r="L287" s="34">
        <v>-4.0909090909090908</v>
      </c>
      <c r="M287" s="33">
        <v>-96</v>
      </c>
      <c r="N287" s="34">
        <v>-31.270358306188921</v>
      </c>
      <c r="O287" s="40">
        <v>205</v>
      </c>
      <c r="P287" s="41" t="s">
        <v>698</v>
      </c>
      <c r="Q287" s="36"/>
    </row>
    <row r="288" spans="1:17" ht="12.6" customHeight="1" x14ac:dyDescent="0.2">
      <c r="A288" s="31" t="s">
        <v>296</v>
      </c>
      <c r="B288" s="32">
        <v>3</v>
      </c>
      <c r="C288" s="33">
        <v>326</v>
      </c>
      <c r="D288" s="49">
        <v>342</v>
      </c>
      <c r="E288" s="49">
        <v>396</v>
      </c>
      <c r="F288" s="471">
        <v>4</v>
      </c>
      <c r="G288" s="80">
        <v>37.687861271676297</v>
      </c>
      <c r="H288" s="80">
        <v>39.175257731958766</v>
      </c>
      <c r="I288" s="80">
        <v>48.410757946210268</v>
      </c>
      <c r="J288" s="197">
        <v>36.363636363636367</v>
      </c>
      <c r="K288" s="33">
        <v>-16</v>
      </c>
      <c r="L288" s="34">
        <v>-4.6783625730994149</v>
      </c>
      <c r="M288" s="33">
        <v>-70</v>
      </c>
      <c r="N288" s="34">
        <v>-17.676767676767678</v>
      </c>
      <c r="O288" s="40">
        <v>322</v>
      </c>
      <c r="P288" s="41" t="s">
        <v>698</v>
      </c>
      <c r="Q288" s="36"/>
    </row>
    <row r="289" spans="1:17" ht="12.6" customHeight="1" x14ac:dyDescent="0.2">
      <c r="A289" s="31" t="s">
        <v>297</v>
      </c>
      <c r="B289" s="32">
        <v>4</v>
      </c>
      <c r="C289" s="33">
        <v>128</v>
      </c>
      <c r="D289" s="49">
        <v>110</v>
      </c>
      <c r="E289" s="49">
        <v>147</v>
      </c>
      <c r="F289" s="471">
        <v>7</v>
      </c>
      <c r="G289" s="80">
        <v>37.10144927536232</v>
      </c>
      <c r="H289" s="80">
        <v>32.069970845481052</v>
      </c>
      <c r="I289" s="80">
        <v>40.607734806629836</v>
      </c>
      <c r="J289" s="197">
        <v>77.777777777777786</v>
      </c>
      <c r="K289" s="33">
        <v>18</v>
      </c>
      <c r="L289" s="34">
        <v>16.363636363636363</v>
      </c>
      <c r="M289" s="33">
        <v>-19</v>
      </c>
      <c r="N289" s="34">
        <v>-12.925170068027212</v>
      </c>
      <c r="O289" s="40">
        <v>121</v>
      </c>
      <c r="P289" s="41" t="s">
        <v>698</v>
      </c>
      <c r="Q289" s="36"/>
    </row>
    <row r="290" spans="1:17" ht="12.6" customHeight="1" x14ac:dyDescent="0.2">
      <c r="A290" s="31" t="s">
        <v>298</v>
      </c>
      <c r="B290" s="32">
        <v>4</v>
      </c>
      <c r="C290" s="33">
        <v>245</v>
      </c>
      <c r="D290" s="49">
        <v>247</v>
      </c>
      <c r="E290" s="49">
        <v>276</v>
      </c>
      <c r="F290" s="471">
        <v>8</v>
      </c>
      <c r="G290" s="80">
        <v>42.024013722126931</v>
      </c>
      <c r="H290" s="80">
        <v>41.512605042016808</v>
      </c>
      <c r="I290" s="80">
        <v>40.648011782032398</v>
      </c>
      <c r="J290" s="197">
        <v>50</v>
      </c>
      <c r="K290" s="33">
        <v>-2</v>
      </c>
      <c r="L290" s="34">
        <v>-0.80971659919028338</v>
      </c>
      <c r="M290" s="33">
        <v>-31</v>
      </c>
      <c r="N290" s="34">
        <v>-11.231884057971014</v>
      </c>
      <c r="O290" s="40">
        <v>237</v>
      </c>
      <c r="P290" s="41" t="s">
        <v>698</v>
      </c>
      <c r="Q290" s="36"/>
    </row>
    <row r="291" spans="1:17" ht="12.6" customHeight="1" x14ac:dyDescent="0.2">
      <c r="A291" s="31" t="s">
        <v>299</v>
      </c>
      <c r="B291" s="32">
        <v>4</v>
      </c>
      <c r="C291" s="33">
        <v>110</v>
      </c>
      <c r="D291" s="49">
        <v>104</v>
      </c>
      <c r="E291" s="49">
        <v>147</v>
      </c>
      <c r="F291" s="471" t="s">
        <v>661</v>
      </c>
      <c r="G291" s="80">
        <v>45.081967213114751</v>
      </c>
      <c r="H291" s="80">
        <v>43.881856540084392</v>
      </c>
      <c r="I291" s="80">
        <v>45.9375</v>
      </c>
      <c r="J291" s="197" t="s">
        <v>704</v>
      </c>
      <c r="K291" s="33">
        <v>6</v>
      </c>
      <c r="L291" s="34">
        <v>5.7692307692307692</v>
      </c>
      <c r="M291" s="33">
        <v>-37</v>
      </c>
      <c r="N291" s="34">
        <v>-25.170068027210885</v>
      </c>
      <c r="O291" s="40" t="s">
        <v>704</v>
      </c>
      <c r="P291" s="41" t="s">
        <v>704</v>
      </c>
      <c r="Q291" s="36"/>
    </row>
    <row r="292" spans="1:17" ht="12.6" customHeight="1" x14ac:dyDescent="0.2">
      <c r="A292" s="31" t="s">
        <v>300</v>
      </c>
      <c r="B292" s="32">
        <v>4</v>
      </c>
      <c r="C292" s="33">
        <v>195</v>
      </c>
      <c r="D292" s="49">
        <v>208</v>
      </c>
      <c r="E292" s="49">
        <v>299</v>
      </c>
      <c r="F292" s="471" t="s">
        <v>661</v>
      </c>
      <c r="G292" s="80">
        <v>44.622425629290618</v>
      </c>
      <c r="H292" s="80">
        <v>47.706422018348626</v>
      </c>
      <c r="I292" s="80">
        <v>58.742632612966602</v>
      </c>
      <c r="J292" s="197" t="s">
        <v>704</v>
      </c>
      <c r="K292" s="33">
        <v>-13</v>
      </c>
      <c r="L292" s="34">
        <v>-6.25</v>
      </c>
      <c r="M292" s="33">
        <v>-104</v>
      </c>
      <c r="N292" s="34">
        <v>-34.782608695652172</v>
      </c>
      <c r="O292" s="40" t="s">
        <v>704</v>
      </c>
      <c r="P292" s="41" t="s">
        <v>704</v>
      </c>
      <c r="Q292" s="36"/>
    </row>
    <row r="293" spans="1:17" ht="12.6" customHeight="1" x14ac:dyDescent="0.2">
      <c r="A293" s="31" t="s">
        <v>301</v>
      </c>
      <c r="B293" s="32">
        <v>4</v>
      </c>
      <c r="C293" s="33">
        <v>189</v>
      </c>
      <c r="D293" s="49">
        <v>201</v>
      </c>
      <c r="E293" s="49">
        <v>177</v>
      </c>
      <c r="F293" s="471">
        <v>5</v>
      </c>
      <c r="G293" s="80">
        <v>42.857142857142854</v>
      </c>
      <c r="H293" s="80">
        <v>46.635730858468676</v>
      </c>
      <c r="I293" s="80">
        <v>50.862068965517238</v>
      </c>
      <c r="J293" s="197">
        <v>33.333333333333329</v>
      </c>
      <c r="K293" s="33">
        <v>-12</v>
      </c>
      <c r="L293" s="34">
        <v>-5.9701492537313428</v>
      </c>
      <c r="M293" s="33">
        <v>12</v>
      </c>
      <c r="N293" s="34">
        <v>6.7796610169491522</v>
      </c>
      <c r="O293" s="40">
        <v>184</v>
      </c>
      <c r="P293" s="41" t="s">
        <v>698</v>
      </c>
      <c r="Q293" s="36"/>
    </row>
    <row r="294" spans="1:17" ht="12.6" customHeight="1" x14ac:dyDescent="0.2">
      <c r="A294" s="31" t="s">
        <v>302</v>
      </c>
      <c r="B294" s="32">
        <v>1</v>
      </c>
      <c r="C294" s="33">
        <v>427</v>
      </c>
      <c r="D294" s="49">
        <v>426</v>
      </c>
      <c r="E294" s="49">
        <v>374</v>
      </c>
      <c r="F294" s="471">
        <v>23</v>
      </c>
      <c r="G294" s="80">
        <v>30.198019801980198</v>
      </c>
      <c r="H294" s="80">
        <v>30.428571428571427</v>
      </c>
      <c r="I294" s="80">
        <v>31.29707112970711</v>
      </c>
      <c r="J294" s="197">
        <v>39.655172413793103</v>
      </c>
      <c r="K294" s="33">
        <v>1</v>
      </c>
      <c r="L294" s="34">
        <v>0.23474178403755869</v>
      </c>
      <c r="M294" s="33">
        <v>53</v>
      </c>
      <c r="N294" s="34">
        <v>14.171122994652407</v>
      </c>
      <c r="O294" s="40">
        <v>404</v>
      </c>
      <c r="P294" s="41" t="s">
        <v>698</v>
      </c>
      <c r="Q294" s="36"/>
    </row>
    <row r="295" spans="1:17" ht="12.6" customHeight="1" x14ac:dyDescent="0.2">
      <c r="A295" s="31" t="s">
        <v>303</v>
      </c>
      <c r="B295" s="32">
        <v>4</v>
      </c>
      <c r="C295" s="33">
        <v>126</v>
      </c>
      <c r="D295" s="49">
        <v>150</v>
      </c>
      <c r="E295" s="49">
        <v>147</v>
      </c>
      <c r="F295" s="471">
        <v>12</v>
      </c>
      <c r="G295" s="80">
        <v>32.47422680412371</v>
      </c>
      <c r="H295" s="80">
        <v>38.461538461538467</v>
      </c>
      <c r="I295" s="80">
        <v>44.410876132930518</v>
      </c>
      <c r="J295" s="197">
        <v>36.363636363636367</v>
      </c>
      <c r="K295" s="33">
        <v>-24</v>
      </c>
      <c r="L295" s="34">
        <v>-16</v>
      </c>
      <c r="M295" s="33">
        <v>-21</v>
      </c>
      <c r="N295" s="34">
        <v>-14.285714285714285</v>
      </c>
      <c r="O295" s="40">
        <v>114</v>
      </c>
      <c r="P295" s="41" t="s">
        <v>698</v>
      </c>
      <c r="Q295" s="36"/>
    </row>
    <row r="296" spans="1:17" ht="12.6" customHeight="1" x14ac:dyDescent="0.2">
      <c r="A296" s="31" t="s">
        <v>304</v>
      </c>
      <c r="B296" s="32">
        <v>4</v>
      </c>
      <c r="C296" s="33">
        <v>225</v>
      </c>
      <c r="D296" s="49">
        <v>236</v>
      </c>
      <c r="E296" s="49">
        <v>294</v>
      </c>
      <c r="F296" s="471">
        <v>4</v>
      </c>
      <c r="G296" s="80">
        <v>38.793103448275865</v>
      </c>
      <c r="H296" s="80">
        <v>40.480274442538594</v>
      </c>
      <c r="I296" s="80">
        <v>53.846153846153847</v>
      </c>
      <c r="J296" s="197">
        <v>57.142857142857139</v>
      </c>
      <c r="K296" s="33">
        <v>-11</v>
      </c>
      <c r="L296" s="34">
        <v>-4.6610169491525424</v>
      </c>
      <c r="M296" s="33">
        <v>-69</v>
      </c>
      <c r="N296" s="34">
        <v>-23.469387755102041</v>
      </c>
      <c r="O296" s="40">
        <v>221</v>
      </c>
      <c r="P296" s="41" t="s">
        <v>698</v>
      </c>
      <c r="Q296" s="36"/>
    </row>
    <row r="297" spans="1:17" ht="12.6" customHeight="1" x14ac:dyDescent="0.2">
      <c r="A297" s="31" t="s">
        <v>305</v>
      </c>
      <c r="B297" s="32">
        <v>4</v>
      </c>
      <c r="C297" s="33">
        <v>187</v>
      </c>
      <c r="D297" s="49">
        <v>202</v>
      </c>
      <c r="E297" s="49">
        <v>263</v>
      </c>
      <c r="F297" s="471">
        <v>4</v>
      </c>
      <c r="G297" s="80">
        <v>31.641285956006769</v>
      </c>
      <c r="H297" s="80">
        <v>33.443708609271525</v>
      </c>
      <c r="I297" s="80">
        <v>39.312406576980571</v>
      </c>
      <c r="J297" s="197">
        <v>66.666666666666657</v>
      </c>
      <c r="K297" s="33">
        <v>-15</v>
      </c>
      <c r="L297" s="34">
        <v>-7.4257425742574252</v>
      </c>
      <c r="M297" s="33">
        <v>-76</v>
      </c>
      <c r="N297" s="34">
        <v>-28.897338403041822</v>
      </c>
      <c r="O297" s="40">
        <v>183</v>
      </c>
      <c r="P297" s="41" t="s">
        <v>698</v>
      </c>
      <c r="Q297" s="36"/>
    </row>
    <row r="298" spans="1:17" ht="12.6" customHeight="1" x14ac:dyDescent="0.2">
      <c r="A298" s="31" t="s">
        <v>306</v>
      </c>
      <c r="B298" s="32">
        <v>4</v>
      </c>
      <c r="C298" s="33">
        <v>244</v>
      </c>
      <c r="D298" s="49">
        <v>266</v>
      </c>
      <c r="E298" s="49">
        <v>303</v>
      </c>
      <c r="F298" s="471" t="s">
        <v>661</v>
      </c>
      <c r="G298" s="80">
        <v>39.674796747967477</v>
      </c>
      <c r="H298" s="80">
        <v>43.89438943894389</v>
      </c>
      <c r="I298" s="80">
        <v>46.831530139103556</v>
      </c>
      <c r="J298" s="197" t="s">
        <v>704</v>
      </c>
      <c r="K298" s="33">
        <v>-22</v>
      </c>
      <c r="L298" s="34">
        <v>-8.2706766917293226</v>
      </c>
      <c r="M298" s="33">
        <v>-59</v>
      </c>
      <c r="N298" s="34">
        <v>-19.471947194719473</v>
      </c>
      <c r="O298" s="40" t="s">
        <v>704</v>
      </c>
      <c r="P298" s="41" t="s">
        <v>704</v>
      </c>
      <c r="Q298" s="36"/>
    </row>
    <row r="299" spans="1:17" ht="12.6" customHeight="1" x14ac:dyDescent="0.2">
      <c r="A299" s="31" t="s">
        <v>307</v>
      </c>
      <c r="B299" s="32">
        <v>4</v>
      </c>
      <c r="C299" s="33">
        <v>133</v>
      </c>
      <c r="D299" s="49">
        <v>151</v>
      </c>
      <c r="E299" s="49">
        <v>221</v>
      </c>
      <c r="F299" s="471">
        <v>5</v>
      </c>
      <c r="G299" s="80">
        <v>30.930232558139537</v>
      </c>
      <c r="H299" s="80">
        <v>34.162895927601809</v>
      </c>
      <c r="I299" s="80">
        <v>47.42489270386266</v>
      </c>
      <c r="J299" s="197">
        <v>50</v>
      </c>
      <c r="K299" s="33">
        <v>-18</v>
      </c>
      <c r="L299" s="34">
        <v>-11.920529801324504</v>
      </c>
      <c r="M299" s="33">
        <v>-88</v>
      </c>
      <c r="N299" s="34">
        <v>-39.819004524886878</v>
      </c>
      <c r="O299" s="40">
        <v>128</v>
      </c>
      <c r="P299" s="41" t="s">
        <v>698</v>
      </c>
      <c r="Q299" s="36"/>
    </row>
    <row r="300" spans="1:17" ht="12.6" customHeight="1" x14ac:dyDescent="0.2">
      <c r="A300" s="31" t="s">
        <v>308</v>
      </c>
      <c r="B300" s="32">
        <v>3</v>
      </c>
      <c r="C300" s="33">
        <v>306</v>
      </c>
      <c r="D300" s="49">
        <v>337</v>
      </c>
      <c r="E300" s="49">
        <v>277</v>
      </c>
      <c r="F300" s="471">
        <v>9</v>
      </c>
      <c r="G300" s="80">
        <v>35.457705677867899</v>
      </c>
      <c r="H300" s="80">
        <v>38.869665513264131</v>
      </c>
      <c r="I300" s="80">
        <v>32.936979785969086</v>
      </c>
      <c r="J300" s="197">
        <v>42.857142857142854</v>
      </c>
      <c r="K300" s="33">
        <v>-31</v>
      </c>
      <c r="L300" s="34">
        <v>-9.1988130563798212</v>
      </c>
      <c r="M300" s="33">
        <v>29</v>
      </c>
      <c r="N300" s="34">
        <v>10.469314079422382</v>
      </c>
      <c r="O300" s="40">
        <v>297</v>
      </c>
      <c r="P300" s="41" t="s">
        <v>698</v>
      </c>
      <c r="Q300" s="36"/>
    </row>
    <row r="301" spans="1:17" ht="12.6" customHeight="1" x14ac:dyDescent="0.2">
      <c r="A301" s="31" t="s">
        <v>309</v>
      </c>
      <c r="B301" s="32">
        <v>4</v>
      </c>
      <c r="C301" s="33">
        <v>318</v>
      </c>
      <c r="D301" s="49">
        <v>341</v>
      </c>
      <c r="E301" s="49">
        <v>358</v>
      </c>
      <c r="F301" s="471">
        <v>3</v>
      </c>
      <c r="G301" s="80">
        <v>41.19170984455959</v>
      </c>
      <c r="H301" s="80">
        <v>43.274111675126903</v>
      </c>
      <c r="I301" s="80">
        <v>44.472049689440993</v>
      </c>
      <c r="J301" s="197">
        <v>23.076923076923077</v>
      </c>
      <c r="K301" s="33">
        <v>-23</v>
      </c>
      <c r="L301" s="34">
        <v>-6.7448680351906152</v>
      </c>
      <c r="M301" s="33">
        <v>-40</v>
      </c>
      <c r="N301" s="34">
        <v>-11.173184357541899</v>
      </c>
      <c r="O301" s="40">
        <v>315</v>
      </c>
      <c r="P301" s="41" t="s">
        <v>698</v>
      </c>
      <c r="Q301" s="36"/>
    </row>
    <row r="302" spans="1:17" ht="12.6" customHeight="1" x14ac:dyDescent="0.2">
      <c r="A302" s="31" t="s">
        <v>310</v>
      </c>
      <c r="B302" s="32">
        <v>4</v>
      </c>
      <c r="C302" s="33">
        <v>201</v>
      </c>
      <c r="D302" s="49">
        <v>165</v>
      </c>
      <c r="E302" s="49">
        <v>239</v>
      </c>
      <c r="F302" s="471">
        <v>3</v>
      </c>
      <c r="G302" s="80">
        <v>40.853658536585364</v>
      </c>
      <c r="H302" s="80">
        <v>32.934131736526943</v>
      </c>
      <c r="I302" s="80">
        <v>47.60956175298805</v>
      </c>
      <c r="J302" s="197">
        <v>60</v>
      </c>
      <c r="K302" s="33">
        <v>36</v>
      </c>
      <c r="L302" s="34">
        <v>21.818181818181817</v>
      </c>
      <c r="M302" s="33">
        <v>-38</v>
      </c>
      <c r="N302" s="34">
        <v>-15.899581589958158</v>
      </c>
      <c r="O302" s="40">
        <v>198</v>
      </c>
      <c r="P302" s="41" t="s">
        <v>698</v>
      </c>
      <c r="Q302" s="36"/>
    </row>
    <row r="303" spans="1:17" ht="12.6" customHeight="1" x14ac:dyDescent="0.2">
      <c r="A303" s="31" t="s">
        <v>311</v>
      </c>
      <c r="B303" s="32">
        <v>3</v>
      </c>
      <c r="C303" s="33">
        <v>130</v>
      </c>
      <c r="D303" s="49">
        <v>131</v>
      </c>
      <c r="E303" s="49">
        <v>119</v>
      </c>
      <c r="F303" s="471">
        <v>10</v>
      </c>
      <c r="G303" s="80">
        <v>23.941068139963168</v>
      </c>
      <c r="H303" s="80">
        <v>24.125230202578269</v>
      </c>
      <c r="I303" s="80">
        <v>22.928709055876688</v>
      </c>
      <c r="J303" s="197">
        <v>45.454545454545453</v>
      </c>
      <c r="K303" s="33">
        <v>-1</v>
      </c>
      <c r="L303" s="34">
        <v>-0.76335877862595414</v>
      </c>
      <c r="M303" s="33">
        <v>11</v>
      </c>
      <c r="N303" s="34">
        <v>9.2436974789915975</v>
      </c>
      <c r="O303" s="40">
        <v>120</v>
      </c>
      <c r="P303" s="41" t="s">
        <v>698</v>
      </c>
      <c r="Q303" s="36"/>
    </row>
    <row r="304" spans="1:17" ht="12.6" customHeight="1" x14ac:dyDescent="0.2">
      <c r="A304" s="31" t="s">
        <v>312</v>
      </c>
      <c r="B304" s="32">
        <v>4</v>
      </c>
      <c r="C304" s="33">
        <v>172</v>
      </c>
      <c r="D304" s="49">
        <v>179</v>
      </c>
      <c r="E304" s="49">
        <v>180</v>
      </c>
      <c r="F304" s="471">
        <v>13</v>
      </c>
      <c r="G304" s="80">
        <v>27.697262479871178</v>
      </c>
      <c r="H304" s="80">
        <v>28.548644338118024</v>
      </c>
      <c r="I304" s="80">
        <v>32.608695652173914</v>
      </c>
      <c r="J304" s="197">
        <v>30.952380952380953</v>
      </c>
      <c r="K304" s="33">
        <v>-7</v>
      </c>
      <c r="L304" s="34">
        <v>-3.9106145251396649</v>
      </c>
      <c r="M304" s="33">
        <v>-8</v>
      </c>
      <c r="N304" s="34">
        <v>-4.4444444444444446</v>
      </c>
      <c r="O304" s="40">
        <v>159</v>
      </c>
      <c r="P304" s="41" t="s">
        <v>698</v>
      </c>
      <c r="Q304" s="36"/>
    </row>
    <row r="305" spans="1:17" ht="12.6" customHeight="1" x14ac:dyDescent="0.2">
      <c r="A305" s="31" t="s">
        <v>313</v>
      </c>
      <c r="B305" s="32">
        <v>3</v>
      </c>
      <c r="C305" s="33">
        <v>126</v>
      </c>
      <c r="D305" s="49">
        <v>103</v>
      </c>
      <c r="E305" s="49">
        <v>128</v>
      </c>
      <c r="F305" s="471">
        <v>3</v>
      </c>
      <c r="G305" s="80">
        <v>28.06236080178174</v>
      </c>
      <c r="H305" s="80">
        <v>23.462414578587698</v>
      </c>
      <c r="I305" s="80">
        <v>31.067961165048541</v>
      </c>
      <c r="J305" s="197">
        <v>30</v>
      </c>
      <c r="K305" s="33">
        <v>23</v>
      </c>
      <c r="L305" s="34">
        <v>22.330097087378643</v>
      </c>
      <c r="M305" s="33">
        <v>-2</v>
      </c>
      <c r="N305" s="34">
        <v>-1.5625</v>
      </c>
      <c r="O305" s="40">
        <v>123</v>
      </c>
      <c r="P305" s="41" t="s">
        <v>698</v>
      </c>
      <c r="Q305" s="36"/>
    </row>
    <row r="306" spans="1:17" ht="12.6" customHeight="1" x14ac:dyDescent="0.2">
      <c r="A306" s="31" t="s">
        <v>314</v>
      </c>
      <c r="B306" s="32">
        <v>3</v>
      </c>
      <c r="C306" s="33">
        <v>166</v>
      </c>
      <c r="D306" s="49">
        <v>192</v>
      </c>
      <c r="E306" s="49">
        <v>184</v>
      </c>
      <c r="F306" s="471">
        <v>6</v>
      </c>
      <c r="G306" s="80">
        <v>21.41935483870968</v>
      </c>
      <c r="H306" s="80">
        <v>25.196850393700785</v>
      </c>
      <c r="I306" s="80">
        <v>28.438948995363216</v>
      </c>
      <c r="J306" s="197">
        <v>18.181818181818183</v>
      </c>
      <c r="K306" s="33">
        <v>-26</v>
      </c>
      <c r="L306" s="34">
        <v>-13.541666666666666</v>
      </c>
      <c r="M306" s="33">
        <v>-18</v>
      </c>
      <c r="N306" s="34">
        <v>-9.7826086956521738</v>
      </c>
      <c r="O306" s="40">
        <v>160</v>
      </c>
      <c r="P306" s="41" t="s">
        <v>698</v>
      </c>
      <c r="Q306" s="36"/>
    </row>
    <row r="307" spans="1:17" ht="12.6" customHeight="1" x14ac:dyDescent="0.2">
      <c r="A307" s="31" t="s">
        <v>315</v>
      </c>
      <c r="B307" s="32">
        <v>3</v>
      </c>
      <c r="C307" s="33">
        <v>130</v>
      </c>
      <c r="D307" s="49">
        <v>141</v>
      </c>
      <c r="E307" s="49">
        <v>153</v>
      </c>
      <c r="F307" s="471" t="s">
        <v>661</v>
      </c>
      <c r="G307" s="80">
        <v>25.440313111545986</v>
      </c>
      <c r="H307" s="80">
        <v>28.031809145129227</v>
      </c>
      <c r="I307" s="80">
        <v>29.708737864077673</v>
      </c>
      <c r="J307" s="197" t="s">
        <v>704</v>
      </c>
      <c r="K307" s="33">
        <v>-11</v>
      </c>
      <c r="L307" s="34">
        <v>-7.8014184397163122</v>
      </c>
      <c r="M307" s="33">
        <v>-23</v>
      </c>
      <c r="N307" s="34">
        <v>-15.032679738562091</v>
      </c>
      <c r="O307" s="40" t="s">
        <v>704</v>
      </c>
      <c r="P307" s="41" t="s">
        <v>704</v>
      </c>
      <c r="Q307" s="36"/>
    </row>
    <row r="308" spans="1:17" ht="12.6" customHeight="1" x14ac:dyDescent="0.2">
      <c r="A308" s="31" t="s">
        <v>316</v>
      </c>
      <c r="B308" s="32">
        <v>4</v>
      </c>
      <c r="C308" s="33">
        <v>207</v>
      </c>
      <c r="D308" s="49">
        <v>227</v>
      </c>
      <c r="E308" s="49">
        <v>236</v>
      </c>
      <c r="F308" s="471" t="s">
        <v>661</v>
      </c>
      <c r="G308" s="80">
        <v>40.50880626223092</v>
      </c>
      <c r="H308" s="80">
        <v>43.907156673114116</v>
      </c>
      <c r="I308" s="80">
        <v>46.274509803921568</v>
      </c>
      <c r="J308" s="197" t="s">
        <v>704</v>
      </c>
      <c r="K308" s="33">
        <v>-20</v>
      </c>
      <c r="L308" s="34">
        <v>-8.8105726872246706</v>
      </c>
      <c r="M308" s="33">
        <v>-29</v>
      </c>
      <c r="N308" s="34">
        <v>-12.288135593220339</v>
      </c>
      <c r="O308" s="40" t="s">
        <v>704</v>
      </c>
      <c r="P308" s="41" t="s">
        <v>704</v>
      </c>
      <c r="Q308" s="36"/>
    </row>
    <row r="309" spans="1:17" ht="12.6" customHeight="1" x14ac:dyDescent="0.2">
      <c r="A309" s="31" t="s">
        <v>317</v>
      </c>
      <c r="B309" s="32">
        <v>3</v>
      </c>
      <c r="C309" s="33">
        <v>81</v>
      </c>
      <c r="D309" s="49">
        <v>71</v>
      </c>
      <c r="E309" s="49">
        <v>84</v>
      </c>
      <c r="F309" s="471" t="s">
        <v>661</v>
      </c>
      <c r="G309" s="80">
        <v>34.615384615384613</v>
      </c>
      <c r="H309" s="80">
        <v>30.472103004291846</v>
      </c>
      <c r="I309" s="80">
        <v>33.070866141732289</v>
      </c>
      <c r="J309" s="197" t="s">
        <v>704</v>
      </c>
      <c r="K309" s="33">
        <v>10</v>
      </c>
      <c r="L309" s="34">
        <v>14.084507042253522</v>
      </c>
      <c r="M309" s="33">
        <v>-3</v>
      </c>
      <c r="N309" s="34">
        <v>-3.5714285714285712</v>
      </c>
      <c r="O309" s="40" t="s">
        <v>704</v>
      </c>
      <c r="P309" s="41" t="s">
        <v>704</v>
      </c>
      <c r="Q309" s="36"/>
    </row>
    <row r="310" spans="1:17" ht="12.6" customHeight="1" x14ac:dyDescent="0.2">
      <c r="A310" s="31" t="s">
        <v>318</v>
      </c>
      <c r="B310" s="32">
        <v>3</v>
      </c>
      <c r="C310" s="33">
        <v>190</v>
      </c>
      <c r="D310" s="49">
        <v>206</v>
      </c>
      <c r="E310" s="49">
        <v>296</v>
      </c>
      <c r="F310" s="471">
        <v>4</v>
      </c>
      <c r="G310" s="80">
        <v>27.982326951399116</v>
      </c>
      <c r="H310" s="80">
        <v>29.941860465116278</v>
      </c>
      <c r="I310" s="80">
        <v>44.71299093655589</v>
      </c>
      <c r="J310" s="197">
        <v>44.444444444444443</v>
      </c>
      <c r="K310" s="33">
        <v>-16</v>
      </c>
      <c r="L310" s="34">
        <v>-7.7669902912621351</v>
      </c>
      <c r="M310" s="33">
        <v>-106</v>
      </c>
      <c r="N310" s="34">
        <v>-35.810810810810814</v>
      </c>
      <c r="O310" s="40">
        <v>186</v>
      </c>
      <c r="P310" s="41" t="s">
        <v>698</v>
      </c>
      <c r="Q310" s="36"/>
    </row>
    <row r="311" spans="1:17" ht="12.6" customHeight="1" x14ac:dyDescent="0.2">
      <c r="A311" s="31" t="s">
        <v>319</v>
      </c>
      <c r="B311" s="32">
        <v>3</v>
      </c>
      <c r="C311" s="33">
        <v>93</v>
      </c>
      <c r="D311" s="49">
        <v>103</v>
      </c>
      <c r="E311" s="49">
        <v>169</v>
      </c>
      <c r="F311" s="471">
        <v>7</v>
      </c>
      <c r="G311" s="80">
        <v>22.682926829268293</v>
      </c>
      <c r="H311" s="80">
        <v>24.759615384615387</v>
      </c>
      <c r="I311" s="80">
        <v>40.047393364928915</v>
      </c>
      <c r="J311" s="197">
        <v>46.666666666666664</v>
      </c>
      <c r="K311" s="33">
        <v>-10</v>
      </c>
      <c r="L311" s="34">
        <v>-9.7087378640776691</v>
      </c>
      <c r="M311" s="33">
        <v>-76</v>
      </c>
      <c r="N311" s="34">
        <v>-44.970414201183431</v>
      </c>
      <c r="O311" s="40">
        <v>86</v>
      </c>
      <c r="P311" s="41" t="s">
        <v>698</v>
      </c>
      <c r="Q311" s="36"/>
    </row>
    <row r="312" spans="1:17" ht="12.6" customHeight="1" x14ac:dyDescent="0.2">
      <c r="A312" s="31" t="s">
        <v>320</v>
      </c>
      <c r="B312" s="32">
        <v>3</v>
      </c>
      <c r="C312" s="33">
        <v>113</v>
      </c>
      <c r="D312" s="49">
        <v>95</v>
      </c>
      <c r="E312" s="49">
        <v>93</v>
      </c>
      <c r="F312" s="471">
        <v>3</v>
      </c>
      <c r="G312" s="80">
        <v>43.12977099236641</v>
      </c>
      <c r="H312" s="80">
        <v>35.447761194029852</v>
      </c>
      <c r="I312" s="80">
        <v>37.5</v>
      </c>
      <c r="J312" s="197">
        <v>50</v>
      </c>
      <c r="K312" s="33">
        <v>18</v>
      </c>
      <c r="L312" s="34">
        <v>18.947368421052634</v>
      </c>
      <c r="M312" s="33">
        <v>20</v>
      </c>
      <c r="N312" s="34">
        <v>21.50537634408602</v>
      </c>
      <c r="O312" s="40">
        <v>110</v>
      </c>
      <c r="P312" s="41" t="s">
        <v>698</v>
      </c>
      <c r="Q312" s="36"/>
    </row>
    <row r="313" spans="1:17" ht="12.6" customHeight="1" x14ac:dyDescent="0.2">
      <c r="A313" s="31" t="s">
        <v>321</v>
      </c>
      <c r="B313" s="32">
        <v>4</v>
      </c>
      <c r="C313" s="33">
        <v>162</v>
      </c>
      <c r="D313" s="49">
        <v>148</v>
      </c>
      <c r="E313" s="49">
        <v>161</v>
      </c>
      <c r="F313" s="471" t="s">
        <v>661</v>
      </c>
      <c r="G313" s="80">
        <v>41.326530612244902</v>
      </c>
      <c r="H313" s="80">
        <v>37.851662404092075</v>
      </c>
      <c r="I313" s="80">
        <v>43.163538873994639</v>
      </c>
      <c r="J313" s="197" t="s">
        <v>704</v>
      </c>
      <c r="K313" s="33">
        <v>14</v>
      </c>
      <c r="L313" s="34">
        <v>9.4594594594594597</v>
      </c>
      <c r="M313" s="33">
        <v>1</v>
      </c>
      <c r="N313" s="34">
        <v>0.6211180124223602</v>
      </c>
      <c r="O313" s="40" t="s">
        <v>704</v>
      </c>
      <c r="P313" s="41" t="s">
        <v>704</v>
      </c>
      <c r="Q313" s="36"/>
    </row>
    <row r="314" spans="1:17" ht="12.6" customHeight="1" x14ac:dyDescent="0.2">
      <c r="A314" s="31" t="s">
        <v>322</v>
      </c>
      <c r="B314" s="32">
        <v>3</v>
      </c>
      <c r="C314" s="33">
        <v>134</v>
      </c>
      <c r="D314" s="49">
        <v>121</v>
      </c>
      <c r="E314" s="49">
        <v>85</v>
      </c>
      <c r="F314" s="471">
        <v>6</v>
      </c>
      <c r="G314" s="80">
        <v>43.36569579288026</v>
      </c>
      <c r="H314" s="80">
        <v>38.291139240506325</v>
      </c>
      <c r="I314" s="80">
        <v>26.397515527950311</v>
      </c>
      <c r="J314" s="197">
        <v>50</v>
      </c>
      <c r="K314" s="33">
        <v>13</v>
      </c>
      <c r="L314" s="34">
        <v>10.743801652892563</v>
      </c>
      <c r="M314" s="33">
        <v>49</v>
      </c>
      <c r="N314" s="34">
        <v>57.647058823529406</v>
      </c>
      <c r="O314" s="40">
        <v>128</v>
      </c>
      <c r="P314" s="41" t="s">
        <v>698</v>
      </c>
      <c r="Q314" s="36"/>
    </row>
    <row r="315" spans="1:17" ht="12.6" customHeight="1" x14ac:dyDescent="0.2">
      <c r="A315" s="31" t="s">
        <v>323</v>
      </c>
      <c r="B315" s="32">
        <v>3</v>
      </c>
      <c r="C315" s="33">
        <v>128</v>
      </c>
      <c r="D315" s="49">
        <v>130</v>
      </c>
      <c r="E315" s="49">
        <v>165</v>
      </c>
      <c r="F315" s="471">
        <v>4</v>
      </c>
      <c r="G315" s="80">
        <v>25.702811244979916</v>
      </c>
      <c r="H315" s="80">
        <v>26.804123711340207</v>
      </c>
      <c r="I315" s="80">
        <v>34.591194968553459</v>
      </c>
      <c r="J315" s="197">
        <v>36.363636363636367</v>
      </c>
      <c r="K315" s="33">
        <v>-2</v>
      </c>
      <c r="L315" s="34">
        <v>-1.5384615384615385</v>
      </c>
      <c r="M315" s="33">
        <v>-37</v>
      </c>
      <c r="N315" s="34">
        <v>-22.424242424242426</v>
      </c>
      <c r="O315" s="40">
        <v>124</v>
      </c>
      <c r="P315" s="41" t="s">
        <v>698</v>
      </c>
      <c r="Q315" s="36"/>
    </row>
    <row r="316" spans="1:17" ht="12.6" customHeight="1" x14ac:dyDescent="0.2">
      <c r="A316" s="31" t="s">
        <v>324</v>
      </c>
      <c r="B316" s="32">
        <v>4</v>
      </c>
      <c r="C316" s="33">
        <v>95</v>
      </c>
      <c r="D316" s="49">
        <v>104</v>
      </c>
      <c r="E316" s="49">
        <v>71</v>
      </c>
      <c r="F316" s="471">
        <v>3</v>
      </c>
      <c r="G316" s="80">
        <v>28.528528528528529</v>
      </c>
      <c r="H316" s="80">
        <v>31.137724550898206</v>
      </c>
      <c r="I316" s="80">
        <v>23.278688524590162</v>
      </c>
      <c r="J316" s="197">
        <v>50</v>
      </c>
      <c r="K316" s="33">
        <v>-9</v>
      </c>
      <c r="L316" s="34">
        <v>-8.6538461538461533</v>
      </c>
      <c r="M316" s="33">
        <v>24</v>
      </c>
      <c r="N316" s="34">
        <v>33.802816901408448</v>
      </c>
      <c r="O316" s="40">
        <v>92</v>
      </c>
      <c r="P316" s="41" t="s">
        <v>698</v>
      </c>
      <c r="Q316" s="36"/>
    </row>
    <row r="317" spans="1:17" ht="12.6" customHeight="1" x14ac:dyDescent="0.2">
      <c r="A317" s="31" t="s">
        <v>325</v>
      </c>
      <c r="B317" s="32">
        <v>1</v>
      </c>
      <c r="C317" s="33">
        <v>291</v>
      </c>
      <c r="D317" s="49">
        <v>301</v>
      </c>
      <c r="E317" s="49">
        <v>306</v>
      </c>
      <c r="F317" s="471">
        <v>13</v>
      </c>
      <c r="G317" s="80">
        <v>49.828767123287669</v>
      </c>
      <c r="H317" s="80">
        <v>50.930626057529615</v>
      </c>
      <c r="I317" s="80">
        <v>47.515527950310563</v>
      </c>
      <c r="J317" s="197">
        <v>40.625</v>
      </c>
      <c r="K317" s="33">
        <v>-10</v>
      </c>
      <c r="L317" s="34">
        <v>-3.322259136212625</v>
      </c>
      <c r="M317" s="33">
        <v>-15</v>
      </c>
      <c r="N317" s="34">
        <v>-4.9019607843137258</v>
      </c>
      <c r="O317" s="40">
        <v>278</v>
      </c>
      <c r="P317" s="41" t="s">
        <v>698</v>
      </c>
      <c r="Q317" s="36"/>
    </row>
    <row r="318" spans="1:17" ht="12.6" customHeight="1" x14ac:dyDescent="0.2">
      <c r="A318" s="31" t="s">
        <v>326</v>
      </c>
      <c r="B318" s="32">
        <v>1</v>
      </c>
      <c r="C318" s="33">
        <v>277</v>
      </c>
      <c r="D318" s="49">
        <v>287</v>
      </c>
      <c r="E318" s="49">
        <v>255</v>
      </c>
      <c r="F318" s="471">
        <v>18</v>
      </c>
      <c r="G318" s="80">
        <v>30.439560439560438</v>
      </c>
      <c r="H318" s="80">
        <v>31.573157315731574</v>
      </c>
      <c r="I318" s="80">
        <v>30.575539568345324</v>
      </c>
      <c r="J318" s="197">
        <v>40</v>
      </c>
      <c r="K318" s="33">
        <v>-10</v>
      </c>
      <c r="L318" s="34">
        <v>-3.484320557491289</v>
      </c>
      <c r="M318" s="33">
        <v>22</v>
      </c>
      <c r="N318" s="34">
        <v>8.6274509803921564</v>
      </c>
      <c r="O318" s="40">
        <v>259</v>
      </c>
      <c r="P318" s="41" t="s">
        <v>698</v>
      </c>
      <c r="Q318" s="36"/>
    </row>
    <row r="319" spans="1:17" ht="12.6" customHeight="1" x14ac:dyDescent="0.2">
      <c r="A319" s="31" t="s">
        <v>327</v>
      </c>
      <c r="B319" s="32">
        <v>1</v>
      </c>
      <c r="C319" s="33">
        <v>1800</v>
      </c>
      <c r="D319" s="49">
        <v>1736</v>
      </c>
      <c r="E319" s="49">
        <v>1455</v>
      </c>
      <c r="F319" s="471">
        <v>247</v>
      </c>
      <c r="G319" s="80">
        <v>38.910505836575879</v>
      </c>
      <c r="H319" s="80">
        <v>37.559498052791</v>
      </c>
      <c r="I319" s="80">
        <v>32.441471571906355</v>
      </c>
      <c r="J319" s="197">
        <v>35.185185185185183</v>
      </c>
      <c r="K319" s="33">
        <v>64</v>
      </c>
      <c r="L319" s="34">
        <v>3.6866359447004609</v>
      </c>
      <c r="M319" s="33">
        <v>345</v>
      </c>
      <c r="N319" s="34">
        <v>23.711340206185564</v>
      </c>
      <c r="O319" s="40">
        <v>1553</v>
      </c>
      <c r="P319" s="41" t="s">
        <v>698</v>
      </c>
      <c r="Q319" s="36"/>
    </row>
    <row r="320" spans="1:17" ht="12.6" customHeight="1" x14ac:dyDescent="0.2">
      <c r="A320" s="31" t="s">
        <v>328</v>
      </c>
      <c r="B320" s="32">
        <v>3</v>
      </c>
      <c r="C320" s="33">
        <v>42</v>
      </c>
      <c r="D320" s="49">
        <v>62</v>
      </c>
      <c r="E320" s="49">
        <v>87</v>
      </c>
      <c r="F320" s="471">
        <v>3</v>
      </c>
      <c r="G320" s="80">
        <v>21.428571428571427</v>
      </c>
      <c r="H320" s="80">
        <v>31</v>
      </c>
      <c r="I320" s="80">
        <v>37.5</v>
      </c>
      <c r="J320" s="197">
        <v>33.333333333333329</v>
      </c>
      <c r="K320" s="33">
        <v>-20</v>
      </c>
      <c r="L320" s="34">
        <v>-32.258064516129032</v>
      </c>
      <c r="M320" s="33">
        <v>-45</v>
      </c>
      <c r="N320" s="34">
        <v>-51.724137931034484</v>
      </c>
      <c r="O320" s="40">
        <v>39</v>
      </c>
      <c r="P320" s="41" t="s">
        <v>698</v>
      </c>
      <c r="Q320" s="36"/>
    </row>
    <row r="321" spans="1:17" ht="12.6" customHeight="1" x14ac:dyDescent="0.2">
      <c r="A321" s="31" t="s">
        <v>329</v>
      </c>
      <c r="B321" s="32">
        <v>4</v>
      </c>
      <c r="C321" s="33">
        <v>298</v>
      </c>
      <c r="D321" s="49">
        <v>300</v>
      </c>
      <c r="E321" s="49">
        <v>246</v>
      </c>
      <c r="F321" s="471" t="s">
        <v>661</v>
      </c>
      <c r="G321" s="80">
        <v>48.772504091653026</v>
      </c>
      <c r="H321" s="80">
        <v>48.309178743961354</v>
      </c>
      <c r="I321" s="80">
        <v>36.498516320474778</v>
      </c>
      <c r="J321" s="197" t="s">
        <v>704</v>
      </c>
      <c r="K321" s="33">
        <v>-2</v>
      </c>
      <c r="L321" s="34">
        <v>-0.66666666666666674</v>
      </c>
      <c r="M321" s="33">
        <v>52</v>
      </c>
      <c r="N321" s="34">
        <v>21.138211382113823</v>
      </c>
      <c r="O321" s="40" t="s">
        <v>704</v>
      </c>
      <c r="P321" s="41" t="s">
        <v>704</v>
      </c>
      <c r="Q321" s="36"/>
    </row>
    <row r="322" spans="1:17" ht="12.6" customHeight="1" x14ac:dyDescent="0.2">
      <c r="A322" s="31" t="s">
        <v>330</v>
      </c>
      <c r="B322" s="32">
        <v>2</v>
      </c>
      <c r="C322" s="33">
        <v>243</v>
      </c>
      <c r="D322" s="49">
        <v>229</v>
      </c>
      <c r="E322" s="49">
        <v>211</v>
      </c>
      <c r="F322" s="471">
        <v>3</v>
      </c>
      <c r="G322" s="80">
        <v>43.626570915619389</v>
      </c>
      <c r="H322" s="80">
        <v>40.747330960854093</v>
      </c>
      <c r="I322" s="80">
        <v>34.876033057851238</v>
      </c>
      <c r="J322" s="197">
        <v>33.333333333333329</v>
      </c>
      <c r="K322" s="33">
        <v>14</v>
      </c>
      <c r="L322" s="34">
        <v>6.1135371179039302</v>
      </c>
      <c r="M322" s="33">
        <v>32</v>
      </c>
      <c r="N322" s="34">
        <v>15.165876777251185</v>
      </c>
      <c r="O322" s="40">
        <v>240</v>
      </c>
      <c r="P322" s="41" t="s">
        <v>698</v>
      </c>
      <c r="Q322" s="36"/>
    </row>
    <row r="323" spans="1:17" ht="12.6" customHeight="1" x14ac:dyDescent="0.2">
      <c r="A323" s="31" t="s">
        <v>331</v>
      </c>
      <c r="B323" s="32">
        <v>2</v>
      </c>
      <c r="C323" s="33">
        <v>127</v>
      </c>
      <c r="D323" s="49">
        <v>125</v>
      </c>
      <c r="E323" s="49">
        <v>149</v>
      </c>
      <c r="F323" s="471">
        <v>5</v>
      </c>
      <c r="G323" s="80">
        <v>28.668171557562079</v>
      </c>
      <c r="H323" s="80">
        <v>28.344671201814059</v>
      </c>
      <c r="I323" s="80">
        <v>31.905781584582442</v>
      </c>
      <c r="J323" s="197">
        <v>17.857142857142858</v>
      </c>
      <c r="K323" s="33">
        <v>2</v>
      </c>
      <c r="L323" s="34">
        <v>1.6</v>
      </c>
      <c r="M323" s="33">
        <v>-22</v>
      </c>
      <c r="N323" s="34">
        <v>-14.76510067114094</v>
      </c>
      <c r="O323" s="40">
        <v>122</v>
      </c>
      <c r="P323" s="41" t="s">
        <v>698</v>
      </c>
      <c r="Q323" s="36"/>
    </row>
    <row r="324" spans="1:17" ht="12.6" customHeight="1" x14ac:dyDescent="0.2">
      <c r="A324" s="31" t="s">
        <v>332</v>
      </c>
      <c r="B324" s="32">
        <v>2</v>
      </c>
      <c r="C324" s="33">
        <v>202</v>
      </c>
      <c r="D324" s="49">
        <v>191</v>
      </c>
      <c r="E324" s="49">
        <v>161</v>
      </c>
      <c r="F324" s="471" t="s">
        <v>661</v>
      </c>
      <c r="G324" s="80">
        <v>35.314685314685313</v>
      </c>
      <c r="H324" s="80">
        <v>32.817869415807557</v>
      </c>
      <c r="I324" s="80">
        <v>25.718849840255594</v>
      </c>
      <c r="J324" s="197" t="s">
        <v>704</v>
      </c>
      <c r="K324" s="33">
        <v>11</v>
      </c>
      <c r="L324" s="34">
        <v>5.7591623036649215</v>
      </c>
      <c r="M324" s="33">
        <v>41</v>
      </c>
      <c r="N324" s="34">
        <v>25.465838509316768</v>
      </c>
      <c r="O324" s="40" t="s">
        <v>704</v>
      </c>
      <c r="P324" s="41" t="s">
        <v>704</v>
      </c>
      <c r="Q324" s="36"/>
    </row>
    <row r="325" spans="1:17" ht="12.6" customHeight="1" x14ac:dyDescent="0.2">
      <c r="A325" s="31" t="s">
        <v>333</v>
      </c>
      <c r="B325" s="32">
        <v>4</v>
      </c>
      <c r="C325" s="33">
        <v>142</v>
      </c>
      <c r="D325" s="49">
        <v>157</v>
      </c>
      <c r="E325" s="49">
        <v>157</v>
      </c>
      <c r="F325" s="471" t="s">
        <v>661</v>
      </c>
      <c r="G325" s="80">
        <v>31.485587583148561</v>
      </c>
      <c r="H325" s="80">
        <v>34.354485776805248</v>
      </c>
      <c r="I325" s="80">
        <v>32.708333333333336</v>
      </c>
      <c r="J325" s="197" t="s">
        <v>704</v>
      </c>
      <c r="K325" s="33">
        <v>-15</v>
      </c>
      <c r="L325" s="34">
        <v>-9.5541401273885356</v>
      </c>
      <c r="M325" s="33">
        <v>-15</v>
      </c>
      <c r="N325" s="34">
        <v>-9.5541401273885356</v>
      </c>
      <c r="O325" s="40" t="s">
        <v>704</v>
      </c>
      <c r="P325" s="41" t="s">
        <v>704</v>
      </c>
      <c r="Q325" s="36"/>
    </row>
    <row r="326" spans="1:17" ht="12.6" customHeight="1" x14ac:dyDescent="0.2">
      <c r="A326" s="31" t="s">
        <v>334</v>
      </c>
      <c r="B326" s="32">
        <v>3</v>
      </c>
      <c r="C326" s="33">
        <v>66</v>
      </c>
      <c r="D326" s="49">
        <v>71</v>
      </c>
      <c r="E326" s="49">
        <v>111</v>
      </c>
      <c r="F326" s="471" t="s">
        <v>661</v>
      </c>
      <c r="G326" s="80">
        <v>20.496894409937887</v>
      </c>
      <c r="H326" s="80">
        <v>21.450151057401811</v>
      </c>
      <c r="I326" s="80">
        <v>29.679144385026738</v>
      </c>
      <c r="J326" s="197" t="s">
        <v>704</v>
      </c>
      <c r="K326" s="33">
        <v>-5</v>
      </c>
      <c r="L326" s="34">
        <v>-7.042253521126761</v>
      </c>
      <c r="M326" s="33">
        <v>-45</v>
      </c>
      <c r="N326" s="34">
        <v>-40.54054054054054</v>
      </c>
      <c r="O326" s="40" t="s">
        <v>704</v>
      </c>
      <c r="P326" s="41" t="s">
        <v>704</v>
      </c>
      <c r="Q326" s="36"/>
    </row>
    <row r="327" spans="1:17" ht="12.6" customHeight="1" x14ac:dyDescent="0.2">
      <c r="A327" s="31" t="s">
        <v>335</v>
      </c>
      <c r="B327" s="32">
        <v>4</v>
      </c>
      <c r="C327" s="33">
        <v>197</v>
      </c>
      <c r="D327" s="49">
        <v>213</v>
      </c>
      <c r="E327" s="49">
        <v>296</v>
      </c>
      <c r="F327" s="471">
        <v>4</v>
      </c>
      <c r="G327" s="80">
        <v>31.369426751592357</v>
      </c>
      <c r="H327" s="80">
        <v>33.229329173166924</v>
      </c>
      <c r="I327" s="80">
        <v>42.65129682997118</v>
      </c>
      <c r="J327" s="197">
        <v>36.363636363636367</v>
      </c>
      <c r="K327" s="33">
        <v>-16</v>
      </c>
      <c r="L327" s="34">
        <v>-7.511737089201878</v>
      </c>
      <c r="M327" s="33">
        <v>-99</v>
      </c>
      <c r="N327" s="34">
        <v>-33.445945945945951</v>
      </c>
      <c r="O327" s="40">
        <v>193</v>
      </c>
      <c r="P327" s="41" t="s">
        <v>698</v>
      </c>
      <c r="Q327" s="36"/>
    </row>
    <row r="328" spans="1:17" ht="12.6" customHeight="1" x14ac:dyDescent="0.2">
      <c r="A328" s="31" t="s">
        <v>336</v>
      </c>
      <c r="B328" s="32">
        <v>2</v>
      </c>
      <c r="C328" s="33">
        <v>184</v>
      </c>
      <c r="D328" s="49">
        <v>210</v>
      </c>
      <c r="E328" s="49">
        <v>190</v>
      </c>
      <c r="F328" s="471">
        <v>11</v>
      </c>
      <c r="G328" s="80">
        <v>30.363036303630363</v>
      </c>
      <c r="H328" s="80">
        <v>34.941763727121469</v>
      </c>
      <c r="I328" s="80">
        <v>33.989266547406082</v>
      </c>
      <c r="J328" s="197">
        <v>47.826086956521742</v>
      </c>
      <c r="K328" s="33">
        <v>-26</v>
      </c>
      <c r="L328" s="34">
        <v>-12.380952380952381</v>
      </c>
      <c r="M328" s="33">
        <v>-6</v>
      </c>
      <c r="N328" s="34">
        <v>-3.1578947368421053</v>
      </c>
      <c r="O328" s="40">
        <v>173</v>
      </c>
      <c r="P328" s="41" t="s">
        <v>698</v>
      </c>
      <c r="Q328" s="36"/>
    </row>
    <row r="329" spans="1:17" ht="12.6" customHeight="1" x14ac:dyDescent="0.2">
      <c r="A329" s="31" t="s">
        <v>337</v>
      </c>
      <c r="B329" s="32">
        <v>3</v>
      </c>
      <c r="C329" s="33">
        <v>200</v>
      </c>
      <c r="D329" s="49">
        <v>185</v>
      </c>
      <c r="E329" s="49">
        <v>181</v>
      </c>
      <c r="F329" s="471">
        <v>14</v>
      </c>
      <c r="G329" s="80">
        <v>40.56795131845842</v>
      </c>
      <c r="H329" s="80">
        <v>39.194915254237287</v>
      </c>
      <c r="I329" s="80">
        <v>45.363408521303256</v>
      </c>
      <c r="J329" s="197">
        <v>35.897435897435898</v>
      </c>
      <c r="K329" s="33">
        <v>15</v>
      </c>
      <c r="L329" s="34">
        <v>8.1081081081081088</v>
      </c>
      <c r="M329" s="33">
        <v>19</v>
      </c>
      <c r="N329" s="34">
        <v>10.497237569060774</v>
      </c>
      <c r="O329" s="40">
        <v>186</v>
      </c>
      <c r="P329" s="41" t="s">
        <v>698</v>
      </c>
      <c r="Q329" s="36"/>
    </row>
    <row r="330" spans="1:17" ht="12.6" customHeight="1" x14ac:dyDescent="0.2">
      <c r="A330" s="31" t="s">
        <v>338</v>
      </c>
      <c r="B330" s="32">
        <v>1</v>
      </c>
      <c r="C330" s="33">
        <v>248</v>
      </c>
      <c r="D330" s="49">
        <v>222</v>
      </c>
      <c r="E330" s="49">
        <v>212</v>
      </c>
      <c r="F330" s="471">
        <v>24</v>
      </c>
      <c r="G330" s="80">
        <v>29.879518072289159</v>
      </c>
      <c r="H330" s="80">
        <v>26.844014510278114</v>
      </c>
      <c r="I330" s="80">
        <v>26.270136307311027</v>
      </c>
      <c r="J330" s="197">
        <v>27.27272727272727</v>
      </c>
      <c r="K330" s="33">
        <v>26</v>
      </c>
      <c r="L330" s="34">
        <v>11.711711711711711</v>
      </c>
      <c r="M330" s="33">
        <v>36</v>
      </c>
      <c r="N330" s="34">
        <v>16.981132075471699</v>
      </c>
      <c r="O330" s="40">
        <v>224</v>
      </c>
      <c r="P330" s="41" t="s">
        <v>698</v>
      </c>
      <c r="Q330" s="36"/>
    </row>
    <row r="331" spans="1:17" ht="12.6" customHeight="1" x14ac:dyDescent="0.2">
      <c r="A331" s="31" t="s">
        <v>339</v>
      </c>
      <c r="B331" s="32">
        <v>2</v>
      </c>
      <c r="C331" s="33">
        <v>284</v>
      </c>
      <c r="D331" s="49">
        <v>280</v>
      </c>
      <c r="E331" s="49">
        <v>415</v>
      </c>
      <c r="F331" s="471" t="s">
        <v>661</v>
      </c>
      <c r="G331" s="80">
        <v>35.018495684340323</v>
      </c>
      <c r="H331" s="80">
        <v>34.398034398034397</v>
      </c>
      <c r="I331" s="80">
        <v>45.805739514348787</v>
      </c>
      <c r="J331" s="197" t="s">
        <v>704</v>
      </c>
      <c r="K331" s="33">
        <v>4</v>
      </c>
      <c r="L331" s="34">
        <v>1.4285714285714286</v>
      </c>
      <c r="M331" s="33">
        <v>-131</v>
      </c>
      <c r="N331" s="34">
        <v>-31.566265060240962</v>
      </c>
      <c r="O331" s="40" t="s">
        <v>704</v>
      </c>
      <c r="P331" s="41" t="s">
        <v>704</v>
      </c>
      <c r="Q331" s="36"/>
    </row>
    <row r="332" spans="1:17" ht="12.6" customHeight="1" x14ac:dyDescent="0.2">
      <c r="A332" s="31" t="s">
        <v>340</v>
      </c>
      <c r="B332" s="32">
        <v>4</v>
      </c>
      <c r="C332" s="33">
        <v>212</v>
      </c>
      <c r="D332" s="49">
        <v>199</v>
      </c>
      <c r="E332" s="49">
        <v>214</v>
      </c>
      <c r="F332" s="471">
        <v>6</v>
      </c>
      <c r="G332" s="80">
        <v>35.041322314049587</v>
      </c>
      <c r="H332" s="80">
        <v>34.72949389179756</v>
      </c>
      <c r="I332" s="80">
        <v>37.024221453287197</v>
      </c>
      <c r="J332" s="197">
        <v>37.5</v>
      </c>
      <c r="K332" s="33">
        <v>13</v>
      </c>
      <c r="L332" s="34">
        <v>6.5326633165829149</v>
      </c>
      <c r="M332" s="33">
        <v>-2</v>
      </c>
      <c r="N332" s="34">
        <v>-0.93457943925233633</v>
      </c>
      <c r="O332" s="40">
        <v>206</v>
      </c>
      <c r="P332" s="41" t="s">
        <v>698</v>
      </c>
      <c r="Q332" s="36"/>
    </row>
    <row r="333" spans="1:17" ht="12.6" customHeight="1" x14ac:dyDescent="0.2">
      <c r="A333" s="31" t="s">
        <v>341</v>
      </c>
      <c r="B333" s="32">
        <v>4</v>
      </c>
      <c r="C333" s="33">
        <v>130</v>
      </c>
      <c r="D333" s="49">
        <v>88</v>
      </c>
      <c r="E333" s="49">
        <v>142</v>
      </c>
      <c r="F333" s="471" t="s">
        <v>661</v>
      </c>
      <c r="G333" s="80">
        <v>32.663316582914575</v>
      </c>
      <c r="H333" s="80">
        <v>23.036649214659686</v>
      </c>
      <c r="I333" s="80">
        <v>35.148514851485146</v>
      </c>
      <c r="J333" s="197" t="s">
        <v>704</v>
      </c>
      <c r="K333" s="33">
        <v>42</v>
      </c>
      <c r="L333" s="34">
        <v>47.727272727272727</v>
      </c>
      <c r="M333" s="33">
        <v>-12</v>
      </c>
      <c r="N333" s="34">
        <v>-8.4507042253521121</v>
      </c>
      <c r="O333" s="40" t="s">
        <v>704</v>
      </c>
      <c r="P333" s="41" t="s">
        <v>704</v>
      </c>
      <c r="Q333" s="36"/>
    </row>
    <row r="334" spans="1:17" ht="12.6" customHeight="1" x14ac:dyDescent="0.2">
      <c r="A334" s="31" t="s">
        <v>342</v>
      </c>
      <c r="B334" s="32">
        <v>4</v>
      </c>
      <c r="C334" s="33">
        <v>84</v>
      </c>
      <c r="D334" s="49">
        <v>80</v>
      </c>
      <c r="E334" s="49">
        <v>77</v>
      </c>
      <c r="F334" s="471" t="s">
        <v>661</v>
      </c>
      <c r="G334" s="80">
        <v>29.787234042553191</v>
      </c>
      <c r="H334" s="80">
        <v>28.571428571428569</v>
      </c>
      <c r="I334" s="80">
        <v>26.27986348122867</v>
      </c>
      <c r="J334" s="197" t="s">
        <v>704</v>
      </c>
      <c r="K334" s="33">
        <v>4</v>
      </c>
      <c r="L334" s="34">
        <v>5</v>
      </c>
      <c r="M334" s="33">
        <v>7</v>
      </c>
      <c r="N334" s="34">
        <v>9.0909090909090917</v>
      </c>
      <c r="O334" s="40" t="s">
        <v>704</v>
      </c>
      <c r="P334" s="41" t="s">
        <v>704</v>
      </c>
      <c r="Q334" s="36"/>
    </row>
    <row r="335" spans="1:17" ht="12.6" customHeight="1" x14ac:dyDescent="0.2">
      <c r="A335" s="31" t="s">
        <v>343</v>
      </c>
      <c r="B335" s="32">
        <v>3</v>
      </c>
      <c r="C335" s="33">
        <v>116</v>
      </c>
      <c r="D335" s="49">
        <v>127</v>
      </c>
      <c r="E335" s="49">
        <v>164</v>
      </c>
      <c r="F335" s="471">
        <v>5</v>
      </c>
      <c r="G335" s="80">
        <v>35.151515151515149</v>
      </c>
      <c r="H335" s="80">
        <v>37.910447761194028</v>
      </c>
      <c r="I335" s="80">
        <v>46.723646723646723</v>
      </c>
      <c r="J335" s="197">
        <v>38.461538461538467</v>
      </c>
      <c r="K335" s="33">
        <v>-11</v>
      </c>
      <c r="L335" s="34">
        <v>-8.6614173228346463</v>
      </c>
      <c r="M335" s="33">
        <v>-48</v>
      </c>
      <c r="N335" s="34">
        <v>-29.268292682926827</v>
      </c>
      <c r="O335" s="40">
        <v>111</v>
      </c>
      <c r="P335" s="41" t="s">
        <v>698</v>
      </c>
      <c r="Q335" s="36"/>
    </row>
    <row r="336" spans="1:17" ht="12.6" customHeight="1" x14ac:dyDescent="0.2">
      <c r="A336" s="31" t="s">
        <v>344</v>
      </c>
      <c r="B336" s="32">
        <v>2</v>
      </c>
      <c r="C336" s="33">
        <v>231</v>
      </c>
      <c r="D336" s="49">
        <v>206</v>
      </c>
      <c r="E336" s="49">
        <v>209</v>
      </c>
      <c r="F336" s="471">
        <v>3</v>
      </c>
      <c r="G336" s="80">
        <v>38.693467336683419</v>
      </c>
      <c r="H336" s="80">
        <v>36.140350877192986</v>
      </c>
      <c r="I336" s="80">
        <v>41.550695825049701</v>
      </c>
      <c r="J336" s="197">
        <v>25</v>
      </c>
      <c r="K336" s="33">
        <v>25</v>
      </c>
      <c r="L336" s="34">
        <v>12.135922330097088</v>
      </c>
      <c r="M336" s="33">
        <v>22</v>
      </c>
      <c r="N336" s="34">
        <v>10.526315789473683</v>
      </c>
      <c r="O336" s="40">
        <v>228</v>
      </c>
      <c r="P336" s="41" t="s">
        <v>698</v>
      </c>
      <c r="Q336" s="36"/>
    </row>
    <row r="337" spans="1:17" ht="12.6" customHeight="1" x14ac:dyDescent="0.2">
      <c r="A337" s="31" t="s">
        <v>345</v>
      </c>
      <c r="B337" s="32">
        <v>4</v>
      </c>
      <c r="C337" s="33">
        <v>150</v>
      </c>
      <c r="D337" s="49">
        <v>168</v>
      </c>
      <c r="E337" s="49">
        <v>92</v>
      </c>
      <c r="F337" s="471">
        <v>5</v>
      </c>
      <c r="G337" s="80">
        <v>30.864197530864196</v>
      </c>
      <c r="H337" s="80">
        <v>35</v>
      </c>
      <c r="I337" s="80">
        <v>19.827586206896552</v>
      </c>
      <c r="J337" s="197">
        <v>83.333333333333343</v>
      </c>
      <c r="K337" s="33">
        <v>-18</v>
      </c>
      <c r="L337" s="34">
        <v>-10.714285714285714</v>
      </c>
      <c r="M337" s="33">
        <v>58</v>
      </c>
      <c r="N337" s="34">
        <v>63.04347826086957</v>
      </c>
      <c r="O337" s="40">
        <v>145</v>
      </c>
      <c r="P337" s="41" t="s">
        <v>698</v>
      </c>
      <c r="Q337" s="36"/>
    </row>
    <row r="338" spans="1:17" ht="12.6" customHeight="1" x14ac:dyDescent="0.2">
      <c r="A338" s="31" t="s">
        <v>346</v>
      </c>
      <c r="B338" s="32">
        <v>3</v>
      </c>
      <c r="C338" s="33">
        <v>90</v>
      </c>
      <c r="D338" s="49">
        <v>96</v>
      </c>
      <c r="E338" s="49">
        <v>149</v>
      </c>
      <c r="F338" s="471">
        <v>4</v>
      </c>
      <c r="G338" s="80">
        <v>35.433070866141733</v>
      </c>
      <c r="H338" s="80">
        <v>36.641221374045799</v>
      </c>
      <c r="I338" s="80">
        <v>45.70552147239264</v>
      </c>
      <c r="J338" s="197">
        <v>30.76923076923077</v>
      </c>
      <c r="K338" s="33">
        <v>-6</v>
      </c>
      <c r="L338" s="34">
        <v>-6.25</v>
      </c>
      <c r="M338" s="33">
        <v>-59</v>
      </c>
      <c r="N338" s="34">
        <v>-39.597315436241608</v>
      </c>
      <c r="O338" s="40">
        <v>86</v>
      </c>
      <c r="P338" s="41" t="s">
        <v>698</v>
      </c>
      <c r="Q338" s="36"/>
    </row>
    <row r="339" spans="1:17" ht="12.6" customHeight="1" x14ac:dyDescent="0.2">
      <c r="A339" s="31" t="s">
        <v>347</v>
      </c>
      <c r="B339" s="32">
        <v>2</v>
      </c>
      <c r="C339" s="33">
        <v>273</v>
      </c>
      <c r="D339" s="49">
        <v>276</v>
      </c>
      <c r="E339" s="49">
        <v>250</v>
      </c>
      <c r="F339" s="471">
        <v>3</v>
      </c>
      <c r="G339" s="80">
        <v>38.944365192582026</v>
      </c>
      <c r="H339" s="80">
        <v>40.528634361233479</v>
      </c>
      <c r="I339" s="80">
        <v>36.127167630057805</v>
      </c>
      <c r="J339" s="197">
        <v>30</v>
      </c>
      <c r="K339" s="33">
        <v>-3</v>
      </c>
      <c r="L339" s="34">
        <v>-1.0869565217391304</v>
      </c>
      <c r="M339" s="33">
        <v>23</v>
      </c>
      <c r="N339" s="34">
        <v>9.1999999999999993</v>
      </c>
      <c r="O339" s="40">
        <v>270</v>
      </c>
      <c r="P339" s="41" t="s">
        <v>698</v>
      </c>
      <c r="Q339" s="36"/>
    </row>
    <row r="340" spans="1:17" ht="12.6" customHeight="1" x14ac:dyDescent="0.2">
      <c r="A340" s="31" t="s">
        <v>348</v>
      </c>
      <c r="B340" s="32">
        <v>1</v>
      </c>
      <c r="C340" s="33">
        <v>779</v>
      </c>
      <c r="D340" s="49">
        <v>809</v>
      </c>
      <c r="E340" s="49">
        <v>580</v>
      </c>
      <c r="F340" s="471">
        <v>82</v>
      </c>
      <c r="G340" s="80">
        <v>35.44131028207461</v>
      </c>
      <c r="H340" s="80">
        <v>36.839708561020032</v>
      </c>
      <c r="I340" s="80">
        <v>29.248613212304591</v>
      </c>
      <c r="J340" s="197">
        <v>37.788018433179722</v>
      </c>
      <c r="K340" s="33">
        <v>-30</v>
      </c>
      <c r="L340" s="34">
        <v>-3.7082818294190356</v>
      </c>
      <c r="M340" s="33">
        <v>199</v>
      </c>
      <c r="N340" s="34">
        <v>34.310344827586206</v>
      </c>
      <c r="O340" s="40">
        <v>697</v>
      </c>
      <c r="P340" s="41" t="s">
        <v>698</v>
      </c>
      <c r="Q340" s="36"/>
    </row>
    <row r="341" spans="1:17" ht="12.6" customHeight="1" x14ac:dyDescent="0.2">
      <c r="A341" s="31" t="s">
        <v>349</v>
      </c>
      <c r="B341" s="32">
        <v>3</v>
      </c>
      <c r="C341" s="33">
        <v>84</v>
      </c>
      <c r="D341" s="49">
        <v>97</v>
      </c>
      <c r="E341" s="49">
        <v>87</v>
      </c>
      <c r="F341" s="471" t="s">
        <v>661</v>
      </c>
      <c r="G341" s="80">
        <v>30.882352941176471</v>
      </c>
      <c r="H341" s="80">
        <v>36.194029850746269</v>
      </c>
      <c r="I341" s="80">
        <v>34.523809523809526</v>
      </c>
      <c r="J341" s="197" t="s">
        <v>704</v>
      </c>
      <c r="K341" s="33">
        <v>-13</v>
      </c>
      <c r="L341" s="34">
        <v>-13.402061855670103</v>
      </c>
      <c r="M341" s="33">
        <v>-3</v>
      </c>
      <c r="N341" s="34">
        <v>-3.4482758620689653</v>
      </c>
      <c r="O341" s="40" t="s">
        <v>704</v>
      </c>
      <c r="P341" s="41" t="s">
        <v>704</v>
      </c>
      <c r="Q341" s="36"/>
    </row>
    <row r="342" spans="1:17" ht="12.6" customHeight="1" x14ac:dyDescent="0.2">
      <c r="A342" s="31" t="s">
        <v>350</v>
      </c>
      <c r="B342" s="32">
        <v>4</v>
      </c>
      <c r="C342" s="33">
        <v>111</v>
      </c>
      <c r="D342" s="49">
        <v>98</v>
      </c>
      <c r="E342" s="49">
        <v>119</v>
      </c>
      <c r="F342" s="471" t="s">
        <v>661</v>
      </c>
      <c r="G342" s="80">
        <v>28.831168831168831</v>
      </c>
      <c r="H342" s="80">
        <v>25.257731958762886</v>
      </c>
      <c r="I342" s="80">
        <v>26.862302483069978</v>
      </c>
      <c r="J342" s="197" t="s">
        <v>704</v>
      </c>
      <c r="K342" s="33">
        <v>13</v>
      </c>
      <c r="L342" s="34">
        <v>13.26530612244898</v>
      </c>
      <c r="M342" s="33">
        <v>-8</v>
      </c>
      <c r="N342" s="34">
        <v>-6.7226890756302522</v>
      </c>
      <c r="O342" s="40" t="s">
        <v>704</v>
      </c>
      <c r="P342" s="41" t="s">
        <v>704</v>
      </c>
      <c r="Q342" s="36"/>
    </row>
    <row r="343" spans="1:17" ht="12.6" customHeight="1" x14ac:dyDescent="0.2">
      <c r="A343" s="31" t="s">
        <v>351</v>
      </c>
      <c r="B343" s="32">
        <v>3</v>
      </c>
      <c r="C343" s="33">
        <v>66</v>
      </c>
      <c r="D343" s="49">
        <v>91</v>
      </c>
      <c r="E343" s="49">
        <v>111</v>
      </c>
      <c r="F343" s="471">
        <v>0</v>
      </c>
      <c r="G343" s="80">
        <v>21.498371335504888</v>
      </c>
      <c r="H343" s="80">
        <v>28.706624605678233</v>
      </c>
      <c r="I343" s="80">
        <v>32.267441860465119</v>
      </c>
      <c r="J343" s="197" t="s">
        <v>704</v>
      </c>
      <c r="K343" s="33">
        <v>-25</v>
      </c>
      <c r="L343" s="34">
        <v>-27.472527472527474</v>
      </c>
      <c r="M343" s="33">
        <v>-45</v>
      </c>
      <c r="N343" s="34">
        <v>-40.54054054054054</v>
      </c>
      <c r="O343" s="40">
        <v>66</v>
      </c>
      <c r="P343" s="41" t="s">
        <v>704</v>
      </c>
      <c r="Q343" s="36"/>
    </row>
    <row r="344" spans="1:17" ht="12.6" customHeight="1" x14ac:dyDescent="0.2">
      <c r="A344" s="31" t="s">
        <v>352</v>
      </c>
      <c r="B344" s="32">
        <v>3</v>
      </c>
      <c r="C344" s="33">
        <v>181</v>
      </c>
      <c r="D344" s="49">
        <v>189</v>
      </c>
      <c r="E344" s="49">
        <v>200</v>
      </c>
      <c r="F344" s="471">
        <v>3</v>
      </c>
      <c r="G344" s="80">
        <v>23.660130718954246</v>
      </c>
      <c r="H344" s="80">
        <v>23.984771573604061</v>
      </c>
      <c r="I344" s="80">
        <v>28.449502133712663</v>
      </c>
      <c r="J344" s="197">
        <v>42.857142857142854</v>
      </c>
      <c r="K344" s="33">
        <v>-8</v>
      </c>
      <c r="L344" s="34">
        <v>-4.2328042328042326</v>
      </c>
      <c r="M344" s="33">
        <v>-19</v>
      </c>
      <c r="N344" s="34">
        <v>-9.5</v>
      </c>
      <c r="O344" s="40">
        <v>178</v>
      </c>
      <c r="P344" s="41" t="s">
        <v>698</v>
      </c>
      <c r="Q344" s="36"/>
    </row>
    <row r="345" spans="1:17" ht="12.6" customHeight="1" x14ac:dyDescent="0.2">
      <c r="A345" s="31" t="s">
        <v>353</v>
      </c>
      <c r="B345" s="32">
        <v>2</v>
      </c>
      <c r="C345" s="33">
        <v>297</v>
      </c>
      <c r="D345" s="49">
        <v>334</v>
      </c>
      <c r="E345" s="49">
        <v>321</v>
      </c>
      <c r="F345" s="471">
        <v>7</v>
      </c>
      <c r="G345" s="80">
        <v>25.255102040816325</v>
      </c>
      <c r="H345" s="80">
        <v>28.209459459459456</v>
      </c>
      <c r="I345" s="80">
        <v>27.840416305290542</v>
      </c>
      <c r="J345" s="197">
        <v>28.000000000000004</v>
      </c>
      <c r="K345" s="33">
        <v>-37</v>
      </c>
      <c r="L345" s="34">
        <v>-11.077844311377245</v>
      </c>
      <c r="M345" s="33">
        <v>-24</v>
      </c>
      <c r="N345" s="34">
        <v>-7.4766355140186906</v>
      </c>
      <c r="O345" s="40">
        <v>290</v>
      </c>
      <c r="P345" s="41" t="s">
        <v>698</v>
      </c>
      <c r="Q345" s="36"/>
    </row>
    <row r="346" spans="1:17" ht="12.6" customHeight="1" x14ac:dyDescent="0.2">
      <c r="A346" s="31" t="s">
        <v>354</v>
      </c>
      <c r="B346" s="32">
        <v>4</v>
      </c>
      <c r="C346" s="33">
        <v>205</v>
      </c>
      <c r="D346" s="49">
        <v>231</v>
      </c>
      <c r="E346" s="49">
        <v>214</v>
      </c>
      <c r="F346" s="471" t="s">
        <v>661</v>
      </c>
      <c r="G346" s="80">
        <v>32.958199356913184</v>
      </c>
      <c r="H346" s="80">
        <v>37.078651685393261</v>
      </c>
      <c r="I346" s="80">
        <v>43.584521384928713</v>
      </c>
      <c r="J346" s="197" t="s">
        <v>704</v>
      </c>
      <c r="K346" s="33">
        <v>-26</v>
      </c>
      <c r="L346" s="34">
        <v>-11.255411255411255</v>
      </c>
      <c r="M346" s="33">
        <v>-9</v>
      </c>
      <c r="N346" s="34">
        <v>-4.2056074766355138</v>
      </c>
      <c r="O346" s="40" t="s">
        <v>704</v>
      </c>
      <c r="P346" s="41" t="s">
        <v>704</v>
      </c>
      <c r="Q346" s="36"/>
    </row>
    <row r="347" spans="1:17" ht="12.6" customHeight="1" x14ac:dyDescent="0.2">
      <c r="A347" s="31" t="s">
        <v>355</v>
      </c>
      <c r="B347" s="32">
        <v>2</v>
      </c>
      <c r="C347" s="33">
        <v>146</v>
      </c>
      <c r="D347" s="49">
        <v>132</v>
      </c>
      <c r="E347" s="49">
        <v>88</v>
      </c>
      <c r="F347" s="471">
        <v>3</v>
      </c>
      <c r="G347" s="80">
        <v>39.782016348773844</v>
      </c>
      <c r="H347" s="80">
        <v>36.871508379888269</v>
      </c>
      <c r="I347" s="80">
        <v>25.433526011560691</v>
      </c>
      <c r="J347" s="197">
        <v>100</v>
      </c>
      <c r="K347" s="33">
        <v>14</v>
      </c>
      <c r="L347" s="34">
        <v>10.606060606060606</v>
      </c>
      <c r="M347" s="33">
        <v>58</v>
      </c>
      <c r="N347" s="34">
        <v>65.909090909090907</v>
      </c>
      <c r="O347" s="40">
        <v>143</v>
      </c>
      <c r="P347" s="41" t="s">
        <v>698</v>
      </c>
      <c r="Q347" s="36"/>
    </row>
    <row r="348" spans="1:17" ht="12.6" customHeight="1" x14ac:dyDescent="0.2">
      <c r="A348" s="31" t="s">
        <v>356</v>
      </c>
      <c r="B348" s="32">
        <v>2</v>
      </c>
      <c r="C348" s="33">
        <v>250</v>
      </c>
      <c r="D348" s="49">
        <v>242</v>
      </c>
      <c r="E348" s="49">
        <v>160</v>
      </c>
      <c r="F348" s="471" t="s">
        <v>661</v>
      </c>
      <c r="G348" s="80">
        <v>30.864197530864196</v>
      </c>
      <c r="H348" s="80">
        <v>30.828025477707005</v>
      </c>
      <c r="I348" s="80">
        <v>29.629629629629626</v>
      </c>
      <c r="J348" s="197" t="s">
        <v>704</v>
      </c>
      <c r="K348" s="33">
        <v>8</v>
      </c>
      <c r="L348" s="34">
        <v>3.3057851239669422</v>
      </c>
      <c r="M348" s="33">
        <v>90</v>
      </c>
      <c r="N348" s="34">
        <v>56.25</v>
      </c>
      <c r="O348" s="40" t="s">
        <v>704</v>
      </c>
      <c r="P348" s="41" t="s">
        <v>704</v>
      </c>
      <c r="Q348" s="36"/>
    </row>
    <row r="349" spans="1:17" ht="12.6" customHeight="1" x14ac:dyDescent="0.2">
      <c r="A349" s="31" t="s">
        <v>357</v>
      </c>
      <c r="B349" s="32">
        <v>2</v>
      </c>
      <c r="C349" s="33">
        <v>99</v>
      </c>
      <c r="D349" s="49">
        <v>100</v>
      </c>
      <c r="E349" s="49">
        <v>145</v>
      </c>
      <c r="F349" s="471" t="s">
        <v>661</v>
      </c>
      <c r="G349" s="80">
        <v>25.984251968503933</v>
      </c>
      <c r="H349" s="80">
        <v>25.380710659898476</v>
      </c>
      <c r="I349" s="80">
        <v>35.365853658536587</v>
      </c>
      <c r="J349" s="197" t="s">
        <v>704</v>
      </c>
      <c r="K349" s="33">
        <v>-1</v>
      </c>
      <c r="L349" s="34">
        <v>-1</v>
      </c>
      <c r="M349" s="33">
        <v>-46</v>
      </c>
      <c r="N349" s="34">
        <v>-31.724137931034484</v>
      </c>
      <c r="O349" s="40" t="s">
        <v>704</v>
      </c>
      <c r="P349" s="41" t="s">
        <v>704</v>
      </c>
      <c r="Q349" s="36"/>
    </row>
    <row r="350" spans="1:17" ht="12.6" customHeight="1" x14ac:dyDescent="0.2">
      <c r="A350" s="31" t="s">
        <v>358</v>
      </c>
      <c r="B350" s="32">
        <v>3</v>
      </c>
      <c r="C350" s="33">
        <v>268</v>
      </c>
      <c r="D350" s="49">
        <v>276</v>
      </c>
      <c r="E350" s="49">
        <v>294</v>
      </c>
      <c r="F350" s="471" t="s">
        <v>661</v>
      </c>
      <c r="G350" s="80">
        <v>36.118598382749326</v>
      </c>
      <c r="H350" s="80">
        <v>37.449118046132973</v>
      </c>
      <c r="I350" s="80">
        <v>38.331160365058672</v>
      </c>
      <c r="J350" s="197" t="s">
        <v>704</v>
      </c>
      <c r="K350" s="33">
        <v>-8</v>
      </c>
      <c r="L350" s="34">
        <v>-2.8985507246376812</v>
      </c>
      <c r="M350" s="33">
        <v>-26</v>
      </c>
      <c r="N350" s="34">
        <v>-8.8435374149659864</v>
      </c>
      <c r="O350" s="40" t="s">
        <v>704</v>
      </c>
      <c r="P350" s="41" t="s">
        <v>704</v>
      </c>
      <c r="Q350" s="36"/>
    </row>
    <row r="351" spans="1:17" ht="12.6" customHeight="1" x14ac:dyDescent="0.2">
      <c r="A351" s="31" t="s">
        <v>359</v>
      </c>
      <c r="B351" s="32">
        <v>3</v>
      </c>
      <c r="C351" s="33">
        <v>284</v>
      </c>
      <c r="D351" s="49">
        <v>302</v>
      </c>
      <c r="E351" s="49">
        <v>214</v>
      </c>
      <c r="F351" s="471">
        <v>5</v>
      </c>
      <c r="G351" s="80">
        <v>39.280774550484097</v>
      </c>
      <c r="H351" s="80">
        <v>42.119944211994422</v>
      </c>
      <c r="I351" s="80">
        <v>41.472868217054263</v>
      </c>
      <c r="J351" s="197">
        <v>62.5</v>
      </c>
      <c r="K351" s="33">
        <v>-18</v>
      </c>
      <c r="L351" s="34">
        <v>-5.9602649006622519</v>
      </c>
      <c r="M351" s="33">
        <v>70</v>
      </c>
      <c r="N351" s="34">
        <v>32.710280373831772</v>
      </c>
      <c r="O351" s="40">
        <v>279</v>
      </c>
      <c r="P351" s="41" t="s">
        <v>698</v>
      </c>
      <c r="Q351" s="36"/>
    </row>
    <row r="352" spans="1:17" ht="12.6" customHeight="1" x14ac:dyDescent="0.2">
      <c r="A352" s="31" t="s">
        <v>360</v>
      </c>
      <c r="B352" s="32">
        <v>4</v>
      </c>
      <c r="C352" s="33">
        <v>267</v>
      </c>
      <c r="D352" s="49">
        <v>311</v>
      </c>
      <c r="E352" s="49">
        <v>224</v>
      </c>
      <c r="F352" s="471" t="s">
        <v>661</v>
      </c>
      <c r="G352" s="80">
        <v>35.887096774193552</v>
      </c>
      <c r="H352" s="80">
        <v>40.867279894875161</v>
      </c>
      <c r="I352" s="80">
        <v>35.109717868338556</v>
      </c>
      <c r="J352" s="197" t="s">
        <v>704</v>
      </c>
      <c r="K352" s="33">
        <v>-44</v>
      </c>
      <c r="L352" s="34">
        <v>-14.14790996784566</v>
      </c>
      <c r="M352" s="33">
        <v>43</v>
      </c>
      <c r="N352" s="34">
        <v>19.196428571428573</v>
      </c>
      <c r="O352" s="40" t="s">
        <v>704</v>
      </c>
      <c r="P352" s="41" t="s">
        <v>704</v>
      </c>
      <c r="Q352" s="36"/>
    </row>
    <row r="353" spans="1:17" ht="12.6" customHeight="1" x14ac:dyDescent="0.2">
      <c r="A353" s="31" t="s">
        <v>361</v>
      </c>
      <c r="B353" s="32">
        <v>4</v>
      </c>
      <c r="C353" s="33">
        <v>279</v>
      </c>
      <c r="D353" s="49">
        <v>290</v>
      </c>
      <c r="E353" s="49">
        <v>222</v>
      </c>
      <c r="F353" s="471" t="s">
        <v>661</v>
      </c>
      <c r="G353" s="80">
        <v>40.789473684210527</v>
      </c>
      <c r="H353" s="80">
        <v>42.274052478134109</v>
      </c>
      <c r="I353" s="80">
        <v>42.528735632183903</v>
      </c>
      <c r="J353" s="197" t="s">
        <v>704</v>
      </c>
      <c r="K353" s="33">
        <v>-11</v>
      </c>
      <c r="L353" s="34">
        <v>-3.7931034482758621</v>
      </c>
      <c r="M353" s="33">
        <v>57</v>
      </c>
      <c r="N353" s="34">
        <v>25.675675675675674</v>
      </c>
      <c r="O353" s="40" t="s">
        <v>704</v>
      </c>
      <c r="P353" s="41" t="s">
        <v>704</v>
      </c>
      <c r="Q353" s="36"/>
    </row>
    <row r="354" spans="1:17" ht="12.6" customHeight="1" x14ac:dyDescent="0.2">
      <c r="A354" s="31" t="s">
        <v>362</v>
      </c>
      <c r="B354" s="32">
        <v>2</v>
      </c>
      <c r="C354" s="33">
        <v>1131</v>
      </c>
      <c r="D354" s="49">
        <v>1265</v>
      </c>
      <c r="E354" s="49">
        <v>997</v>
      </c>
      <c r="F354" s="471">
        <v>63</v>
      </c>
      <c r="G354" s="80">
        <v>33.382526564344744</v>
      </c>
      <c r="H354" s="80">
        <v>37.783751493428916</v>
      </c>
      <c r="I354" s="80">
        <v>38.097057699656098</v>
      </c>
      <c r="J354" s="197">
        <v>33.333333333333329</v>
      </c>
      <c r="K354" s="33">
        <v>-134</v>
      </c>
      <c r="L354" s="34">
        <v>-10.59288537549407</v>
      </c>
      <c r="M354" s="33">
        <v>134</v>
      </c>
      <c r="N354" s="34">
        <v>13.440320962888666</v>
      </c>
      <c r="O354" s="40">
        <v>1068</v>
      </c>
      <c r="P354" s="41" t="s">
        <v>698</v>
      </c>
      <c r="Q354" s="36"/>
    </row>
    <row r="355" spans="1:17" ht="12.6" customHeight="1" x14ac:dyDescent="0.2">
      <c r="A355" s="31" t="s">
        <v>363</v>
      </c>
      <c r="B355" s="32">
        <v>2</v>
      </c>
      <c r="C355" s="33">
        <v>211</v>
      </c>
      <c r="D355" s="49">
        <v>252</v>
      </c>
      <c r="E355" s="49">
        <v>292</v>
      </c>
      <c r="F355" s="471" t="s">
        <v>661</v>
      </c>
      <c r="G355" s="80">
        <v>29.886685552407933</v>
      </c>
      <c r="H355" s="80">
        <v>34.903047091412745</v>
      </c>
      <c r="I355" s="80">
        <v>39.727891156462583</v>
      </c>
      <c r="J355" s="197" t="s">
        <v>704</v>
      </c>
      <c r="K355" s="33">
        <v>-41</v>
      </c>
      <c r="L355" s="34">
        <v>-16.269841269841269</v>
      </c>
      <c r="M355" s="33">
        <v>-81</v>
      </c>
      <c r="N355" s="34">
        <v>-27.739726027397261</v>
      </c>
      <c r="O355" s="40" t="s">
        <v>704</v>
      </c>
      <c r="P355" s="41" t="s">
        <v>704</v>
      </c>
      <c r="Q355" s="36"/>
    </row>
    <row r="356" spans="1:17" ht="12.6" customHeight="1" x14ac:dyDescent="0.2">
      <c r="A356" s="31" t="s">
        <v>364</v>
      </c>
      <c r="B356" s="32">
        <v>2</v>
      </c>
      <c r="C356" s="33">
        <v>358</v>
      </c>
      <c r="D356" s="49">
        <v>394</v>
      </c>
      <c r="E356" s="49">
        <v>408</v>
      </c>
      <c r="F356" s="471">
        <v>4</v>
      </c>
      <c r="G356" s="80">
        <v>36.945304437564495</v>
      </c>
      <c r="H356" s="80">
        <v>40.122199592668025</v>
      </c>
      <c r="I356" s="80">
        <v>45.033112582781456</v>
      </c>
      <c r="J356" s="197">
        <v>33.333333333333329</v>
      </c>
      <c r="K356" s="33">
        <v>-36</v>
      </c>
      <c r="L356" s="34">
        <v>-9.1370558375634516</v>
      </c>
      <c r="M356" s="33">
        <v>-50</v>
      </c>
      <c r="N356" s="34">
        <v>-12.254901960784313</v>
      </c>
      <c r="O356" s="40">
        <v>354</v>
      </c>
      <c r="P356" s="41" t="s">
        <v>698</v>
      </c>
      <c r="Q356" s="36"/>
    </row>
    <row r="357" spans="1:17" ht="12.6" customHeight="1" x14ac:dyDescent="0.2">
      <c r="A357" s="31" t="s">
        <v>365</v>
      </c>
      <c r="B357" s="32">
        <v>2</v>
      </c>
      <c r="C357" s="33">
        <v>397</v>
      </c>
      <c r="D357" s="49">
        <v>364</v>
      </c>
      <c r="E357" s="49">
        <v>399</v>
      </c>
      <c r="F357" s="471">
        <v>13</v>
      </c>
      <c r="G357" s="80">
        <v>29.872084273890142</v>
      </c>
      <c r="H357" s="80">
        <v>27.409638554216869</v>
      </c>
      <c r="I357" s="80">
        <v>32.439024390243901</v>
      </c>
      <c r="J357" s="197">
        <v>48.148148148148145</v>
      </c>
      <c r="K357" s="33">
        <v>33</v>
      </c>
      <c r="L357" s="34">
        <v>9.0659340659340657</v>
      </c>
      <c r="M357" s="33">
        <v>-2</v>
      </c>
      <c r="N357" s="34">
        <v>-0.50125313283208017</v>
      </c>
      <c r="O357" s="40">
        <v>384</v>
      </c>
      <c r="P357" s="41" t="s">
        <v>698</v>
      </c>
      <c r="Q357" s="36"/>
    </row>
    <row r="358" spans="1:17" ht="12.6" customHeight="1" x14ac:dyDescent="0.2">
      <c r="A358" s="31" t="s">
        <v>366</v>
      </c>
      <c r="B358" s="32">
        <v>2</v>
      </c>
      <c r="C358" s="33">
        <v>316</v>
      </c>
      <c r="D358" s="49">
        <v>308</v>
      </c>
      <c r="E358" s="49">
        <v>334</v>
      </c>
      <c r="F358" s="471">
        <v>6</v>
      </c>
      <c r="G358" s="80">
        <v>32.950990615224192</v>
      </c>
      <c r="H358" s="80">
        <v>31.917098445595855</v>
      </c>
      <c r="I358" s="80">
        <v>33.839918946301921</v>
      </c>
      <c r="J358" s="197">
        <v>46.153846153846153</v>
      </c>
      <c r="K358" s="33">
        <v>8</v>
      </c>
      <c r="L358" s="34">
        <v>2.5974025974025974</v>
      </c>
      <c r="M358" s="33">
        <v>-18</v>
      </c>
      <c r="N358" s="34">
        <v>-5.3892215568862278</v>
      </c>
      <c r="O358" s="40">
        <v>310</v>
      </c>
      <c r="P358" s="41" t="s">
        <v>698</v>
      </c>
      <c r="Q358" s="36"/>
    </row>
    <row r="359" spans="1:17" ht="12.6" customHeight="1" x14ac:dyDescent="0.2">
      <c r="A359" s="31" t="s">
        <v>367</v>
      </c>
      <c r="B359" s="32">
        <v>2</v>
      </c>
      <c r="C359" s="33">
        <v>211</v>
      </c>
      <c r="D359" s="49">
        <v>240</v>
      </c>
      <c r="E359" s="49">
        <v>249</v>
      </c>
      <c r="F359" s="471" t="s">
        <v>661</v>
      </c>
      <c r="G359" s="80">
        <v>33.072100313479623</v>
      </c>
      <c r="H359" s="80">
        <v>37.325038880248833</v>
      </c>
      <c r="I359" s="80">
        <v>41.569282136894827</v>
      </c>
      <c r="J359" s="197" t="s">
        <v>704</v>
      </c>
      <c r="K359" s="33">
        <v>-29</v>
      </c>
      <c r="L359" s="34">
        <v>-12.083333333333334</v>
      </c>
      <c r="M359" s="33">
        <v>-38</v>
      </c>
      <c r="N359" s="34">
        <v>-15.261044176706829</v>
      </c>
      <c r="O359" s="40" t="s">
        <v>704</v>
      </c>
      <c r="P359" s="41" t="s">
        <v>704</v>
      </c>
      <c r="Q359" s="36"/>
    </row>
    <row r="360" spans="1:17" ht="12.6" customHeight="1" x14ac:dyDescent="0.2">
      <c r="A360" s="31" t="s">
        <v>368</v>
      </c>
      <c r="B360" s="32">
        <v>1</v>
      </c>
      <c r="C360" s="33">
        <v>8801</v>
      </c>
      <c r="D360" s="49">
        <v>8822</v>
      </c>
      <c r="E360" s="49">
        <v>8018</v>
      </c>
      <c r="F360" s="471">
        <v>898</v>
      </c>
      <c r="G360" s="80">
        <v>37.251333276898329</v>
      </c>
      <c r="H360" s="80">
        <v>37.483004758667569</v>
      </c>
      <c r="I360" s="80">
        <v>35.797839092776144</v>
      </c>
      <c r="J360" s="197">
        <v>44.084437898870888</v>
      </c>
      <c r="K360" s="33">
        <v>-21</v>
      </c>
      <c r="L360" s="34">
        <v>-0.23804126048515076</v>
      </c>
      <c r="M360" s="33">
        <v>783</v>
      </c>
      <c r="N360" s="34">
        <v>9.7655275629832872</v>
      </c>
      <c r="O360" s="40">
        <v>7903</v>
      </c>
      <c r="P360" s="41" t="s">
        <v>698</v>
      </c>
      <c r="Q360" s="36"/>
    </row>
    <row r="361" spans="1:17" ht="12.6" customHeight="1" x14ac:dyDescent="0.2">
      <c r="A361" s="31" t="s">
        <v>369</v>
      </c>
      <c r="B361" s="32">
        <v>3</v>
      </c>
      <c r="C361" s="33">
        <v>235</v>
      </c>
      <c r="D361" s="49">
        <v>222</v>
      </c>
      <c r="E361" s="49">
        <v>204</v>
      </c>
      <c r="F361" s="471">
        <v>13</v>
      </c>
      <c r="G361" s="80">
        <v>37.480063795853269</v>
      </c>
      <c r="H361" s="80">
        <v>36.038961038961034</v>
      </c>
      <c r="I361" s="80">
        <v>34.871794871794869</v>
      </c>
      <c r="J361" s="197">
        <v>30.952380952380953</v>
      </c>
      <c r="K361" s="33">
        <v>13</v>
      </c>
      <c r="L361" s="34">
        <v>5.8558558558558556</v>
      </c>
      <c r="M361" s="33">
        <v>31</v>
      </c>
      <c r="N361" s="34">
        <v>15.196078431372548</v>
      </c>
      <c r="O361" s="40">
        <v>222</v>
      </c>
      <c r="P361" s="41" t="s">
        <v>698</v>
      </c>
      <c r="Q361" s="36"/>
    </row>
    <row r="362" spans="1:17" ht="12.6" customHeight="1" x14ac:dyDescent="0.2">
      <c r="A362" s="31" t="s">
        <v>370</v>
      </c>
      <c r="B362" s="32">
        <v>3</v>
      </c>
      <c r="C362" s="33">
        <v>261</v>
      </c>
      <c r="D362" s="49">
        <v>269</v>
      </c>
      <c r="E362" s="49">
        <v>223</v>
      </c>
      <c r="F362" s="471">
        <v>36</v>
      </c>
      <c r="G362" s="80">
        <v>31.829268292682926</v>
      </c>
      <c r="H362" s="80">
        <v>33.006134969325153</v>
      </c>
      <c r="I362" s="80">
        <v>27.840199750312109</v>
      </c>
      <c r="J362" s="197">
        <v>46.153846153846153</v>
      </c>
      <c r="K362" s="33">
        <v>-8</v>
      </c>
      <c r="L362" s="34">
        <v>-2.9739776951672861</v>
      </c>
      <c r="M362" s="33">
        <v>38</v>
      </c>
      <c r="N362" s="34">
        <v>17.040358744394617</v>
      </c>
      <c r="O362" s="40">
        <v>225</v>
      </c>
      <c r="P362" s="41" t="s">
        <v>698</v>
      </c>
      <c r="Q362" s="36"/>
    </row>
    <row r="363" spans="1:17" ht="12.6" customHeight="1" x14ac:dyDescent="0.2">
      <c r="A363" s="31" t="s">
        <v>371</v>
      </c>
      <c r="B363" s="32">
        <v>4</v>
      </c>
      <c r="C363" s="33">
        <v>121</v>
      </c>
      <c r="D363" s="49">
        <v>116</v>
      </c>
      <c r="E363" s="49">
        <v>131</v>
      </c>
      <c r="F363" s="471">
        <v>23</v>
      </c>
      <c r="G363" s="80">
        <v>24.543610547667345</v>
      </c>
      <c r="H363" s="80">
        <v>23.246492985971944</v>
      </c>
      <c r="I363" s="80">
        <v>26.411290322580644</v>
      </c>
      <c r="J363" s="197">
        <v>46.938775510204081</v>
      </c>
      <c r="K363" s="33">
        <v>5</v>
      </c>
      <c r="L363" s="34">
        <v>4.3103448275862073</v>
      </c>
      <c r="M363" s="33">
        <v>-10</v>
      </c>
      <c r="N363" s="34">
        <v>-7.6335877862595423</v>
      </c>
      <c r="O363" s="40">
        <v>98</v>
      </c>
      <c r="P363" s="41" t="s">
        <v>698</v>
      </c>
      <c r="Q363" s="36"/>
    </row>
    <row r="364" spans="1:17" ht="12.6" customHeight="1" x14ac:dyDescent="0.2">
      <c r="A364" s="31" t="s">
        <v>372</v>
      </c>
      <c r="B364" s="32">
        <v>1</v>
      </c>
      <c r="C364" s="33">
        <v>496</v>
      </c>
      <c r="D364" s="49">
        <v>514</v>
      </c>
      <c r="E364" s="49">
        <v>391</v>
      </c>
      <c r="F364" s="471">
        <v>54</v>
      </c>
      <c r="G364" s="80">
        <v>36.877323420074347</v>
      </c>
      <c r="H364" s="80">
        <v>38.821752265861029</v>
      </c>
      <c r="I364" s="80">
        <v>32.884777123633306</v>
      </c>
      <c r="J364" s="197">
        <v>37.241379310344833</v>
      </c>
      <c r="K364" s="33">
        <v>-18</v>
      </c>
      <c r="L364" s="34">
        <v>-3.5019455252918288</v>
      </c>
      <c r="M364" s="33">
        <v>105</v>
      </c>
      <c r="N364" s="34">
        <v>26.854219948849106</v>
      </c>
      <c r="O364" s="40">
        <v>442</v>
      </c>
      <c r="P364" s="41" t="s">
        <v>698</v>
      </c>
      <c r="Q364" s="36"/>
    </row>
    <row r="365" spans="1:17" ht="12.6" customHeight="1" x14ac:dyDescent="0.2">
      <c r="A365" s="31" t="s">
        <v>373</v>
      </c>
      <c r="B365" s="32">
        <v>3</v>
      </c>
      <c r="C365" s="33">
        <v>267</v>
      </c>
      <c r="D365" s="49">
        <v>280</v>
      </c>
      <c r="E365" s="49">
        <v>325</v>
      </c>
      <c r="F365" s="471">
        <v>28</v>
      </c>
      <c r="G365" s="80">
        <v>31.010452961672474</v>
      </c>
      <c r="H365" s="80">
        <v>32.11009174311927</v>
      </c>
      <c r="I365" s="80">
        <v>37.442396313364057</v>
      </c>
      <c r="J365" s="197">
        <v>47.457627118644069</v>
      </c>
      <c r="K365" s="33">
        <v>-13</v>
      </c>
      <c r="L365" s="34">
        <v>-4.6428571428571432</v>
      </c>
      <c r="M365" s="33">
        <v>-58</v>
      </c>
      <c r="N365" s="34">
        <v>-17.846153846153847</v>
      </c>
      <c r="O365" s="40">
        <v>239</v>
      </c>
      <c r="P365" s="41" t="s">
        <v>698</v>
      </c>
      <c r="Q365" s="36"/>
    </row>
    <row r="366" spans="1:17" ht="12.6" customHeight="1" x14ac:dyDescent="0.2">
      <c r="A366" s="31" t="s">
        <v>374</v>
      </c>
      <c r="B366" s="32">
        <v>4</v>
      </c>
      <c r="C366" s="33">
        <v>195</v>
      </c>
      <c r="D366" s="49">
        <v>192</v>
      </c>
      <c r="E366" s="49">
        <v>231</v>
      </c>
      <c r="F366" s="471">
        <v>8</v>
      </c>
      <c r="G366" s="80">
        <v>32.608695652173914</v>
      </c>
      <c r="H366" s="80">
        <v>32.323232323232325</v>
      </c>
      <c r="I366" s="80">
        <v>34.323922734026745</v>
      </c>
      <c r="J366" s="197">
        <v>32</v>
      </c>
      <c r="K366" s="33">
        <v>3</v>
      </c>
      <c r="L366" s="34">
        <v>1.5625</v>
      </c>
      <c r="M366" s="33">
        <v>-36</v>
      </c>
      <c r="N366" s="34">
        <v>-15.584415584415584</v>
      </c>
      <c r="O366" s="40">
        <v>187</v>
      </c>
      <c r="P366" s="41" t="s">
        <v>698</v>
      </c>
      <c r="Q366" s="36"/>
    </row>
    <row r="367" spans="1:17" ht="12.6" customHeight="1" x14ac:dyDescent="0.2">
      <c r="A367" s="31" t="s">
        <v>375</v>
      </c>
      <c r="B367" s="32">
        <v>4</v>
      </c>
      <c r="C367" s="33">
        <v>125</v>
      </c>
      <c r="D367" s="49">
        <v>119</v>
      </c>
      <c r="E367" s="49">
        <v>155</v>
      </c>
      <c r="F367" s="471" t="s">
        <v>661</v>
      </c>
      <c r="G367" s="80">
        <v>36.337209302325576</v>
      </c>
      <c r="H367" s="80">
        <v>34.897360703812318</v>
      </c>
      <c r="I367" s="80">
        <v>44.668587896253605</v>
      </c>
      <c r="J367" s="197" t="s">
        <v>704</v>
      </c>
      <c r="K367" s="33">
        <v>6</v>
      </c>
      <c r="L367" s="34">
        <v>5.0420168067226889</v>
      </c>
      <c r="M367" s="33">
        <v>-30</v>
      </c>
      <c r="N367" s="34">
        <v>-19.35483870967742</v>
      </c>
      <c r="O367" s="40" t="s">
        <v>704</v>
      </c>
      <c r="P367" s="41" t="s">
        <v>704</v>
      </c>
      <c r="Q367" s="36"/>
    </row>
    <row r="368" spans="1:17" ht="12.6" customHeight="1" x14ac:dyDescent="0.2">
      <c r="A368" s="31" t="s">
        <v>376</v>
      </c>
      <c r="B368" s="32">
        <v>4</v>
      </c>
      <c r="C368" s="33">
        <v>386</v>
      </c>
      <c r="D368" s="49">
        <v>384</v>
      </c>
      <c r="E368" s="49">
        <v>343</v>
      </c>
      <c r="F368" s="471">
        <v>6</v>
      </c>
      <c r="G368" s="80">
        <v>44.114285714285714</v>
      </c>
      <c r="H368" s="80">
        <v>44.087256027554531</v>
      </c>
      <c r="I368" s="80">
        <v>38.669673055242392</v>
      </c>
      <c r="J368" s="197">
        <v>27.27272727272727</v>
      </c>
      <c r="K368" s="33">
        <v>2</v>
      </c>
      <c r="L368" s="34">
        <v>0.52083333333333326</v>
      </c>
      <c r="M368" s="33">
        <v>43</v>
      </c>
      <c r="N368" s="34">
        <v>12.536443148688047</v>
      </c>
      <c r="O368" s="40">
        <v>380</v>
      </c>
      <c r="P368" s="41" t="s">
        <v>698</v>
      </c>
      <c r="Q368" s="36"/>
    </row>
    <row r="369" spans="1:17" ht="12.6" customHeight="1" x14ac:dyDescent="0.2">
      <c r="A369" s="31" t="s">
        <v>377</v>
      </c>
      <c r="B369" s="32">
        <v>4</v>
      </c>
      <c r="C369" s="33">
        <v>192</v>
      </c>
      <c r="D369" s="49">
        <v>207</v>
      </c>
      <c r="E369" s="49">
        <v>311</v>
      </c>
      <c r="F369" s="471">
        <v>11</v>
      </c>
      <c r="G369" s="80">
        <v>28.360413589364846</v>
      </c>
      <c r="H369" s="80">
        <v>30.351906158357771</v>
      </c>
      <c r="I369" s="80">
        <v>41.301460823373176</v>
      </c>
      <c r="J369" s="197">
        <v>52.380952380952387</v>
      </c>
      <c r="K369" s="33">
        <v>-15</v>
      </c>
      <c r="L369" s="34">
        <v>-7.2463768115942031</v>
      </c>
      <c r="M369" s="33">
        <v>-119</v>
      </c>
      <c r="N369" s="34">
        <v>-38.263665594855304</v>
      </c>
      <c r="O369" s="40">
        <v>181</v>
      </c>
      <c r="P369" s="41" t="s">
        <v>698</v>
      </c>
      <c r="Q369" s="36"/>
    </row>
    <row r="370" spans="1:17" ht="12.6" customHeight="1" x14ac:dyDescent="0.2">
      <c r="A370" s="31" t="s">
        <v>378</v>
      </c>
      <c r="B370" s="32">
        <v>4</v>
      </c>
      <c r="C370" s="33">
        <v>441</v>
      </c>
      <c r="D370" s="49">
        <v>435</v>
      </c>
      <c r="E370" s="49">
        <v>554</v>
      </c>
      <c r="F370" s="471">
        <v>15</v>
      </c>
      <c r="G370" s="80">
        <v>51.100811123986091</v>
      </c>
      <c r="H370" s="80">
        <v>49.714285714285715</v>
      </c>
      <c r="I370" s="80">
        <v>58.132214060860441</v>
      </c>
      <c r="J370" s="197">
        <v>51.724137931034484</v>
      </c>
      <c r="K370" s="33">
        <v>6</v>
      </c>
      <c r="L370" s="34">
        <v>1.3793103448275863</v>
      </c>
      <c r="M370" s="33">
        <v>-113</v>
      </c>
      <c r="N370" s="34">
        <v>-20.397111913357403</v>
      </c>
      <c r="O370" s="40">
        <v>426</v>
      </c>
      <c r="P370" s="41" t="s">
        <v>698</v>
      </c>
      <c r="Q370" s="36"/>
    </row>
    <row r="371" spans="1:17" ht="12.6" customHeight="1" x14ac:dyDescent="0.2">
      <c r="A371" s="31" t="s">
        <v>379</v>
      </c>
      <c r="B371" s="32">
        <v>4</v>
      </c>
      <c r="C371" s="33">
        <v>284</v>
      </c>
      <c r="D371" s="49">
        <v>310</v>
      </c>
      <c r="E371" s="49">
        <v>237</v>
      </c>
      <c r="F371" s="471">
        <v>7</v>
      </c>
      <c r="G371" s="80">
        <v>31.520532741398444</v>
      </c>
      <c r="H371" s="80">
        <v>34.292035398230084</v>
      </c>
      <c r="I371" s="80">
        <v>35.267857142857146</v>
      </c>
      <c r="J371" s="197">
        <v>50</v>
      </c>
      <c r="K371" s="33">
        <v>-26</v>
      </c>
      <c r="L371" s="34">
        <v>-8.3870967741935498</v>
      </c>
      <c r="M371" s="33">
        <v>47</v>
      </c>
      <c r="N371" s="34">
        <v>19.831223628691983</v>
      </c>
      <c r="O371" s="40">
        <v>277</v>
      </c>
      <c r="P371" s="41" t="s">
        <v>698</v>
      </c>
      <c r="Q371" s="36"/>
    </row>
    <row r="372" spans="1:17" ht="12.6" customHeight="1" x14ac:dyDescent="0.2">
      <c r="A372" s="31" t="s">
        <v>380</v>
      </c>
      <c r="B372" s="32">
        <v>4</v>
      </c>
      <c r="C372" s="33">
        <v>418</v>
      </c>
      <c r="D372" s="49">
        <v>418</v>
      </c>
      <c r="E372" s="49">
        <v>385</v>
      </c>
      <c r="F372" s="471">
        <v>31</v>
      </c>
      <c r="G372" s="80">
        <v>46.290143964562567</v>
      </c>
      <c r="H372" s="80">
        <v>46.496106785317018</v>
      </c>
      <c r="I372" s="80">
        <v>43.30708661417323</v>
      </c>
      <c r="J372" s="197">
        <v>55.357142857142861</v>
      </c>
      <c r="K372" s="33">
        <v>0</v>
      </c>
      <c r="L372" s="34">
        <v>0</v>
      </c>
      <c r="M372" s="33">
        <v>33</v>
      </c>
      <c r="N372" s="34">
        <v>8.5714285714285712</v>
      </c>
      <c r="O372" s="40">
        <v>387</v>
      </c>
      <c r="P372" s="41" t="s">
        <v>698</v>
      </c>
      <c r="Q372" s="36"/>
    </row>
    <row r="373" spans="1:17" ht="12.6" customHeight="1" x14ac:dyDescent="0.2">
      <c r="A373" s="31" t="s">
        <v>381</v>
      </c>
      <c r="B373" s="32">
        <v>4</v>
      </c>
      <c r="C373" s="33">
        <v>172</v>
      </c>
      <c r="D373" s="49">
        <v>159</v>
      </c>
      <c r="E373" s="49">
        <v>191</v>
      </c>
      <c r="F373" s="471">
        <v>5</v>
      </c>
      <c r="G373" s="80">
        <v>46.36118598382749</v>
      </c>
      <c r="H373" s="80">
        <v>42.513368983957214</v>
      </c>
      <c r="I373" s="80">
        <v>47.044334975369459</v>
      </c>
      <c r="J373" s="197">
        <v>41.666666666666671</v>
      </c>
      <c r="K373" s="33">
        <v>13</v>
      </c>
      <c r="L373" s="34">
        <v>8.1761006289308167</v>
      </c>
      <c r="M373" s="33">
        <v>-19</v>
      </c>
      <c r="N373" s="34">
        <v>-9.9476439790575917</v>
      </c>
      <c r="O373" s="40">
        <v>167</v>
      </c>
      <c r="P373" s="41" t="s">
        <v>698</v>
      </c>
      <c r="Q373" s="36"/>
    </row>
    <row r="374" spans="1:17" ht="12.6" customHeight="1" x14ac:dyDescent="0.2">
      <c r="A374" s="31" t="s">
        <v>382</v>
      </c>
      <c r="B374" s="32">
        <v>3</v>
      </c>
      <c r="C374" s="33">
        <v>453</v>
      </c>
      <c r="D374" s="49">
        <v>471</v>
      </c>
      <c r="E374" s="49">
        <v>532</v>
      </c>
      <c r="F374" s="471">
        <v>18</v>
      </c>
      <c r="G374" s="80">
        <v>59.061277705345503</v>
      </c>
      <c r="H374" s="80">
        <v>60.617760617760617</v>
      </c>
      <c r="I374" s="80">
        <v>54.78887744593203</v>
      </c>
      <c r="J374" s="197">
        <v>54.54545454545454</v>
      </c>
      <c r="K374" s="33">
        <v>-18</v>
      </c>
      <c r="L374" s="34">
        <v>-3.8216560509554141</v>
      </c>
      <c r="M374" s="33">
        <v>-79</v>
      </c>
      <c r="N374" s="34">
        <v>-14.849624060150376</v>
      </c>
      <c r="O374" s="40">
        <v>435</v>
      </c>
      <c r="P374" s="41" t="s">
        <v>698</v>
      </c>
      <c r="Q374" s="36"/>
    </row>
    <row r="375" spans="1:17" ht="12.6" customHeight="1" x14ac:dyDescent="0.2">
      <c r="A375" s="31" t="s">
        <v>383</v>
      </c>
      <c r="B375" s="32">
        <v>4</v>
      </c>
      <c r="C375" s="33">
        <v>163</v>
      </c>
      <c r="D375" s="49">
        <v>188</v>
      </c>
      <c r="E375" s="49">
        <v>242</v>
      </c>
      <c r="F375" s="471" t="s">
        <v>661</v>
      </c>
      <c r="G375" s="80">
        <v>37.995337995337998</v>
      </c>
      <c r="H375" s="80">
        <v>43.317972350230413</v>
      </c>
      <c r="I375" s="80">
        <v>54.138702460850105</v>
      </c>
      <c r="J375" s="197" t="s">
        <v>704</v>
      </c>
      <c r="K375" s="33">
        <v>-25</v>
      </c>
      <c r="L375" s="34">
        <v>-13.297872340425531</v>
      </c>
      <c r="M375" s="33">
        <v>-79</v>
      </c>
      <c r="N375" s="34">
        <v>-32.644628099173559</v>
      </c>
      <c r="O375" s="40" t="s">
        <v>704</v>
      </c>
      <c r="P375" s="41" t="s">
        <v>704</v>
      </c>
      <c r="Q375" s="36"/>
    </row>
    <row r="376" spans="1:17" ht="12.6" customHeight="1" x14ac:dyDescent="0.2">
      <c r="A376" s="31" t="s">
        <v>384</v>
      </c>
      <c r="B376" s="32">
        <v>3</v>
      </c>
      <c r="C376" s="33">
        <v>203</v>
      </c>
      <c r="D376" s="49">
        <v>225</v>
      </c>
      <c r="E376" s="49">
        <v>207</v>
      </c>
      <c r="F376" s="471">
        <v>6</v>
      </c>
      <c r="G376" s="80">
        <v>45.515695067264573</v>
      </c>
      <c r="H376" s="80">
        <v>49.668874172185426</v>
      </c>
      <c r="I376" s="80">
        <v>42.768595041322314</v>
      </c>
      <c r="J376" s="197">
        <v>50</v>
      </c>
      <c r="K376" s="33">
        <v>-22</v>
      </c>
      <c r="L376" s="34">
        <v>-9.7777777777777786</v>
      </c>
      <c r="M376" s="33">
        <v>-4</v>
      </c>
      <c r="N376" s="34">
        <v>-1.932367149758454</v>
      </c>
      <c r="O376" s="40">
        <v>197</v>
      </c>
      <c r="P376" s="41" t="s">
        <v>698</v>
      </c>
      <c r="Q376" s="36"/>
    </row>
    <row r="377" spans="1:17" ht="12.6" customHeight="1" x14ac:dyDescent="0.2">
      <c r="A377" s="31" t="s">
        <v>385</v>
      </c>
      <c r="B377" s="32">
        <v>3</v>
      </c>
      <c r="C377" s="33">
        <v>269</v>
      </c>
      <c r="D377" s="49">
        <v>259</v>
      </c>
      <c r="E377" s="49">
        <v>279</v>
      </c>
      <c r="F377" s="471">
        <v>11</v>
      </c>
      <c r="G377" s="80">
        <v>33.250927070457351</v>
      </c>
      <c r="H377" s="80">
        <v>32.578616352201259</v>
      </c>
      <c r="I377" s="80">
        <v>32.669789227166277</v>
      </c>
      <c r="J377" s="197">
        <v>55.000000000000007</v>
      </c>
      <c r="K377" s="33">
        <v>10</v>
      </c>
      <c r="L377" s="34">
        <v>3.8610038610038608</v>
      </c>
      <c r="M377" s="33">
        <v>-10</v>
      </c>
      <c r="N377" s="34">
        <v>-3.5842293906810032</v>
      </c>
      <c r="O377" s="40">
        <v>258</v>
      </c>
      <c r="P377" s="41" t="s">
        <v>698</v>
      </c>
      <c r="Q377" s="36"/>
    </row>
    <row r="378" spans="1:17" ht="12.6" customHeight="1" x14ac:dyDescent="0.2">
      <c r="A378" s="31" t="s">
        <v>386</v>
      </c>
      <c r="B378" s="32">
        <v>4</v>
      </c>
      <c r="C378" s="33">
        <v>395</v>
      </c>
      <c r="D378" s="49">
        <v>394</v>
      </c>
      <c r="E378" s="49">
        <v>307</v>
      </c>
      <c r="F378" s="471">
        <v>6</v>
      </c>
      <c r="G378" s="80">
        <v>56.509298998569378</v>
      </c>
      <c r="H378" s="80">
        <v>57.602339181286553</v>
      </c>
      <c r="I378" s="80">
        <v>49.356913183279744</v>
      </c>
      <c r="J378" s="197">
        <v>75</v>
      </c>
      <c r="K378" s="33">
        <v>1</v>
      </c>
      <c r="L378" s="34">
        <v>0.25380710659898476</v>
      </c>
      <c r="M378" s="33">
        <v>88</v>
      </c>
      <c r="N378" s="34">
        <v>28.664495114006517</v>
      </c>
      <c r="O378" s="40">
        <v>389</v>
      </c>
      <c r="P378" s="41" t="s">
        <v>698</v>
      </c>
      <c r="Q378" s="36"/>
    </row>
    <row r="379" spans="1:17" ht="12.6" customHeight="1" x14ac:dyDescent="0.2">
      <c r="A379" s="31" t="s">
        <v>387</v>
      </c>
      <c r="B379" s="32">
        <v>1</v>
      </c>
      <c r="C379" s="33">
        <v>531</v>
      </c>
      <c r="D379" s="49">
        <v>509</v>
      </c>
      <c r="E379" s="49">
        <v>487</v>
      </c>
      <c r="F379" s="471">
        <v>51</v>
      </c>
      <c r="G379" s="80">
        <v>32.065217391304344</v>
      </c>
      <c r="H379" s="80">
        <v>31.188725490196077</v>
      </c>
      <c r="I379" s="80">
        <v>31.338481338481337</v>
      </c>
      <c r="J379" s="197">
        <v>37.226277372262771</v>
      </c>
      <c r="K379" s="33">
        <v>22</v>
      </c>
      <c r="L379" s="34">
        <v>4.3222003929273081</v>
      </c>
      <c r="M379" s="33">
        <v>44</v>
      </c>
      <c r="N379" s="34">
        <v>9.0349075975359341</v>
      </c>
      <c r="O379" s="40">
        <v>480</v>
      </c>
      <c r="P379" s="41" t="s">
        <v>698</v>
      </c>
      <c r="Q379" s="36"/>
    </row>
    <row r="380" spans="1:17" ht="12.6" customHeight="1" x14ac:dyDescent="0.2">
      <c r="A380" s="31" t="s">
        <v>388</v>
      </c>
      <c r="B380" s="32">
        <v>3</v>
      </c>
      <c r="C380" s="33">
        <v>499</v>
      </c>
      <c r="D380" s="49">
        <v>489</v>
      </c>
      <c r="E380" s="49">
        <v>429</v>
      </c>
      <c r="F380" s="471">
        <v>74</v>
      </c>
      <c r="G380" s="80">
        <v>34.773519163763069</v>
      </c>
      <c r="H380" s="80">
        <v>34.124214933705517</v>
      </c>
      <c r="I380" s="80">
        <v>34.4578313253012</v>
      </c>
      <c r="J380" s="197">
        <v>42.285714285714285</v>
      </c>
      <c r="K380" s="33">
        <v>10</v>
      </c>
      <c r="L380" s="34">
        <v>2.0449897750511248</v>
      </c>
      <c r="M380" s="33">
        <v>70</v>
      </c>
      <c r="N380" s="34">
        <v>16.317016317016318</v>
      </c>
      <c r="O380" s="40">
        <v>425</v>
      </c>
      <c r="P380" s="41" t="s">
        <v>698</v>
      </c>
      <c r="Q380" s="36"/>
    </row>
    <row r="381" spans="1:17" ht="12.6" customHeight="1" x14ac:dyDescent="0.2">
      <c r="A381" s="31" t="s">
        <v>389</v>
      </c>
      <c r="B381" s="32">
        <v>4</v>
      </c>
      <c r="C381" s="33">
        <v>753</v>
      </c>
      <c r="D381" s="49">
        <v>758</v>
      </c>
      <c r="E381" s="49">
        <v>754</v>
      </c>
      <c r="F381" s="471">
        <v>15</v>
      </c>
      <c r="G381" s="80">
        <v>42.208520179372201</v>
      </c>
      <c r="H381" s="80">
        <v>42.322724734785041</v>
      </c>
      <c r="I381" s="80">
        <v>48.148148148148145</v>
      </c>
      <c r="J381" s="197">
        <v>27.27272727272727</v>
      </c>
      <c r="K381" s="33">
        <v>-5</v>
      </c>
      <c r="L381" s="34">
        <v>-0.65963060686015829</v>
      </c>
      <c r="M381" s="33">
        <v>-1</v>
      </c>
      <c r="N381" s="34">
        <v>-0.1326259946949602</v>
      </c>
      <c r="O381" s="40">
        <v>738</v>
      </c>
      <c r="P381" s="41" t="s">
        <v>698</v>
      </c>
      <c r="Q381" s="36"/>
    </row>
    <row r="382" spans="1:17" ht="12.6" customHeight="1" x14ac:dyDescent="0.2">
      <c r="A382" s="31" t="s">
        <v>390</v>
      </c>
      <c r="B382" s="32">
        <v>4</v>
      </c>
      <c r="C382" s="33">
        <v>635</v>
      </c>
      <c r="D382" s="49">
        <v>623</v>
      </c>
      <c r="E382" s="49">
        <v>668</v>
      </c>
      <c r="F382" s="471">
        <v>15</v>
      </c>
      <c r="G382" s="80">
        <v>48.547400611620795</v>
      </c>
      <c r="H382" s="80">
        <v>47.125567322239029</v>
      </c>
      <c r="I382" s="80">
        <v>55.024711696869858</v>
      </c>
      <c r="J382" s="197">
        <v>39.473684210526315</v>
      </c>
      <c r="K382" s="33">
        <v>12</v>
      </c>
      <c r="L382" s="34">
        <v>1.9261637239165328</v>
      </c>
      <c r="M382" s="33">
        <v>-33</v>
      </c>
      <c r="N382" s="34">
        <v>-4.9401197604790417</v>
      </c>
      <c r="O382" s="40">
        <v>620</v>
      </c>
      <c r="P382" s="41" t="s">
        <v>698</v>
      </c>
      <c r="Q382" s="36"/>
    </row>
    <row r="383" spans="1:17" ht="12.6" customHeight="1" x14ac:dyDescent="0.2">
      <c r="A383" s="31" t="s">
        <v>391</v>
      </c>
      <c r="B383" s="32">
        <v>4</v>
      </c>
      <c r="C383" s="33">
        <v>653</v>
      </c>
      <c r="D383" s="49">
        <v>682</v>
      </c>
      <c r="E383" s="49">
        <v>773</v>
      </c>
      <c r="F383" s="471">
        <v>26</v>
      </c>
      <c r="G383" s="80">
        <v>46.642857142857139</v>
      </c>
      <c r="H383" s="80">
        <v>48.403122782114977</v>
      </c>
      <c r="I383" s="80">
        <v>54.551870148200422</v>
      </c>
      <c r="J383" s="197">
        <v>48.148148148148145</v>
      </c>
      <c r="K383" s="33">
        <v>-29</v>
      </c>
      <c r="L383" s="34">
        <v>-4.2521994134897358</v>
      </c>
      <c r="M383" s="33">
        <v>-120</v>
      </c>
      <c r="N383" s="34">
        <v>-15.523932729624837</v>
      </c>
      <c r="O383" s="40">
        <v>627</v>
      </c>
      <c r="P383" s="41" t="s">
        <v>698</v>
      </c>
      <c r="Q383" s="36"/>
    </row>
    <row r="384" spans="1:17" ht="12.6" customHeight="1" x14ac:dyDescent="0.2">
      <c r="A384" s="31" t="s">
        <v>392</v>
      </c>
      <c r="B384" s="32">
        <v>3</v>
      </c>
      <c r="C384" s="33">
        <v>342</v>
      </c>
      <c r="D384" s="49">
        <v>361</v>
      </c>
      <c r="E384" s="49">
        <v>564</v>
      </c>
      <c r="F384" s="471">
        <v>14</v>
      </c>
      <c r="G384" s="80">
        <v>34.615384615384613</v>
      </c>
      <c r="H384" s="80">
        <v>36.244979919678713</v>
      </c>
      <c r="I384" s="80">
        <v>53.157398680490111</v>
      </c>
      <c r="J384" s="197">
        <v>33.333333333333329</v>
      </c>
      <c r="K384" s="33">
        <v>-19</v>
      </c>
      <c r="L384" s="34">
        <v>-5.2631578947368416</v>
      </c>
      <c r="M384" s="33">
        <v>-222</v>
      </c>
      <c r="N384" s="34">
        <v>-39.361702127659576</v>
      </c>
      <c r="O384" s="40">
        <v>328</v>
      </c>
      <c r="P384" s="41" t="s">
        <v>698</v>
      </c>
      <c r="Q384" s="36"/>
    </row>
    <row r="385" spans="1:17" ht="12.6" customHeight="1" x14ac:dyDescent="0.2">
      <c r="A385" s="31" t="s">
        <v>393</v>
      </c>
      <c r="B385" s="32">
        <v>4</v>
      </c>
      <c r="C385" s="33">
        <v>631</v>
      </c>
      <c r="D385" s="49">
        <v>673</v>
      </c>
      <c r="E385" s="49">
        <v>690</v>
      </c>
      <c r="F385" s="471">
        <v>25</v>
      </c>
      <c r="G385" s="80">
        <v>38.759213759213758</v>
      </c>
      <c r="H385" s="80">
        <v>41.237745098039213</v>
      </c>
      <c r="I385" s="80">
        <v>49.180327868852459</v>
      </c>
      <c r="J385" s="197">
        <v>43.859649122807014</v>
      </c>
      <c r="K385" s="33">
        <v>-42</v>
      </c>
      <c r="L385" s="34">
        <v>-6.2407132243684993</v>
      </c>
      <c r="M385" s="33">
        <v>-59</v>
      </c>
      <c r="N385" s="34">
        <v>-8.5507246376811583</v>
      </c>
      <c r="O385" s="40">
        <v>606</v>
      </c>
      <c r="P385" s="41" t="s">
        <v>698</v>
      </c>
      <c r="Q385" s="36"/>
    </row>
    <row r="386" spans="1:17" ht="12.6" customHeight="1" x14ac:dyDescent="0.2">
      <c r="A386" s="31" t="s">
        <v>394</v>
      </c>
      <c r="B386" s="32">
        <v>4</v>
      </c>
      <c r="C386" s="33">
        <v>284</v>
      </c>
      <c r="D386" s="49">
        <v>338</v>
      </c>
      <c r="E386" s="49">
        <v>383</v>
      </c>
      <c r="F386" s="471">
        <v>6</v>
      </c>
      <c r="G386" s="80">
        <v>30.603448275862068</v>
      </c>
      <c r="H386" s="80">
        <v>35.805084745762713</v>
      </c>
      <c r="I386" s="80">
        <v>41.450216450216445</v>
      </c>
      <c r="J386" s="197">
        <v>28.571428571428569</v>
      </c>
      <c r="K386" s="33">
        <v>-54</v>
      </c>
      <c r="L386" s="34">
        <v>-15.976331360946746</v>
      </c>
      <c r="M386" s="33">
        <v>-99</v>
      </c>
      <c r="N386" s="34">
        <v>-25.848563968668408</v>
      </c>
      <c r="O386" s="40">
        <v>278</v>
      </c>
      <c r="P386" s="41" t="s">
        <v>698</v>
      </c>
      <c r="Q386" s="36"/>
    </row>
    <row r="387" spans="1:17" ht="12.6" customHeight="1" x14ac:dyDescent="0.2">
      <c r="A387" s="31" t="s">
        <v>395</v>
      </c>
      <c r="B387" s="32">
        <v>1</v>
      </c>
      <c r="C387" s="33">
        <v>1567</v>
      </c>
      <c r="D387" s="49">
        <v>1582</v>
      </c>
      <c r="E387" s="49">
        <v>1418</v>
      </c>
      <c r="F387" s="471">
        <v>119</v>
      </c>
      <c r="G387" s="80">
        <v>37.695453452008657</v>
      </c>
      <c r="H387" s="80">
        <v>38.426038377459314</v>
      </c>
      <c r="I387" s="80">
        <v>43.819530284301607</v>
      </c>
      <c r="J387" s="197">
        <v>49.583333333333336</v>
      </c>
      <c r="K387" s="33">
        <v>-15</v>
      </c>
      <c r="L387" s="34">
        <v>-0.94816687737041727</v>
      </c>
      <c r="M387" s="33">
        <v>149</v>
      </c>
      <c r="N387" s="34">
        <v>10.507757404795488</v>
      </c>
      <c r="O387" s="40">
        <v>1448</v>
      </c>
      <c r="P387" s="41" t="s">
        <v>698</v>
      </c>
      <c r="Q387" s="36"/>
    </row>
    <row r="388" spans="1:17" ht="12.6" customHeight="1" x14ac:dyDescent="0.2">
      <c r="A388" s="31" t="s">
        <v>396</v>
      </c>
      <c r="B388" s="32">
        <v>2</v>
      </c>
      <c r="C388" s="33">
        <v>934</v>
      </c>
      <c r="D388" s="49">
        <v>917</v>
      </c>
      <c r="E388" s="49">
        <v>826</v>
      </c>
      <c r="F388" s="471">
        <v>6</v>
      </c>
      <c r="G388" s="80">
        <v>54.973513831665684</v>
      </c>
      <c r="H388" s="80">
        <v>55.042016806722692</v>
      </c>
      <c r="I388" s="80">
        <v>55.361930294906173</v>
      </c>
      <c r="J388" s="197">
        <v>40</v>
      </c>
      <c r="K388" s="33">
        <v>17</v>
      </c>
      <c r="L388" s="34">
        <v>1.8538713195201746</v>
      </c>
      <c r="M388" s="33">
        <v>108</v>
      </c>
      <c r="N388" s="34">
        <v>13.075060532687651</v>
      </c>
      <c r="O388" s="40">
        <v>928</v>
      </c>
      <c r="P388" s="41" t="s">
        <v>698</v>
      </c>
      <c r="Q388" s="36"/>
    </row>
    <row r="389" spans="1:17" ht="12.6" customHeight="1" x14ac:dyDescent="0.2">
      <c r="A389" s="31" t="s">
        <v>397</v>
      </c>
      <c r="B389" s="32">
        <v>3</v>
      </c>
      <c r="C389" s="33">
        <v>762</v>
      </c>
      <c r="D389" s="49">
        <v>740</v>
      </c>
      <c r="E389" s="49">
        <v>565</v>
      </c>
      <c r="F389" s="471">
        <v>16</v>
      </c>
      <c r="G389" s="80">
        <v>41.707717569786531</v>
      </c>
      <c r="H389" s="80">
        <v>41.73716864072194</v>
      </c>
      <c r="I389" s="80">
        <v>41.759053954175904</v>
      </c>
      <c r="J389" s="197">
        <v>55.172413793103445</v>
      </c>
      <c r="K389" s="33">
        <v>22</v>
      </c>
      <c r="L389" s="34">
        <v>2.9729729729729732</v>
      </c>
      <c r="M389" s="33">
        <v>197</v>
      </c>
      <c r="N389" s="34">
        <v>34.86725663716814</v>
      </c>
      <c r="O389" s="40">
        <v>746</v>
      </c>
      <c r="P389" s="41" t="s">
        <v>698</v>
      </c>
      <c r="Q389" s="36"/>
    </row>
    <row r="390" spans="1:17" ht="12.6" customHeight="1" x14ac:dyDescent="0.2">
      <c r="A390" s="31" t="s">
        <v>398</v>
      </c>
      <c r="B390" s="32">
        <v>3</v>
      </c>
      <c r="C390" s="33">
        <v>797</v>
      </c>
      <c r="D390" s="49">
        <v>780</v>
      </c>
      <c r="E390" s="49">
        <v>719</v>
      </c>
      <c r="F390" s="471">
        <v>13</v>
      </c>
      <c r="G390" s="80">
        <v>46.069364161849713</v>
      </c>
      <c r="H390" s="80">
        <v>45.882352941176471</v>
      </c>
      <c r="I390" s="80">
        <v>49.314128943758575</v>
      </c>
      <c r="J390" s="197">
        <v>52</v>
      </c>
      <c r="K390" s="33">
        <v>17</v>
      </c>
      <c r="L390" s="34">
        <v>2.1794871794871793</v>
      </c>
      <c r="M390" s="33">
        <v>78</v>
      </c>
      <c r="N390" s="34">
        <v>10.848400556328233</v>
      </c>
      <c r="O390" s="40">
        <v>784</v>
      </c>
      <c r="P390" s="41" t="s">
        <v>698</v>
      </c>
      <c r="Q390" s="36"/>
    </row>
    <row r="391" spans="1:17" ht="12.6" customHeight="1" x14ac:dyDescent="0.2">
      <c r="A391" s="31" t="s">
        <v>399</v>
      </c>
      <c r="B391" s="32">
        <v>2</v>
      </c>
      <c r="C391" s="33">
        <v>848</v>
      </c>
      <c r="D391" s="49">
        <v>855</v>
      </c>
      <c r="E391" s="49">
        <v>1071</v>
      </c>
      <c r="F391" s="471">
        <v>12</v>
      </c>
      <c r="G391" s="80">
        <v>36.504520017219107</v>
      </c>
      <c r="H391" s="80">
        <v>36.933045356371494</v>
      </c>
      <c r="I391" s="80">
        <v>53.177755710029793</v>
      </c>
      <c r="J391" s="197">
        <v>50</v>
      </c>
      <c r="K391" s="33">
        <v>-7</v>
      </c>
      <c r="L391" s="34">
        <v>-0.81871345029239773</v>
      </c>
      <c r="M391" s="33">
        <v>-223</v>
      </c>
      <c r="N391" s="34">
        <v>-20.821661998132587</v>
      </c>
      <c r="O391" s="40">
        <v>836</v>
      </c>
      <c r="P391" s="41" t="s">
        <v>698</v>
      </c>
      <c r="Q391" s="36"/>
    </row>
    <row r="392" spans="1:17" ht="12.6" customHeight="1" x14ac:dyDescent="0.2">
      <c r="A392" s="31" t="s">
        <v>400</v>
      </c>
      <c r="B392" s="32">
        <v>1</v>
      </c>
      <c r="C392" s="33">
        <v>1476</v>
      </c>
      <c r="D392" s="49">
        <v>1495</v>
      </c>
      <c r="E392" s="49">
        <v>1326</v>
      </c>
      <c r="F392" s="471">
        <v>126</v>
      </c>
      <c r="G392" s="80">
        <v>35.344827586206897</v>
      </c>
      <c r="H392" s="80">
        <v>35.782671134514118</v>
      </c>
      <c r="I392" s="80">
        <v>32.309941520467838</v>
      </c>
      <c r="J392" s="197">
        <v>45.985401459854018</v>
      </c>
      <c r="K392" s="33">
        <v>-19</v>
      </c>
      <c r="L392" s="34">
        <v>-1.2709030100334449</v>
      </c>
      <c r="M392" s="33">
        <v>150</v>
      </c>
      <c r="N392" s="34">
        <v>11.312217194570136</v>
      </c>
      <c r="O392" s="40">
        <v>1350</v>
      </c>
      <c r="P392" s="41" t="s">
        <v>698</v>
      </c>
      <c r="Q392" s="36"/>
    </row>
    <row r="393" spans="1:17" ht="12.6" customHeight="1" x14ac:dyDescent="0.2">
      <c r="A393" s="31" t="s">
        <v>401</v>
      </c>
      <c r="B393" s="32">
        <v>3</v>
      </c>
      <c r="C393" s="33">
        <v>987</v>
      </c>
      <c r="D393" s="49">
        <v>942</v>
      </c>
      <c r="E393" s="49">
        <v>861</v>
      </c>
      <c r="F393" s="471">
        <v>11</v>
      </c>
      <c r="G393" s="80">
        <v>56.399999999999991</v>
      </c>
      <c r="H393" s="80">
        <v>53.553155201819216</v>
      </c>
      <c r="I393" s="80">
        <v>51.992753623188406</v>
      </c>
      <c r="J393" s="197">
        <v>45.833333333333329</v>
      </c>
      <c r="K393" s="33">
        <v>45</v>
      </c>
      <c r="L393" s="34">
        <v>4.7770700636942678</v>
      </c>
      <c r="M393" s="33">
        <v>126</v>
      </c>
      <c r="N393" s="34">
        <v>14.634146341463413</v>
      </c>
      <c r="O393" s="40">
        <v>976</v>
      </c>
      <c r="P393" s="41" t="s">
        <v>698</v>
      </c>
      <c r="Q393" s="36"/>
    </row>
    <row r="394" spans="1:17" ht="12.6" customHeight="1" x14ac:dyDescent="0.2">
      <c r="A394" s="31" t="s">
        <v>402</v>
      </c>
      <c r="B394" s="32">
        <v>4</v>
      </c>
      <c r="C394" s="33">
        <v>751</v>
      </c>
      <c r="D394" s="49">
        <v>758</v>
      </c>
      <c r="E394" s="49">
        <v>518</v>
      </c>
      <c r="F394" s="471">
        <v>24</v>
      </c>
      <c r="G394" s="80">
        <v>46.674953387197014</v>
      </c>
      <c r="H394" s="80">
        <v>47.883765003158558</v>
      </c>
      <c r="I394" s="80">
        <v>38.599105812220571</v>
      </c>
      <c r="J394" s="197">
        <v>63.157894736842103</v>
      </c>
      <c r="K394" s="33">
        <v>-7</v>
      </c>
      <c r="L394" s="34">
        <v>-0.92348284960422167</v>
      </c>
      <c r="M394" s="33">
        <v>233</v>
      </c>
      <c r="N394" s="34">
        <v>44.980694980694977</v>
      </c>
      <c r="O394" s="40">
        <v>727</v>
      </c>
      <c r="P394" s="41" t="s">
        <v>698</v>
      </c>
      <c r="Q394" s="36"/>
    </row>
    <row r="395" spans="1:17" ht="12.6" customHeight="1" x14ac:dyDescent="0.2">
      <c r="A395" s="31" t="s">
        <v>403</v>
      </c>
      <c r="B395" s="32">
        <v>4</v>
      </c>
      <c r="C395" s="33">
        <v>812</v>
      </c>
      <c r="D395" s="49">
        <v>789</v>
      </c>
      <c r="E395" s="49">
        <v>606</v>
      </c>
      <c r="F395" s="471">
        <v>10</v>
      </c>
      <c r="G395" s="80">
        <v>52.968036529680361</v>
      </c>
      <c r="H395" s="80">
        <v>53.059852051109615</v>
      </c>
      <c r="I395" s="80">
        <v>46.508058326937835</v>
      </c>
      <c r="J395" s="197">
        <v>43.478260869565219</v>
      </c>
      <c r="K395" s="33">
        <v>23</v>
      </c>
      <c r="L395" s="34">
        <v>2.915082382762991</v>
      </c>
      <c r="M395" s="33">
        <v>206</v>
      </c>
      <c r="N395" s="34">
        <v>33.993399339933994</v>
      </c>
      <c r="O395" s="40">
        <v>802</v>
      </c>
      <c r="P395" s="41" t="s">
        <v>698</v>
      </c>
      <c r="Q395" s="36"/>
    </row>
    <row r="396" spans="1:17" ht="12.6" customHeight="1" x14ac:dyDescent="0.2">
      <c r="A396" s="31" t="s">
        <v>404</v>
      </c>
      <c r="B396" s="32">
        <v>3</v>
      </c>
      <c r="C396" s="33">
        <v>572</v>
      </c>
      <c r="D396" s="49">
        <v>603</v>
      </c>
      <c r="E396" s="49">
        <v>639</v>
      </c>
      <c r="F396" s="471">
        <v>15</v>
      </c>
      <c r="G396" s="80">
        <v>35.505896958410929</v>
      </c>
      <c r="H396" s="80">
        <v>37.337461300309599</v>
      </c>
      <c r="I396" s="80">
        <v>46.137184115523468</v>
      </c>
      <c r="J396" s="197">
        <v>57.692307692307686</v>
      </c>
      <c r="K396" s="33">
        <v>-31</v>
      </c>
      <c r="L396" s="34">
        <v>-5.140961857379768</v>
      </c>
      <c r="M396" s="33">
        <v>-67</v>
      </c>
      <c r="N396" s="34">
        <v>-10.485133020344287</v>
      </c>
      <c r="O396" s="40">
        <v>557</v>
      </c>
      <c r="P396" s="41" t="s">
        <v>698</v>
      </c>
      <c r="Q396" s="36"/>
    </row>
    <row r="397" spans="1:17" ht="12.6" customHeight="1" x14ac:dyDescent="0.2">
      <c r="A397" s="31" t="s">
        <v>405</v>
      </c>
      <c r="B397" s="32">
        <v>1</v>
      </c>
      <c r="C397" s="33">
        <v>1643</v>
      </c>
      <c r="D397" s="49">
        <v>1645</v>
      </c>
      <c r="E397" s="49">
        <v>1392</v>
      </c>
      <c r="F397" s="471">
        <v>152</v>
      </c>
      <c r="G397" s="80">
        <v>33.448697068403909</v>
      </c>
      <c r="H397" s="80">
        <v>33.38068181818182</v>
      </c>
      <c r="I397" s="80">
        <v>28.530436564869849</v>
      </c>
      <c r="J397" s="197">
        <v>35.266821345707655</v>
      </c>
      <c r="K397" s="33">
        <v>-2</v>
      </c>
      <c r="L397" s="34">
        <v>-0.12158054711246201</v>
      </c>
      <c r="M397" s="33">
        <v>251</v>
      </c>
      <c r="N397" s="34">
        <v>18.031609195402297</v>
      </c>
      <c r="O397" s="40">
        <v>1491</v>
      </c>
      <c r="P397" s="41" t="s">
        <v>698</v>
      </c>
      <c r="Q397" s="36"/>
    </row>
    <row r="398" spans="1:17" ht="12.6" customHeight="1" x14ac:dyDescent="0.2">
      <c r="A398" s="31" t="s">
        <v>406</v>
      </c>
      <c r="B398" s="32">
        <v>3</v>
      </c>
      <c r="C398" s="33">
        <v>704</v>
      </c>
      <c r="D398" s="49">
        <v>733</v>
      </c>
      <c r="E398" s="49">
        <v>607</v>
      </c>
      <c r="F398" s="471">
        <v>16</v>
      </c>
      <c r="G398" s="80">
        <v>40.623196768609347</v>
      </c>
      <c r="H398" s="80">
        <v>41.553287981859413</v>
      </c>
      <c r="I398" s="80">
        <v>41.833218470020675</v>
      </c>
      <c r="J398" s="197">
        <v>51.612903225806448</v>
      </c>
      <c r="K398" s="33">
        <v>-29</v>
      </c>
      <c r="L398" s="34">
        <v>-3.9563437926330152</v>
      </c>
      <c r="M398" s="33">
        <v>97</v>
      </c>
      <c r="N398" s="34">
        <v>15.980230642504118</v>
      </c>
      <c r="O398" s="40">
        <v>688</v>
      </c>
      <c r="P398" s="41" t="s">
        <v>698</v>
      </c>
      <c r="Q398" s="36"/>
    </row>
    <row r="399" spans="1:17" ht="12.6" customHeight="1" x14ac:dyDescent="0.2">
      <c r="A399" s="31" t="s">
        <v>407</v>
      </c>
      <c r="B399" s="32">
        <v>4</v>
      </c>
      <c r="C399" s="33">
        <v>311</v>
      </c>
      <c r="D399" s="49">
        <v>356</v>
      </c>
      <c r="E399" s="49">
        <v>336</v>
      </c>
      <c r="F399" s="471">
        <v>11</v>
      </c>
      <c r="G399" s="80">
        <v>31.930184804928132</v>
      </c>
      <c r="H399" s="80">
        <v>36.550308008213548</v>
      </c>
      <c r="I399" s="80">
        <v>34.639175257731956</v>
      </c>
      <c r="J399" s="197">
        <v>50</v>
      </c>
      <c r="K399" s="33">
        <v>-45</v>
      </c>
      <c r="L399" s="34">
        <v>-12.640449438202248</v>
      </c>
      <c r="M399" s="33">
        <v>-25</v>
      </c>
      <c r="N399" s="34">
        <v>-7.4404761904761907</v>
      </c>
      <c r="O399" s="40">
        <v>300</v>
      </c>
      <c r="P399" s="41" t="s">
        <v>698</v>
      </c>
      <c r="Q399" s="36"/>
    </row>
    <row r="400" spans="1:17" ht="12.6" customHeight="1" x14ac:dyDescent="0.2">
      <c r="A400" s="31" t="s">
        <v>408</v>
      </c>
      <c r="B400" s="32">
        <v>3</v>
      </c>
      <c r="C400" s="33">
        <v>356</v>
      </c>
      <c r="D400" s="49">
        <v>366</v>
      </c>
      <c r="E400" s="49">
        <v>263</v>
      </c>
      <c r="F400" s="471">
        <v>15</v>
      </c>
      <c r="G400" s="80">
        <v>40.592930444697835</v>
      </c>
      <c r="H400" s="80">
        <v>42.361111111111107</v>
      </c>
      <c r="I400" s="80">
        <v>35.492577597840757</v>
      </c>
      <c r="J400" s="197">
        <v>39.473684210526315</v>
      </c>
      <c r="K400" s="33">
        <v>-10</v>
      </c>
      <c r="L400" s="34">
        <v>-2.7322404371584699</v>
      </c>
      <c r="M400" s="33">
        <v>93</v>
      </c>
      <c r="N400" s="34">
        <v>35.361216730038024</v>
      </c>
      <c r="O400" s="40">
        <v>341</v>
      </c>
      <c r="P400" s="41" t="s">
        <v>698</v>
      </c>
      <c r="Q400" s="36"/>
    </row>
    <row r="401" spans="1:17" ht="12.6" customHeight="1" x14ac:dyDescent="0.2">
      <c r="A401" s="31" t="s">
        <v>409</v>
      </c>
      <c r="B401" s="32">
        <v>1</v>
      </c>
      <c r="C401" s="33">
        <v>813</v>
      </c>
      <c r="D401" s="49">
        <v>843</v>
      </c>
      <c r="E401" s="49">
        <v>559</v>
      </c>
      <c r="F401" s="471">
        <v>54</v>
      </c>
      <c r="G401" s="80">
        <v>35.957540911101283</v>
      </c>
      <c r="H401" s="80">
        <v>37.038664323374341</v>
      </c>
      <c r="I401" s="80">
        <v>23.042044517724651</v>
      </c>
      <c r="J401" s="197">
        <v>46.956521739130437</v>
      </c>
      <c r="K401" s="33">
        <v>-30</v>
      </c>
      <c r="L401" s="34">
        <v>-3.5587188612099649</v>
      </c>
      <c r="M401" s="33">
        <v>254</v>
      </c>
      <c r="N401" s="34">
        <v>45.43828264758497</v>
      </c>
      <c r="O401" s="40">
        <v>759</v>
      </c>
      <c r="P401" s="41" t="s">
        <v>698</v>
      </c>
      <c r="Q401" s="36"/>
    </row>
    <row r="402" spans="1:17" ht="12.6" customHeight="1" x14ac:dyDescent="0.2">
      <c r="A402" s="31" t="s">
        <v>410</v>
      </c>
      <c r="B402" s="32">
        <v>1</v>
      </c>
      <c r="C402" s="33">
        <v>757</v>
      </c>
      <c r="D402" s="49">
        <v>700</v>
      </c>
      <c r="E402" s="49">
        <v>626</v>
      </c>
      <c r="F402" s="471">
        <v>70</v>
      </c>
      <c r="G402" s="80">
        <v>39.020618556701031</v>
      </c>
      <c r="H402" s="80">
        <v>36.175710594315248</v>
      </c>
      <c r="I402" s="80">
        <v>30.241545893719806</v>
      </c>
      <c r="J402" s="197">
        <v>44.025157232704402</v>
      </c>
      <c r="K402" s="33">
        <v>57</v>
      </c>
      <c r="L402" s="34">
        <v>8.1428571428571441</v>
      </c>
      <c r="M402" s="33">
        <v>131</v>
      </c>
      <c r="N402" s="34">
        <v>20.926517571884983</v>
      </c>
      <c r="O402" s="40">
        <v>687</v>
      </c>
      <c r="P402" s="41" t="s">
        <v>698</v>
      </c>
      <c r="Q402" s="36"/>
    </row>
    <row r="403" spans="1:17" ht="12.6" customHeight="1" x14ac:dyDescent="0.2">
      <c r="A403" s="31" t="s">
        <v>411</v>
      </c>
      <c r="B403" s="32">
        <v>3</v>
      </c>
      <c r="C403" s="33">
        <v>160</v>
      </c>
      <c r="D403" s="49">
        <v>155</v>
      </c>
      <c r="E403" s="49">
        <v>194</v>
      </c>
      <c r="F403" s="471" t="s">
        <v>661</v>
      </c>
      <c r="G403" s="80">
        <v>37.383177570093459</v>
      </c>
      <c r="H403" s="80">
        <v>36.046511627906973</v>
      </c>
      <c r="I403" s="80">
        <v>50.259067357512954</v>
      </c>
      <c r="J403" s="197" t="s">
        <v>704</v>
      </c>
      <c r="K403" s="33">
        <v>5</v>
      </c>
      <c r="L403" s="34">
        <v>3.225806451612903</v>
      </c>
      <c r="M403" s="33">
        <v>-34</v>
      </c>
      <c r="N403" s="34">
        <v>-17.525773195876287</v>
      </c>
      <c r="O403" s="40" t="s">
        <v>704</v>
      </c>
      <c r="P403" s="41" t="s">
        <v>704</v>
      </c>
      <c r="Q403" s="36"/>
    </row>
    <row r="404" spans="1:17" ht="12.6" customHeight="1" x14ac:dyDescent="0.2">
      <c r="A404" s="31" t="s">
        <v>412</v>
      </c>
      <c r="B404" s="32">
        <v>3</v>
      </c>
      <c r="C404" s="33">
        <v>358</v>
      </c>
      <c r="D404" s="49">
        <v>385</v>
      </c>
      <c r="E404" s="49">
        <v>398</v>
      </c>
      <c r="F404" s="471">
        <v>5</v>
      </c>
      <c r="G404" s="80">
        <v>40.134529147982065</v>
      </c>
      <c r="H404" s="80">
        <v>44.560185185185183</v>
      </c>
      <c r="I404" s="80">
        <v>43.784378437843785</v>
      </c>
      <c r="J404" s="197">
        <v>29.411764705882355</v>
      </c>
      <c r="K404" s="33">
        <v>-27</v>
      </c>
      <c r="L404" s="34">
        <v>-7.0129870129870122</v>
      </c>
      <c r="M404" s="33">
        <v>-40</v>
      </c>
      <c r="N404" s="34">
        <v>-10.050251256281408</v>
      </c>
      <c r="O404" s="40">
        <v>353</v>
      </c>
      <c r="P404" s="41" t="s">
        <v>698</v>
      </c>
      <c r="Q404" s="36"/>
    </row>
    <row r="405" spans="1:17" ht="12.6" customHeight="1" x14ac:dyDescent="0.2">
      <c r="A405" s="31" t="s">
        <v>413</v>
      </c>
      <c r="B405" s="32">
        <v>4</v>
      </c>
      <c r="C405" s="33">
        <v>178</v>
      </c>
      <c r="D405" s="49">
        <v>145</v>
      </c>
      <c r="E405" s="49">
        <v>187</v>
      </c>
      <c r="F405" s="471">
        <v>9</v>
      </c>
      <c r="G405" s="80">
        <v>31.785714285714285</v>
      </c>
      <c r="H405" s="80">
        <v>26.220614828209765</v>
      </c>
      <c r="I405" s="80">
        <v>31.218697829716191</v>
      </c>
      <c r="J405" s="197">
        <v>25.714285714285712</v>
      </c>
      <c r="K405" s="33">
        <v>33</v>
      </c>
      <c r="L405" s="34">
        <v>22.758620689655174</v>
      </c>
      <c r="M405" s="33">
        <v>-9</v>
      </c>
      <c r="N405" s="34">
        <v>-4.8128342245989302</v>
      </c>
      <c r="O405" s="40">
        <v>169</v>
      </c>
      <c r="P405" s="41" t="s">
        <v>698</v>
      </c>
      <c r="Q405" s="36"/>
    </row>
    <row r="406" spans="1:17" ht="12.6" customHeight="1" x14ac:dyDescent="0.2">
      <c r="A406" s="31" t="s">
        <v>414</v>
      </c>
      <c r="B406" s="32">
        <v>3</v>
      </c>
      <c r="C406" s="33">
        <v>903</v>
      </c>
      <c r="D406" s="49">
        <v>943</v>
      </c>
      <c r="E406" s="49">
        <v>743</v>
      </c>
      <c r="F406" s="471">
        <v>7</v>
      </c>
      <c r="G406" s="80">
        <v>45.08237643534698</v>
      </c>
      <c r="H406" s="80">
        <v>47.220831246870304</v>
      </c>
      <c r="I406" s="80">
        <v>47.567221510883485</v>
      </c>
      <c r="J406" s="197">
        <v>50</v>
      </c>
      <c r="K406" s="33">
        <v>-40</v>
      </c>
      <c r="L406" s="34">
        <v>-4.2417815482502652</v>
      </c>
      <c r="M406" s="33">
        <v>160</v>
      </c>
      <c r="N406" s="34">
        <v>21.534320323014803</v>
      </c>
      <c r="O406" s="40">
        <v>896</v>
      </c>
      <c r="P406" s="41" t="s">
        <v>698</v>
      </c>
      <c r="Q406" s="36"/>
    </row>
    <row r="407" spans="1:17" ht="12.6" customHeight="1" x14ac:dyDescent="0.2">
      <c r="A407" s="31" t="s">
        <v>415</v>
      </c>
      <c r="B407" s="32">
        <v>4</v>
      </c>
      <c r="C407" s="33">
        <v>169</v>
      </c>
      <c r="D407" s="49">
        <v>153</v>
      </c>
      <c r="E407" s="49">
        <v>31</v>
      </c>
      <c r="F407" s="471" t="s">
        <v>661</v>
      </c>
      <c r="G407" s="80">
        <v>14.142259414225942</v>
      </c>
      <c r="H407" s="80">
        <v>13.121783876500858</v>
      </c>
      <c r="I407" s="80">
        <v>2.6315789473684208</v>
      </c>
      <c r="J407" s="197" t="s">
        <v>704</v>
      </c>
      <c r="K407" s="33">
        <v>16</v>
      </c>
      <c r="L407" s="34">
        <v>10.457516339869281</v>
      </c>
      <c r="M407" s="33">
        <v>138</v>
      </c>
      <c r="N407" s="34" t="s">
        <v>698</v>
      </c>
      <c r="O407" s="40" t="s">
        <v>704</v>
      </c>
      <c r="P407" s="41" t="s">
        <v>704</v>
      </c>
      <c r="Q407" s="36"/>
    </row>
    <row r="408" spans="1:17" ht="12.6" customHeight="1" x14ac:dyDescent="0.2">
      <c r="A408" s="31" t="s">
        <v>416</v>
      </c>
      <c r="B408" s="32">
        <v>4</v>
      </c>
      <c r="C408" s="33">
        <v>172</v>
      </c>
      <c r="D408" s="49">
        <v>143</v>
      </c>
      <c r="E408" s="49">
        <v>133</v>
      </c>
      <c r="F408" s="471">
        <v>7</v>
      </c>
      <c r="G408" s="80">
        <v>39.359267734553775</v>
      </c>
      <c r="H408" s="80">
        <v>32.798165137614674</v>
      </c>
      <c r="I408" s="80">
        <v>30.090497737556561</v>
      </c>
      <c r="J408" s="197">
        <v>63.636363636363633</v>
      </c>
      <c r="K408" s="33">
        <v>29</v>
      </c>
      <c r="L408" s="34">
        <v>20.27972027972028</v>
      </c>
      <c r="M408" s="33">
        <v>39</v>
      </c>
      <c r="N408" s="34">
        <v>29.323308270676691</v>
      </c>
      <c r="O408" s="40">
        <v>165</v>
      </c>
      <c r="P408" s="41" t="s">
        <v>698</v>
      </c>
      <c r="Q408" s="36"/>
    </row>
    <row r="409" spans="1:17" ht="12.6" customHeight="1" x14ac:dyDescent="0.2">
      <c r="A409" s="31" t="s">
        <v>417</v>
      </c>
      <c r="B409" s="32">
        <v>4</v>
      </c>
      <c r="C409" s="33">
        <v>144</v>
      </c>
      <c r="D409" s="49">
        <v>144</v>
      </c>
      <c r="E409" s="49">
        <v>161</v>
      </c>
      <c r="F409" s="471">
        <v>10</v>
      </c>
      <c r="G409" s="80">
        <v>32.432432432432435</v>
      </c>
      <c r="H409" s="80">
        <v>33.566433566433567</v>
      </c>
      <c r="I409" s="80">
        <v>35.9375</v>
      </c>
      <c r="J409" s="197">
        <v>62.5</v>
      </c>
      <c r="K409" s="33">
        <v>0</v>
      </c>
      <c r="L409" s="34">
        <v>0</v>
      </c>
      <c r="M409" s="33">
        <v>-17</v>
      </c>
      <c r="N409" s="34">
        <v>-10.559006211180124</v>
      </c>
      <c r="O409" s="40">
        <v>134</v>
      </c>
      <c r="P409" s="41" t="s">
        <v>698</v>
      </c>
      <c r="Q409" s="36"/>
    </row>
    <row r="410" spans="1:17" ht="12.6" customHeight="1" x14ac:dyDescent="0.2">
      <c r="A410" s="31" t="s">
        <v>418</v>
      </c>
      <c r="B410" s="32">
        <v>3</v>
      </c>
      <c r="C410" s="33">
        <v>392</v>
      </c>
      <c r="D410" s="49">
        <v>378</v>
      </c>
      <c r="E410" s="49">
        <v>320</v>
      </c>
      <c r="F410" s="471">
        <v>12</v>
      </c>
      <c r="G410" s="80">
        <v>38.888888888888893</v>
      </c>
      <c r="H410" s="80">
        <v>37.76223776223776</v>
      </c>
      <c r="I410" s="80">
        <v>35.674470457079153</v>
      </c>
      <c r="J410" s="197">
        <v>52.173913043478258</v>
      </c>
      <c r="K410" s="33">
        <v>14</v>
      </c>
      <c r="L410" s="34">
        <v>3.7037037037037033</v>
      </c>
      <c r="M410" s="33">
        <v>72</v>
      </c>
      <c r="N410" s="34">
        <v>22.5</v>
      </c>
      <c r="O410" s="40">
        <v>380</v>
      </c>
      <c r="P410" s="41" t="s">
        <v>698</v>
      </c>
      <c r="Q410" s="36"/>
    </row>
    <row r="411" spans="1:17" ht="12.6" customHeight="1" x14ac:dyDescent="0.2">
      <c r="A411" s="31" t="s">
        <v>419</v>
      </c>
      <c r="B411" s="32">
        <v>3</v>
      </c>
      <c r="C411" s="33">
        <v>423</v>
      </c>
      <c r="D411" s="49">
        <v>411</v>
      </c>
      <c r="E411" s="49">
        <v>409</v>
      </c>
      <c r="F411" s="471">
        <v>8</v>
      </c>
      <c r="G411" s="80">
        <v>40.324118207816966</v>
      </c>
      <c r="H411" s="80">
        <v>39.142857142857139</v>
      </c>
      <c r="I411" s="80">
        <v>34.719864176570461</v>
      </c>
      <c r="J411" s="197">
        <v>44.444444444444443</v>
      </c>
      <c r="K411" s="33">
        <v>12</v>
      </c>
      <c r="L411" s="34">
        <v>2.9197080291970803</v>
      </c>
      <c r="M411" s="33">
        <v>14</v>
      </c>
      <c r="N411" s="34">
        <v>3.4229828850855744</v>
      </c>
      <c r="O411" s="40">
        <v>415</v>
      </c>
      <c r="P411" s="41" t="s">
        <v>698</v>
      </c>
      <c r="Q411" s="36"/>
    </row>
    <row r="412" spans="1:17" ht="12.6" customHeight="1" x14ac:dyDescent="0.2">
      <c r="A412" s="31" t="s">
        <v>420</v>
      </c>
      <c r="B412" s="32">
        <v>4</v>
      </c>
      <c r="C412" s="33">
        <v>281</v>
      </c>
      <c r="D412" s="49">
        <v>307</v>
      </c>
      <c r="E412" s="49">
        <v>199</v>
      </c>
      <c r="F412" s="471">
        <v>11</v>
      </c>
      <c r="G412" s="80">
        <v>32.298850574712645</v>
      </c>
      <c r="H412" s="80">
        <v>35.739231664726425</v>
      </c>
      <c r="I412" s="80">
        <v>25.611325611325615</v>
      </c>
      <c r="J412" s="197">
        <v>50</v>
      </c>
      <c r="K412" s="33">
        <v>-26</v>
      </c>
      <c r="L412" s="34">
        <v>-8.4690553745928341</v>
      </c>
      <c r="M412" s="33">
        <v>82</v>
      </c>
      <c r="N412" s="34">
        <v>41.206030150753769</v>
      </c>
      <c r="O412" s="40">
        <v>270</v>
      </c>
      <c r="P412" s="41" t="s">
        <v>698</v>
      </c>
      <c r="Q412" s="36"/>
    </row>
    <row r="413" spans="1:17" ht="12.6" customHeight="1" x14ac:dyDescent="0.2">
      <c r="A413" s="31" t="s">
        <v>421</v>
      </c>
      <c r="B413" s="32">
        <v>4</v>
      </c>
      <c r="C413" s="33">
        <v>182</v>
      </c>
      <c r="D413" s="49">
        <v>177</v>
      </c>
      <c r="E413" s="49">
        <v>204</v>
      </c>
      <c r="F413" s="471">
        <v>13</v>
      </c>
      <c r="G413" s="80">
        <v>34.600760456273768</v>
      </c>
      <c r="H413" s="80">
        <v>32.960893854748605</v>
      </c>
      <c r="I413" s="80">
        <v>36.363636363636367</v>
      </c>
      <c r="J413" s="197">
        <v>54.166666666666664</v>
      </c>
      <c r="K413" s="33">
        <v>5</v>
      </c>
      <c r="L413" s="34">
        <v>2.8248587570621471</v>
      </c>
      <c r="M413" s="33">
        <v>-22</v>
      </c>
      <c r="N413" s="34">
        <v>-10.784313725490197</v>
      </c>
      <c r="O413" s="40">
        <v>169</v>
      </c>
      <c r="P413" s="41" t="s">
        <v>698</v>
      </c>
      <c r="Q413" s="36"/>
    </row>
    <row r="414" spans="1:17" ht="12.6" customHeight="1" x14ac:dyDescent="0.2">
      <c r="A414" s="31" t="s">
        <v>422</v>
      </c>
      <c r="B414" s="32">
        <v>1</v>
      </c>
      <c r="C414" s="33">
        <v>526</v>
      </c>
      <c r="D414" s="49">
        <v>548</v>
      </c>
      <c r="E414" s="49">
        <v>411</v>
      </c>
      <c r="F414" s="471">
        <v>45</v>
      </c>
      <c r="G414" s="80">
        <v>36.604036186499648</v>
      </c>
      <c r="H414" s="80">
        <v>38.188153310104525</v>
      </c>
      <c r="I414" s="80">
        <v>29.273504273504276</v>
      </c>
      <c r="J414" s="197">
        <v>41.666666666666671</v>
      </c>
      <c r="K414" s="33">
        <v>-22</v>
      </c>
      <c r="L414" s="34">
        <v>-4.0145985401459852</v>
      </c>
      <c r="M414" s="33">
        <v>115</v>
      </c>
      <c r="N414" s="34">
        <v>27.980535279805352</v>
      </c>
      <c r="O414" s="40">
        <v>481</v>
      </c>
      <c r="P414" s="41" t="s">
        <v>698</v>
      </c>
      <c r="Q414" s="36"/>
    </row>
    <row r="415" spans="1:17" ht="12.6" customHeight="1" x14ac:dyDescent="0.2">
      <c r="A415" s="31" t="s">
        <v>423</v>
      </c>
      <c r="B415" s="32">
        <v>2</v>
      </c>
      <c r="C415" s="33">
        <v>671</v>
      </c>
      <c r="D415" s="49">
        <v>667</v>
      </c>
      <c r="E415" s="49">
        <v>570</v>
      </c>
      <c r="F415" s="471">
        <v>5</v>
      </c>
      <c r="G415" s="80">
        <v>36.726874657909143</v>
      </c>
      <c r="H415" s="80">
        <v>36.708860759493675</v>
      </c>
      <c r="I415" s="80">
        <v>41.819515774027884</v>
      </c>
      <c r="J415" s="197">
        <v>38.461538461538467</v>
      </c>
      <c r="K415" s="33">
        <v>4</v>
      </c>
      <c r="L415" s="34">
        <v>0.59970014992503751</v>
      </c>
      <c r="M415" s="33">
        <v>101</v>
      </c>
      <c r="N415" s="34">
        <v>17.719298245614034</v>
      </c>
      <c r="O415" s="40">
        <v>666</v>
      </c>
      <c r="P415" s="41" t="s">
        <v>698</v>
      </c>
      <c r="Q415" s="36"/>
    </row>
    <row r="416" spans="1:17" ht="12.6" customHeight="1" x14ac:dyDescent="0.2">
      <c r="A416" s="31" t="s">
        <v>424</v>
      </c>
      <c r="B416" s="32">
        <v>1</v>
      </c>
      <c r="C416" s="33">
        <v>437</v>
      </c>
      <c r="D416" s="49">
        <v>416</v>
      </c>
      <c r="E416" s="49">
        <v>411</v>
      </c>
      <c r="F416" s="471">
        <v>35</v>
      </c>
      <c r="G416" s="80">
        <v>53.553921568627452</v>
      </c>
      <c r="H416" s="80">
        <v>51.042944785276077</v>
      </c>
      <c r="I416" s="80">
        <v>48.69668246445498</v>
      </c>
      <c r="J416" s="197">
        <v>50.724637681159422</v>
      </c>
      <c r="K416" s="33">
        <v>21</v>
      </c>
      <c r="L416" s="34">
        <v>5.0480769230769234</v>
      </c>
      <c r="M416" s="33">
        <v>26</v>
      </c>
      <c r="N416" s="34">
        <v>6.3260340632603409</v>
      </c>
      <c r="O416" s="40">
        <v>402</v>
      </c>
      <c r="P416" s="41" t="s">
        <v>698</v>
      </c>
      <c r="Q416" s="36"/>
    </row>
    <row r="417" spans="1:17" ht="12.6" customHeight="1" x14ac:dyDescent="0.2">
      <c r="A417" s="31" t="s">
        <v>425</v>
      </c>
      <c r="B417" s="32">
        <v>4</v>
      </c>
      <c r="C417" s="33">
        <v>52</v>
      </c>
      <c r="D417" s="49">
        <v>47</v>
      </c>
      <c r="E417" s="49">
        <v>53</v>
      </c>
      <c r="F417" s="471" t="s">
        <v>661</v>
      </c>
      <c r="G417" s="80">
        <v>24.074074074074073</v>
      </c>
      <c r="H417" s="80">
        <v>22.488038277511961</v>
      </c>
      <c r="I417" s="80">
        <v>23.555555555555554</v>
      </c>
      <c r="J417" s="197" t="s">
        <v>704</v>
      </c>
      <c r="K417" s="33">
        <v>5</v>
      </c>
      <c r="L417" s="34">
        <v>10.638297872340425</v>
      </c>
      <c r="M417" s="33">
        <v>-1</v>
      </c>
      <c r="N417" s="34">
        <v>-1.8867924528301887</v>
      </c>
      <c r="O417" s="40" t="s">
        <v>704</v>
      </c>
      <c r="P417" s="41" t="s">
        <v>704</v>
      </c>
      <c r="Q417" s="36"/>
    </row>
    <row r="418" spans="1:17" ht="12.6" customHeight="1" x14ac:dyDescent="0.2">
      <c r="A418" s="31" t="s">
        <v>426</v>
      </c>
      <c r="B418" s="32">
        <v>2</v>
      </c>
      <c r="C418" s="33">
        <v>138</v>
      </c>
      <c r="D418" s="49">
        <v>143</v>
      </c>
      <c r="E418" s="49">
        <v>124</v>
      </c>
      <c r="F418" s="471">
        <v>8</v>
      </c>
      <c r="G418" s="80">
        <v>27.710843373493976</v>
      </c>
      <c r="H418" s="80">
        <v>29.363449691991789</v>
      </c>
      <c r="I418" s="80">
        <v>27.802690582959645</v>
      </c>
      <c r="J418" s="197">
        <v>38.095238095238095</v>
      </c>
      <c r="K418" s="33">
        <v>-5</v>
      </c>
      <c r="L418" s="34">
        <v>-3.4965034965034967</v>
      </c>
      <c r="M418" s="33">
        <v>14</v>
      </c>
      <c r="N418" s="34">
        <v>11.29032258064516</v>
      </c>
      <c r="O418" s="40">
        <v>130</v>
      </c>
      <c r="P418" s="41" t="s">
        <v>698</v>
      </c>
      <c r="Q418" s="36"/>
    </row>
    <row r="419" spans="1:17" ht="12.6" customHeight="1" x14ac:dyDescent="0.2">
      <c r="A419" s="31" t="s">
        <v>427</v>
      </c>
      <c r="B419" s="59">
        <v>4</v>
      </c>
      <c r="C419" s="33">
        <v>201</v>
      </c>
      <c r="D419" s="49">
        <v>212</v>
      </c>
      <c r="E419" s="49">
        <v>312</v>
      </c>
      <c r="F419" s="471" t="s">
        <v>661</v>
      </c>
      <c r="G419" s="80">
        <v>40.77079107505071</v>
      </c>
      <c r="H419" s="80">
        <v>43.002028397565923</v>
      </c>
      <c r="I419" s="80">
        <v>56.115107913669057</v>
      </c>
      <c r="J419" s="197" t="s">
        <v>704</v>
      </c>
      <c r="K419" s="33">
        <v>-11</v>
      </c>
      <c r="L419" s="34">
        <v>-5.1886792452830193</v>
      </c>
      <c r="M419" s="33">
        <v>-111</v>
      </c>
      <c r="N419" s="34">
        <v>-35.57692307692308</v>
      </c>
      <c r="O419" s="40" t="s">
        <v>704</v>
      </c>
      <c r="P419" s="41" t="s">
        <v>704</v>
      </c>
      <c r="Q419" s="36"/>
    </row>
    <row r="420" spans="1:17" ht="12.6" customHeight="1" x14ac:dyDescent="0.2">
      <c r="A420" s="31" t="s">
        <v>428</v>
      </c>
      <c r="B420" s="32">
        <v>4</v>
      </c>
      <c r="C420" s="33">
        <v>448</v>
      </c>
      <c r="D420" s="49">
        <v>489</v>
      </c>
      <c r="E420" s="49">
        <v>399</v>
      </c>
      <c r="F420" s="471">
        <v>9</v>
      </c>
      <c r="G420" s="80">
        <v>46.960167714884697</v>
      </c>
      <c r="H420" s="80">
        <v>51.257861635220124</v>
      </c>
      <c r="I420" s="80">
        <v>44.039735099337747</v>
      </c>
      <c r="J420" s="197">
        <v>64.285714285714292</v>
      </c>
      <c r="K420" s="33">
        <v>-41</v>
      </c>
      <c r="L420" s="34">
        <v>-8.3844580777096116</v>
      </c>
      <c r="M420" s="33">
        <v>49</v>
      </c>
      <c r="N420" s="34">
        <v>12.280701754385964</v>
      </c>
      <c r="O420" s="40">
        <v>439</v>
      </c>
      <c r="P420" s="41" t="s">
        <v>698</v>
      </c>
      <c r="Q420" s="36"/>
    </row>
    <row r="421" spans="1:17" ht="12.6" customHeight="1" x14ac:dyDescent="0.2">
      <c r="A421" s="31" t="s">
        <v>429</v>
      </c>
      <c r="B421" s="32">
        <v>4</v>
      </c>
      <c r="C421" s="33">
        <v>301</v>
      </c>
      <c r="D421" s="49">
        <v>345</v>
      </c>
      <c r="E421" s="49">
        <v>340</v>
      </c>
      <c r="F421" s="471">
        <v>5</v>
      </c>
      <c r="G421" s="80">
        <v>39.192708333333329</v>
      </c>
      <c r="H421" s="80">
        <v>44.921875</v>
      </c>
      <c r="I421" s="80">
        <v>49.132947976878611</v>
      </c>
      <c r="J421" s="197">
        <v>62.5</v>
      </c>
      <c r="K421" s="33">
        <v>-44</v>
      </c>
      <c r="L421" s="34">
        <v>-12.753623188405797</v>
      </c>
      <c r="M421" s="33">
        <v>-39</v>
      </c>
      <c r="N421" s="34">
        <v>-11.470588235294118</v>
      </c>
      <c r="O421" s="40">
        <v>296</v>
      </c>
      <c r="P421" s="41" t="s">
        <v>698</v>
      </c>
      <c r="Q421" s="36"/>
    </row>
    <row r="422" spans="1:17" ht="12.6" customHeight="1" x14ac:dyDescent="0.2">
      <c r="A422" s="31" t="s">
        <v>430</v>
      </c>
      <c r="B422" s="32">
        <v>4</v>
      </c>
      <c r="C422" s="33">
        <v>275</v>
      </c>
      <c r="D422" s="49">
        <v>281</v>
      </c>
      <c r="E422" s="49">
        <v>279</v>
      </c>
      <c r="F422" s="471">
        <v>4</v>
      </c>
      <c r="G422" s="80">
        <v>39.00709219858156</v>
      </c>
      <c r="H422" s="80">
        <v>40.606936416184972</v>
      </c>
      <c r="I422" s="80">
        <v>45</v>
      </c>
      <c r="J422" s="197">
        <v>44.444444444444443</v>
      </c>
      <c r="K422" s="33">
        <v>-6</v>
      </c>
      <c r="L422" s="34">
        <v>-2.1352313167259789</v>
      </c>
      <c r="M422" s="33">
        <v>-4</v>
      </c>
      <c r="N422" s="34">
        <v>-1.4336917562724014</v>
      </c>
      <c r="O422" s="40">
        <v>271</v>
      </c>
      <c r="P422" s="41" t="s">
        <v>698</v>
      </c>
      <c r="Q422" s="36"/>
    </row>
    <row r="423" spans="1:17" ht="12.6" customHeight="1" x14ac:dyDescent="0.2">
      <c r="A423" s="31" t="s">
        <v>431</v>
      </c>
      <c r="B423" s="32">
        <v>4</v>
      </c>
      <c r="C423" s="33">
        <v>252</v>
      </c>
      <c r="D423" s="49">
        <v>253</v>
      </c>
      <c r="E423" s="49">
        <v>321</v>
      </c>
      <c r="F423" s="471" t="s">
        <v>661</v>
      </c>
      <c r="G423" s="80">
        <v>38.12405446293495</v>
      </c>
      <c r="H423" s="80">
        <v>38.685015290519878</v>
      </c>
      <c r="I423" s="80">
        <v>45.2112676056338</v>
      </c>
      <c r="J423" s="197" t="s">
        <v>704</v>
      </c>
      <c r="K423" s="33">
        <v>-1</v>
      </c>
      <c r="L423" s="34">
        <v>-0.39525691699604742</v>
      </c>
      <c r="M423" s="33">
        <v>-69</v>
      </c>
      <c r="N423" s="34">
        <v>-21.495327102803738</v>
      </c>
      <c r="O423" s="40" t="s">
        <v>704</v>
      </c>
      <c r="P423" s="41" t="s">
        <v>704</v>
      </c>
      <c r="Q423" s="36"/>
    </row>
    <row r="424" spans="1:17" ht="12.6" customHeight="1" x14ac:dyDescent="0.2">
      <c r="A424" s="31" t="s">
        <v>432</v>
      </c>
      <c r="B424" s="32">
        <v>4</v>
      </c>
      <c r="C424" s="33">
        <v>222</v>
      </c>
      <c r="D424" s="49">
        <v>164</v>
      </c>
      <c r="E424" s="49">
        <v>284</v>
      </c>
      <c r="F424" s="471">
        <v>5</v>
      </c>
      <c r="G424" s="80">
        <v>42.528735632183903</v>
      </c>
      <c r="H424" s="80">
        <v>31.297709923664126</v>
      </c>
      <c r="I424" s="80">
        <v>47.651006711409394</v>
      </c>
      <c r="J424" s="197">
        <v>45.454545454545453</v>
      </c>
      <c r="K424" s="33">
        <v>58</v>
      </c>
      <c r="L424" s="34">
        <v>35.365853658536587</v>
      </c>
      <c r="M424" s="33">
        <v>-62</v>
      </c>
      <c r="N424" s="34">
        <v>-21.830985915492956</v>
      </c>
      <c r="O424" s="40">
        <v>217</v>
      </c>
      <c r="P424" s="41" t="s">
        <v>698</v>
      </c>
      <c r="Q424" s="36"/>
    </row>
    <row r="425" spans="1:17" ht="12.6" customHeight="1" x14ac:dyDescent="0.2">
      <c r="A425" s="31" t="s">
        <v>433</v>
      </c>
      <c r="B425" s="32">
        <v>3</v>
      </c>
      <c r="C425" s="33">
        <v>360</v>
      </c>
      <c r="D425" s="49">
        <v>365</v>
      </c>
      <c r="E425" s="49">
        <v>286</v>
      </c>
      <c r="F425" s="471">
        <v>3</v>
      </c>
      <c r="G425" s="80">
        <v>44.444444444444443</v>
      </c>
      <c r="H425" s="80">
        <v>45.117428924598272</v>
      </c>
      <c r="I425" s="80">
        <v>38.858695652173914</v>
      </c>
      <c r="J425" s="197">
        <v>37.5</v>
      </c>
      <c r="K425" s="33">
        <v>-5</v>
      </c>
      <c r="L425" s="34">
        <v>-1.3698630136986301</v>
      </c>
      <c r="M425" s="33">
        <v>74</v>
      </c>
      <c r="N425" s="34">
        <v>25.874125874125873</v>
      </c>
      <c r="O425" s="40">
        <v>357</v>
      </c>
      <c r="P425" s="41" t="s">
        <v>698</v>
      </c>
      <c r="Q425" s="36"/>
    </row>
    <row r="426" spans="1:17" ht="12.6" customHeight="1" x14ac:dyDescent="0.2">
      <c r="A426" s="31" t="s">
        <v>434</v>
      </c>
      <c r="B426" s="32">
        <v>4</v>
      </c>
      <c r="C426" s="33">
        <v>109</v>
      </c>
      <c r="D426" s="49">
        <v>107</v>
      </c>
      <c r="E426" s="49">
        <v>110</v>
      </c>
      <c r="F426" s="471" t="s">
        <v>661</v>
      </c>
      <c r="G426" s="80">
        <v>31.871345029239766</v>
      </c>
      <c r="H426" s="80">
        <v>31.470588235294116</v>
      </c>
      <c r="I426" s="80">
        <v>26.066350710900476</v>
      </c>
      <c r="J426" s="197" t="s">
        <v>704</v>
      </c>
      <c r="K426" s="33">
        <v>2</v>
      </c>
      <c r="L426" s="34">
        <v>1.8691588785046727</v>
      </c>
      <c r="M426" s="33">
        <v>-1</v>
      </c>
      <c r="N426" s="34">
        <v>-0.90909090909090906</v>
      </c>
      <c r="O426" s="40" t="s">
        <v>704</v>
      </c>
      <c r="P426" s="41" t="s">
        <v>704</v>
      </c>
      <c r="Q426" s="36"/>
    </row>
    <row r="427" spans="1:17" ht="12.6" customHeight="1" x14ac:dyDescent="0.2">
      <c r="A427" s="31" t="s">
        <v>435</v>
      </c>
      <c r="B427" s="32">
        <v>4</v>
      </c>
      <c r="C427" s="33">
        <v>135</v>
      </c>
      <c r="D427" s="49">
        <v>106</v>
      </c>
      <c r="E427" s="49">
        <v>147</v>
      </c>
      <c r="F427" s="471" t="s">
        <v>661</v>
      </c>
      <c r="G427" s="80">
        <v>43.130990415335461</v>
      </c>
      <c r="H427" s="80">
        <v>33.125</v>
      </c>
      <c r="I427" s="80">
        <v>45.370370370370374</v>
      </c>
      <c r="J427" s="197" t="s">
        <v>704</v>
      </c>
      <c r="K427" s="33">
        <v>29</v>
      </c>
      <c r="L427" s="34">
        <v>27.358490566037734</v>
      </c>
      <c r="M427" s="33">
        <v>-12</v>
      </c>
      <c r="N427" s="34">
        <v>-8.1632653061224492</v>
      </c>
      <c r="O427" s="40" t="s">
        <v>704</v>
      </c>
      <c r="P427" s="41" t="s">
        <v>704</v>
      </c>
      <c r="Q427" s="36"/>
    </row>
    <row r="428" spans="1:17" ht="12.6" customHeight="1" x14ac:dyDescent="0.2">
      <c r="A428" s="31" t="s">
        <v>436</v>
      </c>
      <c r="B428" s="32">
        <v>3</v>
      </c>
      <c r="C428" s="33">
        <v>291</v>
      </c>
      <c r="D428" s="49">
        <v>283</v>
      </c>
      <c r="E428" s="49">
        <v>322</v>
      </c>
      <c r="F428" s="471">
        <v>10</v>
      </c>
      <c r="G428" s="80">
        <v>34.235294117647058</v>
      </c>
      <c r="H428" s="80">
        <v>33.333333333333329</v>
      </c>
      <c r="I428" s="80">
        <v>38.841978287092886</v>
      </c>
      <c r="J428" s="197">
        <v>76.923076923076934</v>
      </c>
      <c r="K428" s="33">
        <v>8</v>
      </c>
      <c r="L428" s="34">
        <v>2.8268551236749118</v>
      </c>
      <c r="M428" s="33">
        <v>-31</v>
      </c>
      <c r="N428" s="34">
        <v>-9.6273291925465845</v>
      </c>
      <c r="O428" s="40">
        <v>281</v>
      </c>
      <c r="P428" s="41" t="s">
        <v>698</v>
      </c>
      <c r="Q428" s="36"/>
    </row>
    <row r="429" spans="1:17" ht="12.6" customHeight="1" x14ac:dyDescent="0.2">
      <c r="A429" s="31" t="s">
        <v>437</v>
      </c>
      <c r="B429" s="32">
        <v>2</v>
      </c>
      <c r="C429" s="33">
        <v>179</v>
      </c>
      <c r="D429" s="49">
        <v>193</v>
      </c>
      <c r="E429" s="49">
        <v>274</v>
      </c>
      <c r="F429" s="471">
        <v>4</v>
      </c>
      <c r="G429" s="80">
        <v>29.53795379537954</v>
      </c>
      <c r="H429" s="80">
        <v>32.382550335570471</v>
      </c>
      <c r="I429" s="80">
        <v>46.99828473413379</v>
      </c>
      <c r="J429" s="197">
        <v>57.142857142857139</v>
      </c>
      <c r="K429" s="33">
        <v>-14</v>
      </c>
      <c r="L429" s="34">
        <v>-7.2538860103626934</v>
      </c>
      <c r="M429" s="33">
        <v>-95</v>
      </c>
      <c r="N429" s="34">
        <v>-34.67153284671533</v>
      </c>
      <c r="O429" s="40">
        <v>175</v>
      </c>
      <c r="P429" s="41" t="s">
        <v>698</v>
      </c>
      <c r="Q429" s="36"/>
    </row>
    <row r="430" spans="1:17" ht="12.6" customHeight="1" x14ac:dyDescent="0.2">
      <c r="A430" s="31" t="s">
        <v>438</v>
      </c>
      <c r="B430" s="32">
        <v>4</v>
      </c>
      <c r="C430" s="33">
        <v>123</v>
      </c>
      <c r="D430" s="49">
        <v>118</v>
      </c>
      <c r="E430" s="49">
        <v>147</v>
      </c>
      <c r="F430" s="471">
        <v>4</v>
      </c>
      <c r="G430" s="80">
        <v>43.772241992882563</v>
      </c>
      <c r="H430" s="80">
        <v>42.753623188405797</v>
      </c>
      <c r="I430" s="80">
        <v>41.761363636363633</v>
      </c>
      <c r="J430" s="197">
        <v>40</v>
      </c>
      <c r="K430" s="33">
        <v>5</v>
      </c>
      <c r="L430" s="34">
        <v>4.2372881355932197</v>
      </c>
      <c r="M430" s="33">
        <v>-24</v>
      </c>
      <c r="N430" s="34">
        <v>-16.326530612244898</v>
      </c>
      <c r="O430" s="40">
        <v>119</v>
      </c>
      <c r="P430" s="41" t="s">
        <v>698</v>
      </c>
      <c r="Q430" s="36"/>
    </row>
    <row r="431" spans="1:17" ht="12.6" customHeight="1" x14ac:dyDescent="0.2">
      <c r="A431" s="31" t="s">
        <v>439</v>
      </c>
      <c r="B431" s="32">
        <v>3</v>
      </c>
      <c r="C431" s="33">
        <v>514</v>
      </c>
      <c r="D431" s="49">
        <v>518</v>
      </c>
      <c r="E431" s="49">
        <v>483</v>
      </c>
      <c r="F431" s="471">
        <v>6</v>
      </c>
      <c r="G431" s="80">
        <v>49.139579349904402</v>
      </c>
      <c r="H431" s="80">
        <v>50.438169425511191</v>
      </c>
      <c r="I431" s="80">
        <v>56.823529411764703</v>
      </c>
      <c r="J431" s="197">
        <v>42.857142857142854</v>
      </c>
      <c r="K431" s="33">
        <v>-4</v>
      </c>
      <c r="L431" s="34">
        <v>-0.77220077220077221</v>
      </c>
      <c r="M431" s="33">
        <v>31</v>
      </c>
      <c r="N431" s="34">
        <v>6.4182194616977233</v>
      </c>
      <c r="O431" s="40">
        <v>508</v>
      </c>
      <c r="P431" s="41" t="s">
        <v>698</v>
      </c>
      <c r="Q431" s="36"/>
    </row>
    <row r="432" spans="1:17" ht="12.6" customHeight="1" x14ac:dyDescent="0.2">
      <c r="A432" s="31" t="s">
        <v>440</v>
      </c>
      <c r="B432" s="32">
        <v>3</v>
      </c>
      <c r="C432" s="33">
        <v>156</v>
      </c>
      <c r="D432" s="49">
        <v>181</v>
      </c>
      <c r="E432" s="49">
        <v>163</v>
      </c>
      <c r="F432" s="471">
        <v>5</v>
      </c>
      <c r="G432" s="80">
        <v>40.206185567010309</v>
      </c>
      <c r="H432" s="80">
        <v>45.822784810126585</v>
      </c>
      <c r="I432" s="80">
        <v>42.118863049095609</v>
      </c>
      <c r="J432" s="197">
        <v>45.454545454545453</v>
      </c>
      <c r="K432" s="33">
        <v>-25</v>
      </c>
      <c r="L432" s="34">
        <v>-13.812154696132598</v>
      </c>
      <c r="M432" s="33">
        <v>-7</v>
      </c>
      <c r="N432" s="34">
        <v>-4.294478527607362</v>
      </c>
      <c r="O432" s="40">
        <v>151</v>
      </c>
      <c r="P432" s="41" t="s">
        <v>698</v>
      </c>
      <c r="Q432" s="36"/>
    </row>
    <row r="433" spans="1:19" ht="12.6" customHeight="1" x14ac:dyDescent="0.2">
      <c r="A433" s="31" t="s">
        <v>441</v>
      </c>
      <c r="B433" s="32">
        <v>4</v>
      </c>
      <c r="C433" s="33">
        <v>182</v>
      </c>
      <c r="D433" s="49">
        <v>190</v>
      </c>
      <c r="E433" s="49">
        <v>190</v>
      </c>
      <c r="F433" s="471">
        <v>3</v>
      </c>
      <c r="G433" s="80">
        <v>39.82494529540481</v>
      </c>
      <c r="H433" s="80">
        <v>42.31625835189309</v>
      </c>
      <c r="I433" s="80">
        <v>47.738693467336688</v>
      </c>
      <c r="J433" s="197">
        <v>50</v>
      </c>
      <c r="K433" s="33">
        <v>-8</v>
      </c>
      <c r="L433" s="34">
        <v>-4.2105263157894735</v>
      </c>
      <c r="M433" s="33">
        <v>-8</v>
      </c>
      <c r="N433" s="34">
        <v>-4.2105263157894735</v>
      </c>
      <c r="O433" s="40">
        <v>179</v>
      </c>
      <c r="P433" s="41" t="s">
        <v>698</v>
      </c>
      <c r="Q433" s="36"/>
    </row>
    <row r="434" spans="1:19" ht="12.6" customHeight="1" x14ac:dyDescent="0.2">
      <c r="A434" s="31" t="s">
        <v>442</v>
      </c>
      <c r="B434" s="32">
        <v>2</v>
      </c>
      <c r="C434" s="33">
        <v>246</v>
      </c>
      <c r="D434" s="49">
        <v>229</v>
      </c>
      <c r="E434" s="49">
        <v>325</v>
      </c>
      <c r="F434" s="471" t="s">
        <v>661</v>
      </c>
      <c r="G434" s="80">
        <v>47.953216374269005</v>
      </c>
      <c r="H434" s="80">
        <v>46.450304259634891</v>
      </c>
      <c r="I434" s="80">
        <v>60.185185185185183</v>
      </c>
      <c r="J434" s="197" t="s">
        <v>704</v>
      </c>
      <c r="K434" s="33">
        <v>17</v>
      </c>
      <c r="L434" s="34">
        <v>7.4235807860262017</v>
      </c>
      <c r="M434" s="33">
        <v>-79</v>
      </c>
      <c r="N434" s="34">
        <v>-24.307692307692307</v>
      </c>
      <c r="O434" s="40" t="s">
        <v>704</v>
      </c>
      <c r="P434" s="41" t="s">
        <v>704</v>
      </c>
      <c r="Q434" s="36"/>
    </row>
    <row r="435" spans="1:19" ht="12.6" customHeight="1" x14ac:dyDescent="0.2">
      <c r="A435" s="44" t="s">
        <v>443</v>
      </c>
      <c r="B435" s="45">
        <v>3</v>
      </c>
      <c r="C435" s="46">
        <v>802</v>
      </c>
      <c r="D435" s="50">
        <v>759</v>
      </c>
      <c r="E435" s="50">
        <v>472</v>
      </c>
      <c r="F435" s="472" t="s">
        <v>661</v>
      </c>
      <c r="G435" s="76">
        <v>58.927259368111685</v>
      </c>
      <c r="H435" s="76">
        <v>57.938931297709928</v>
      </c>
      <c r="I435" s="76">
        <v>51.754385964912288</v>
      </c>
      <c r="J435" s="195" t="s">
        <v>704</v>
      </c>
      <c r="K435" s="46">
        <v>43</v>
      </c>
      <c r="L435" s="47">
        <v>5.6653491436100127</v>
      </c>
      <c r="M435" s="46">
        <v>330</v>
      </c>
      <c r="N435" s="47">
        <v>69.915254237288138</v>
      </c>
      <c r="O435" s="198" t="s">
        <v>704</v>
      </c>
      <c r="P435" s="201" t="s">
        <v>704</v>
      </c>
      <c r="Q435" s="36"/>
    </row>
    <row r="436" spans="1:19" ht="11.1" customHeight="1" x14ac:dyDescent="0.2">
      <c r="A436" s="347" t="s">
        <v>720</v>
      </c>
      <c r="B436" s="358"/>
      <c r="C436" s="358"/>
      <c r="D436" s="358"/>
      <c r="E436" s="467"/>
      <c r="F436" s="358"/>
      <c r="G436" s="358"/>
      <c r="H436" s="358"/>
      <c r="I436" s="467"/>
      <c r="J436" s="358"/>
      <c r="K436" s="359"/>
      <c r="L436" s="359"/>
      <c r="M436" s="359"/>
      <c r="N436" s="359"/>
      <c r="O436" s="359"/>
      <c r="P436" s="66" t="s">
        <v>7</v>
      </c>
      <c r="Q436" s="36"/>
      <c r="S436" s="347"/>
    </row>
    <row r="437" spans="1:19" ht="21" customHeight="1" x14ac:dyDescent="0.2">
      <c r="A437" s="638" t="s">
        <v>705</v>
      </c>
      <c r="B437" s="638"/>
      <c r="C437" s="638"/>
      <c r="D437" s="638"/>
      <c r="E437" s="638"/>
      <c r="F437" s="638"/>
      <c r="G437" s="638"/>
      <c r="H437" s="638"/>
      <c r="I437" s="638"/>
      <c r="J437" s="638"/>
      <c r="K437" s="638"/>
      <c r="L437" s="638"/>
      <c r="M437" s="638"/>
      <c r="N437" s="638"/>
      <c r="O437" s="638"/>
      <c r="P437" s="638"/>
      <c r="Q437" s="36"/>
    </row>
    <row r="438" spans="1:19" ht="11.1" customHeight="1" x14ac:dyDescent="0.2">
      <c r="A438" s="347" t="s">
        <v>603</v>
      </c>
      <c r="B438" s="364"/>
      <c r="C438" s="364"/>
      <c r="D438" s="364"/>
      <c r="E438" s="467"/>
      <c r="F438" s="364"/>
      <c r="G438" s="364"/>
      <c r="H438" s="364"/>
      <c r="I438" s="467"/>
      <c r="J438" s="364"/>
      <c r="K438" s="359"/>
      <c r="L438" s="359"/>
      <c r="M438" s="359"/>
      <c r="N438" s="359"/>
      <c r="O438" s="359"/>
      <c r="P438" s="347"/>
      <c r="Q438" s="36"/>
    </row>
    <row r="439" spans="1:19" ht="11.1" customHeight="1" x14ac:dyDescent="0.2">
      <c r="A439" s="618" t="s">
        <v>620</v>
      </c>
      <c r="B439" s="630"/>
      <c r="C439" s="630"/>
      <c r="D439" s="630"/>
      <c r="E439" s="630"/>
      <c r="F439" s="630"/>
      <c r="G439" s="630"/>
      <c r="H439" s="630"/>
      <c r="I439" s="630"/>
      <c r="J439" s="630"/>
      <c r="K439" s="630"/>
      <c r="L439" s="630"/>
      <c r="M439" s="630"/>
      <c r="N439" s="630"/>
      <c r="O439" s="630"/>
      <c r="P439" s="630"/>
      <c r="Q439" s="36"/>
    </row>
    <row r="440" spans="1:19" ht="11.1" customHeight="1" x14ac:dyDescent="0.2">
      <c r="A440" s="630"/>
      <c r="B440" s="630"/>
      <c r="C440" s="630"/>
      <c r="D440" s="630"/>
      <c r="E440" s="630"/>
      <c r="F440" s="630"/>
      <c r="G440" s="630"/>
      <c r="H440" s="630"/>
      <c r="I440" s="630"/>
      <c r="J440" s="630"/>
      <c r="K440" s="630"/>
      <c r="L440" s="630"/>
      <c r="M440" s="630"/>
      <c r="N440" s="630"/>
      <c r="O440" s="630"/>
      <c r="P440" s="630"/>
      <c r="Q440" s="36"/>
    </row>
    <row r="441" spans="1:19" ht="11.1" customHeight="1" x14ac:dyDescent="0.2">
      <c r="A441" s="360" t="s">
        <v>587</v>
      </c>
      <c r="B441" s="347"/>
      <c r="C441" s="347"/>
      <c r="D441" s="347"/>
      <c r="E441" s="347"/>
      <c r="F441" s="347"/>
      <c r="G441" s="347"/>
      <c r="H441" s="347"/>
      <c r="I441" s="347"/>
      <c r="J441" s="347"/>
      <c r="K441" s="347"/>
      <c r="L441" s="347"/>
      <c r="M441" s="347"/>
      <c r="N441" s="347"/>
      <c r="O441" s="347"/>
      <c r="P441" s="347"/>
    </row>
    <row r="442" spans="1:19" ht="11.1" customHeight="1" x14ac:dyDescent="0.2">
      <c r="A442" s="361" t="s">
        <v>588</v>
      </c>
      <c r="B442" s="347"/>
      <c r="C442" s="347"/>
      <c r="D442" s="347"/>
      <c r="E442" s="347"/>
      <c r="F442" s="347"/>
      <c r="G442" s="347"/>
      <c r="H442" s="347"/>
      <c r="I442" s="347"/>
      <c r="J442" s="347"/>
      <c r="K442" s="347"/>
      <c r="L442" s="347"/>
      <c r="M442" s="347"/>
      <c r="N442" s="347"/>
      <c r="O442" s="347"/>
      <c r="P442" s="347"/>
    </row>
    <row r="443" spans="1:19" ht="11.1" customHeight="1" x14ac:dyDescent="0.2">
      <c r="A443" s="361" t="s">
        <v>589</v>
      </c>
      <c r="B443" s="347"/>
      <c r="C443" s="347"/>
      <c r="D443" s="347"/>
      <c r="E443" s="347"/>
      <c r="F443" s="347"/>
      <c r="G443" s="347"/>
      <c r="H443" s="347"/>
      <c r="I443" s="347"/>
      <c r="J443" s="347"/>
      <c r="K443" s="347"/>
      <c r="L443" s="347"/>
      <c r="M443" s="347"/>
      <c r="N443" s="347"/>
      <c r="O443" s="347"/>
      <c r="P443" s="347"/>
    </row>
    <row r="444" spans="1:19" ht="11.1" customHeight="1" x14ac:dyDescent="0.2">
      <c r="A444" s="361" t="s">
        <v>590</v>
      </c>
      <c r="B444" s="347"/>
      <c r="C444" s="347"/>
      <c r="D444" s="347"/>
      <c r="E444" s="347"/>
      <c r="F444" s="347"/>
      <c r="G444" s="347"/>
      <c r="H444" s="347"/>
      <c r="I444" s="347"/>
      <c r="J444" s="347"/>
      <c r="K444" s="347"/>
      <c r="L444" s="347"/>
      <c r="M444" s="347"/>
      <c r="N444" s="347"/>
      <c r="O444" s="347"/>
      <c r="P444" s="347"/>
    </row>
    <row r="445" spans="1:19" ht="11.1" customHeight="1" x14ac:dyDescent="0.2">
      <c r="A445" s="361" t="s">
        <v>591</v>
      </c>
      <c r="B445" s="347"/>
      <c r="C445" s="347"/>
      <c r="D445" s="347"/>
      <c r="E445" s="347"/>
      <c r="F445" s="347"/>
      <c r="G445" s="347"/>
      <c r="H445" s="347"/>
      <c r="I445" s="347"/>
      <c r="J445" s="347"/>
      <c r="K445" s="347"/>
      <c r="L445" s="347"/>
      <c r="M445" s="347"/>
      <c r="N445" s="347"/>
      <c r="O445" s="347"/>
      <c r="P445" s="347"/>
    </row>
    <row r="446" spans="1:19" ht="11.1" customHeight="1" x14ac:dyDescent="0.2">
      <c r="A446" s="539" t="s">
        <v>721</v>
      </c>
      <c r="B446" s="347"/>
      <c r="C446" s="347"/>
      <c r="D446" s="347"/>
      <c r="E446" s="347"/>
      <c r="F446" s="347"/>
      <c r="G446" s="347"/>
      <c r="H446" s="347"/>
      <c r="I446" s="347"/>
      <c r="J446" s="347"/>
      <c r="K446" s="347"/>
      <c r="L446" s="347"/>
      <c r="M446" s="347"/>
      <c r="N446" s="347"/>
      <c r="O446" s="347"/>
      <c r="P446" s="347"/>
    </row>
    <row r="447" spans="1:19" ht="11.1" customHeight="1" x14ac:dyDescent="0.2">
      <c r="A447" s="362" t="s">
        <v>722</v>
      </c>
      <c r="B447" s="347"/>
      <c r="C447" s="347"/>
      <c r="D447" s="347"/>
      <c r="E447" s="347"/>
      <c r="F447" s="347"/>
      <c r="G447" s="347"/>
      <c r="H447" s="347"/>
      <c r="I447" s="347"/>
      <c r="J447" s="347"/>
      <c r="K447" s="347"/>
      <c r="L447" s="347"/>
      <c r="M447" s="347"/>
      <c r="N447" s="347"/>
      <c r="O447" s="347"/>
      <c r="P447" s="347"/>
    </row>
    <row r="448" spans="1:19" ht="11.1" customHeight="1" x14ac:dyDescent="0.2"/>
    <row r="449" spans="1:1" x14ac:dyDescent="0.2">
      <c r="A449" s="347"/>
    </row>
    <row r="451" spans="1:1" x14ac:dyDescent="0.2">
      <c r="A451" s="347"/>
    </row>
    <row r="452" spans="1:1" x14ac:dyDescent="0.2">
      <c r="A452" s="347"/>
    </row>
  </sheetData>
  <mergeCells count="11">
    <mergeCell ref="A439:P440"/>
    <mergeCell ref="K8:L8"/>
    <mergeCell ref="O8:P8"/>
    <mergeCell ref="M8:N8"/>
    <mergeCell ref="A6:A10"/>
    <mergeCell ref="B6:B10"/>
    <mergeCell ref="C6:P6"/>
    <mergeCell ref="C7:F7"/>
    <mergeCell ref="G7:J7"/>
    <mergeCell ref="K7:P7"/>
    <mergeCell ref="A437:P437"/>
  </mergeCells>
  <hyperlinks>
    <hyperlink ref="A447" r:id="rId1" xr:uid="{38B30C87-35E0-4893-8061-DC42AF5688CC}"/>
  </hyperlinks>
  <pageMargins left="0.70866141732283472" right="0.70866141732283472" top="0.78740157480314965" bottom="0.78740157480314965" header="0.31496062992125984" footer="0.31496062992125984"/>
  <pageSetup paperSize="8" scale="67" fitToHeight="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557CA-BBB9-4664-B0B1-444DA4386560}">
  <sheetPr codeName="Tabelle6">
    <pageSetUpPr fitToPage="1"/>
  </sheetPr>
  <dimension ref="A1:AI446"/>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3" max="10" width="10.125" customWidth="1"/>
    <col min="11" max="16" width="9.625" customWidth="1"/>
    <col min="17" max="17" width="2.625" customWidth="1"/>
  </cols>
  <sheetData>
    <row r="1" spans="1:35" ht="30" customHeight="1" x14ac:dyDescent="0.2">
      <c r="A1" s="1"/>
      <c r="B1" s="1"/>
      <c r="C1" s="1"/>
      <c r="D1" s="1"/>
      <c r="E1" s="1"/>
      <c r="F1" s="1"/>
      <c r="G1" s="1"/>
      <c r="H1" s="1"/>
      <c r="I1" s="1"/>
      <c r="J1" s="1"/>
      <c r="K1" s="1"/>
      <c r="L1" s="25"/>
      <c r="M1" s="25"/>
      <c r="N1" s="25"/>
      <c r="O1" s="25"/>
      <c r="P1" s="25" t="s">
        <v>0</v>
      </c>
    </row>
    <row r="2" spans="1:35"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3"/>
      <c r="AE2" s="113"/>
      <c r="AF2" s="112"/>
      <c r="AG2" s="112"/>
    </row>
    <row r="3" spans="1:35" s="109" customFormat="1" ht="16.5" customHeight="1" x14ac:dyDescent="0.2">
      <c r="A3" s="193" t="s">
        <v>597</v>
      </c>
      <c r="B3" s="16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4"/>
      <c r="AE3" s="114"/>
      <c r="AF3" s="115"/>
      <c r="AG3" s="115"/>
    </row>
    <row r="4" spans="1:35" s="109" customFormat="1" ht="12.75" customHeight="1" x14ac:dyDescent="0.2">
      <c r="A4" s="194" t="s">
        <v>13</v>
      </c>
      <c r="B4" s="116"/>
      <c r="C4" s="117"/>
      <c r="D4" s="117"/>
      <c r="E4" s="117"/>
      <c r="F4" s="117"/>
      <c r="G4" s="118"/>
      <c r="H4" s="118"/>
      <c r="I4" s="118"/>
      <c r="J4" s="118"/>
      <c r="K4" s="118"/>
      <c r="L4" s="118"/>
      <c r="M4" s="118"/>
      <c r="N4" s="118"/>
      <c r="O4" s="118"/>
      <c r="P4" s="118"/>
      <c r="Q4" s="119"/>
      <c r="R4" s="120"/>
      <c r="S4" s="118"/>
      <c r="T4" s="118"/>
      <c r="U4" s="120"/>
      <c r="V4" s="120"/>
      <c r="W4" s="118"/>
      <c r="X4" s="118"/>
      <c r="Y4" s="120"/>
      <c r="Z4" s="117"/>
      <c r="AA4" s="117"/>
      <c r="AB4" s="119"/>
      <c r="AC4" s="112"/>
      <c r="AD4" s="118"/>
      <c r="AE4" s="118"/>
      <c r="AF4" s="113"/>
      <c r="AG4" s="121"/>
      <c r="AH4" s="118"/>
      <c r="AI4" s="118"/>
    </row>
    <row r="5" spans="1:35" s="109" customFormat="1" ht="12.75" customHeight="1" x14ac:dyDescent="0.2">
      <c r="A5" s="122">
        <v>45383</v>
      </c>
      <c r="B5" s="122"/>
      <c r="C5" s="117"/>
      <c r="D5" s="117"/>
      <c r="E5" s="117"/>
      <c r="F5" s="117"/>
      <c r="G5" s="118"/>
      <c r="H5" s="118"/>
      <c r="I5" s="118"/>
      <c r="J5" s="118"/>
      <c r="K5" s="118"/>
      <c r="L5" s="118"/>
      <c r="M5" s="118"/>
      <c r="N5" s="118"/>
      <c r="O5" s="118"/>
      <c r="P5" s="118"/>
      <c r="Q5" s="119"/>
      <c r="R5" s="120"/>
      <c r="S5" s="118"/>
      <c r="T5" s="118"/>
      <c r="U5" s="120"/>
      <c r="V5" s="120"/>
      <c r="W5" s="118"/>
      <c r="X5" s="118"/>
      <c r="Y5" s="120"/>
      <c r="Z5" s="117"/>
      <c r="AA5" s="117"/>
      <c r="AB5" s="119"/>
      <c r="AC5" s="112"/>
      <c r="AD5" s="118"/>
      <c r="AE5" s="118"/>
      <c r="AF5" s="113"/>
      <c r="AG5" s="121"/>
      <c r="AH5" s="118"/>
      <c r="AI5" s="118"/>
    </row>
    <row r="6" spans="1:35" ht="14.25" customHeight="1" x14ac:dyDescent="0.2">
      <c r="A6" s="633" t="s">
        <v>14</v>
      </c>
      <c r="B6" s="635" t="s">
        <v>15</v>
      </c>
      <c r="C6" s="633" t="s">
        <v>444</v>
      </c>
      <c r="D6" s="633"/>
      <c r="E6" s="633"/>
      <c r="F6" s="633"/>
      <c r="G6" s="633"/>
      <c r="H6" s="633"/>
      <c r="I6" s="633"/>
      <c r="J6" s="633"/>
      <c r="K6" s="633"/>
      <c r="L6" s="633"/>
      <c r="M6" s="633"/>
      <c r="N6" s="633"/>
      <c r="O6" s="633"/>
      <c r="P6" s="633"/>
    </row>
    <row r="7" spans="1:35" ht="14.25" customHeight="1" x14ac:dyDescent="0.2">
      <c r="A7" s="633"/>
      <c r="B7" s="636"/>
      <c r="C7" s="633" t="s">
        <v>16</v>
      </c>
      <c r="D7" s="633"/>
      <c r="E7" s="633"/>
      <c r="F7" s="633"/>
      <c r="G7" s="633" t="s">
        <v>446</v>
      </c>
      <c r="H7" s="633"/>
      <c r="I7" s="633"/>
      <c r="J7" s="633"/>
      <c r="K7" s="633" t="s">
        <v>629</v>
      </c>
      <c r="L7" s="633"/>
      <c r="M7" s="633"/>
      <c r="N7" s="633"/>
      <c r="O7" s="633"/>
      <c r="P7" s="633"/>
    </row>
    <row r="8" spans="1:35" ht="15" customHeight="1" x14ac:dyDescent="0.2">
      <c r="A8" s="633"/>
      <c r="B8" s="636"/>
      <c r="C8" s="468">
        <v>45383</v>
      </c>
      <c r="D8" s="468">
        <v>45352</v>
      </c>
      <c r="E8" s="468">
        <v>45017</v>
      </c>
      <c r="F8" s="366">
        <v>44593</v>
      </c>
      <c r="G8" s="469">
        <v>45383</v>
      </c>
      <c r="H8" s="469">
        <v>45352</v>
      </c>
      <c r="I8" s="469">
        <v>45017</v>
      </c>
      <c r="J8" s="366">
        <v>44593</v>
      </c>
      <c r="K8" s="639" t="s">
        <v>448</v>
      </c>
      <c r="L8" s="639"/>
      <c r="M8" s="639" t="s">
        <v>450</v>
      </c>
      <c r="N8" s="639"/>
      <c r="O8" s="640" t="s">
        <v>449</v>
      </c>
      <c r="P8" s="641"/>
    </row>
    <row r="9" spans="1:35" x14ac:dyDescent="0.2">
      <c r="A9" s="633"/>
      <c r="B9" s="636"/>
      <c r="C9" s="540" t="s">
        <v>17</v>
      </c>
      <c r="D9" s="540" t="s">
        <v>17</v>
      </c>
      <c r="E9" s="543" t="s">
        <v>17</v>
      </c>
      <c r="F9" s="202" t="s">
        <v>17</v>
      </c>
      <c r="G9" s="543" t="s">
        <v>18</v>
      </c>
      <c r="H9" s="543" t="s">
        <v>18</v>
      </c>
      <c r="I9" s="543" t="s">
        <v>18</v>
      </c>
      <c r="J9" s="202" t="s">
        <v>18</v>
      </c>
      <c r="K9" s="543" t="s">
        <v>17</v>
      </c>
      <c r="L9" s="543" t="s">
        <v>18</v>
      </c>
      <c r="M9" s="543" t="s">
        <v>17</v>
      </c>
      <c r="N9" s="543" t="s">
        <v>18</v>
      </c>
      <c r="O9" s="202" t="s">
        <v>17</v>
      </c>
      <c r="P9" s="202" t="s">
        <v>18</v>
      </c>
    </row>
    <row r="10" spans="1:35" ht="11.25" customHeight="1" x14ac:dyDescent="0.2">
      <c r="A10" s="634"/>
      <c r="B10" s="637"/>
      <c r="C10" s="541">
        <v>1</v>
      </c>
      <c r="D10" s="29">
        <v>2</v>
      </c>
      <c r="E10" s="376">
        <v>3</v>
      </c>
      <c r="F10" s="544">
        <v>4</v>
      </c>
      <c r="G10" s="376">
        <v>5</v>
      </c>
      <c r="H10" s="376">
        <v>6</v>
      </c>
      <c r="I10" s="376">
        <v>7</v>
      </c>
      <c r="J10" s="544">
        <v>8</v>
      </c>
      <c r="K10" s="376">
        <v>9</v>
      </c>
      <c r="L10" s="376">
        <v>10</v>
      </c>
      <c r="M10" s="376">
        <v>11</v>
      </c>
      <c r="N10" s="376">
        <v>12</v>
      </c>
      <c r="O10" s="544">
        <v>13</v>
      </c>
      <c r="P10" s="545">
        <v>14</v>
      </c>
    </row>
    <row r="11" spans="1:35" ht="12.6" customHeight="1" x14ac:dyDescent="0.2">
      <c r="A11" s="31" t="s">
        <v>19</v>
      </c>
      <c r="B11" s="32" t="s">
        <v>20</v>
      </c>
      <c r="C11" s="33">
        <v>134</v>
      </c>
      <c r="D11" s="49">
        <v>142</v>
      </c>
      <c r="E11" s="49">
        <v>53</v>
      </c>
      <c r="F11" s="471">
        <v>52</v>
      </c>
      <c r="G11" s="70">
        <v>45.890410958904113</v>
      </c>
      <c r="H11" s="70">
        <v>46.864686468646866</v>
      </c>
      <c r="I11" s="71">
        <v>33.974358974358978</v>
      </c>
      <c r="J11" s="73">
        <v>52</v>
      </c>
      <c r="K11" s="33">
        <v>-8</v>
      </c>
      <c r="L11" s="34">
        <v>-5.6338028169014089</v>
      </c>
      <c r="M11" s="35">
        <v>81</v>
      </c>
      <c r="N11" s="34">
        <v>152.83018867924528</v>
      </c>
      <c r="O11" s="40">
        <v>82</v>
      </c>
      <c r="P11" s="42">
        <v>157.69230769230768</v>
      </c>
      <c r="Q11" s="36"/>
    </row>
    <row r="12" spans="1:35" ht="12.6" customHeight="1" x14ac:dyDescent="0.2">
      <c r="A12" s="31" t="s">
        <v>21</v>
      </c>
      <c r="B12" s="32" t="s">
        <v>20</v>
      </c>
      <c r="C12" s="33">
        <v>206</v>
      </c>
      <c r="D12" s="49">
        <v>182</v>
      </c>
      <c r="E12" s="49">
        <v>72</v>
      </c>
      <c r="F12" s="471">
        <v>82</v>
      </c>
      <c r="G12" s="70">
        <v>57.063711911357338</v>
      </c>
      <c r="H12" s="70">
        <v>54.005934718100889</v>
      </c>
      <c r="I12" s="71">
        <v>42.857142857142854</v>
      </c>
      <c r="J12" s="73">
        <v>53.94736842105263</v>
      </c>
      <c r="K12" s="33">
        <v>24</v>
      </c>
      <c r="L12" s="34">
        <v>13.186813186813188</v>
      </c>
      <c r="M12" s="33">
        <v>134</v>
      </c>
      <c r="N12" s="34">
        <v>186.11111111111111</v>
      </c>
      <c r="O12" s="40">
        <v>124</v>
      </c>
      <c r="P12" s="41">
        <v>151.21951219512195</v>
      </c>
      <c r="Q12" s="36"/>
    </row>
    <row r="13" spans="1:35" ht="12.6" customHeight="1" x14ac:dyDescent="0.2">
      <c r="A13" s="31" t="s">
        <v>22</v>
      </c>
      <c r="B13" s="32" t="s">
        <v>20</v>
      </c>
      <c r="C13" s="33">
        <v>566</v>
      </c>
      <c r="D13" s="49">
        <v>570</v>
      </c>
      <c r="E13" s="49">
        <v>215</v>
      </c>
      <c r="F13" s="471">
        <v>165</v>
      </c>
      <c r="G13" s="70">
        <v>50.990990990990994</v>
      </c>
      <c r="H13" s="70">
        <v>51.258992805755398</v>
      </c>
      <c r="I13" s="71">
        <v>42.828685258964143</v>
      </c>
      <c r="J13" s="73">
        <v>50</v>
      </c>
      <c r="K13" s="33">
        <v>-4</v>
      </c>
      <c r="L13" s="34">
        <v>-0.70175438596491224</v>
      </c>
      <c r="M13" s="33">
        <v>351</v>
      </c>
      <c r="N13" s="34">
        <v>163.25581395348837</v>
      </c>
      <c r="O13" s="40">
        <v>401</v>
      </c>
      <c r="P13" s="41">
        <v>243.03030303030303</v>
      </c>
      <c r="Q13" s="36"/>
    </row>
    <row r="14" spans="1:35" ht="12.6" customHeight="1" x14ac:dyDescent="0.2">
      <c r="A14" s="31" t="s">
        <v>23</v>
      </c>
      <c r="B14" s="32" t="s">
        <v>20</v>
      </c>
      <c r="C14" s="33">
        <v>75</v>
      </c>
      <c r="D14" s="49">
        <v>70</v>
      </c>
      <c r="E14" s="49">
        <v>23</v>
      </c>
      <c r="F14" s="471">
        <v>25</v>
      </c>
      <c r="G14" s="70">
        <v>56.81818181818182</v>
      </c>
      <c r="H14" s="70">
        <v>60.869565217391312</v>
      </c>
      <c r="I14" s="71">
        <v>43.39622641509434</v>
      </c>
      <c r="J14" s="73">
        <v>64.102564102564102</v>
      </c>
      <c r="K14" s="33">
        <v>5</v>
      </c>
      <c r="L14" s="34">
        <v>7.1428571428571423</v>
      </c>
      <c r="M14" s="33">
        <v>52</v>
      </c>
      <c r="N14" s="34">
        <v>226.08695652173913</v>
      </c>
      <c r="O14" s="40">
        <v>50</v>
      </c>
      <c r="P14" s="41">
        <v>200</v>
      </c>
      <c r="Q14" s="36"/>
    </row>
    <row r="15" spans="1:35" ht="12.6" customHeight="1" x14ac:dyDescent="0.2">
      <c r="A15" s="31" t="s">
        <v>24</v>
      </c>
      <c r="B15" s="32" t="s">
        <v>20</v>
      </c>
      <c r="C15" s="33">
        <v>1087</v>
      </c>
      <c r="D15" s="49">
        <v>1039</v>
      </c>
      <c r="E15" s="49">
        <v>401</v>
      </c>
      <c r="F15" s="471">
        <v>326</v>
      </c>
      <c r="G15" s="70">
        <v>48.31111111111111</v>
      </c>
      <c r="H15" s="70">
        <v>47.770114942528735</v>
      </c>
      <c r="I15" s="71">
        <v>38.009478672985779</v>
      </c>
      <c r="J15" s="73">
        <v>46.045197740112989</v>
      </c>
      <c r="K15" s="33">
        <v>48</v>
      </c>
      <c r="L15" s="34">
        <v>4.6198267564966313</v>
      </c>
      <c r="M15" s="33">
        <v>686</v>
      </c>
      <c r="N15" s="34">
        <v>171.07231920199501</v>
      </c>
      <c r="O15" s="40">
        <v>761</v>
      </c>
      <c r="P15" s="41">
        <v>233.43558282208591</v>
      </c>
      <c r="Q15" s="36"/>
    </row>
    <row r="16" spans="1:35" ht="12.6" customHeight="1" x14ac:dyDescent="0.2">
      <c r="A16" s="31" t="s">
        <v>25</v>
      </c>
      <c r="B16" s="32" t="s">
        <v>20</v>
      </c>
      <c r="C16" s="33">
        <v>342</v>
      </c>
      <c r="D16" s="49">
        <v>343</v>
      </c>
      <c r="E16" s="49">
        <v>128</v>
      </c>
      <c r="F16" s="471">
        <v>133</v>
      </c>
      <c r="G16" s="70">
        <v>47.832167832167833</v>
      </c>
      <c r="H16" s="70">
        <v>47.705146036161331</v>
      </c>
      <c r="I16" s="71">
        <v>34.877384196185282</v>
      </c>
      <c r="J16" s="73">
        <v>40.797546012269933</v>
      </c>
      <c r="K16" s="33">
        <v>-1</v>
      </c>
      <c r="L16" s="34">
        <v>-0.29154518950437319</v>
      </c>
      <c r="M16" s="33">
        <v>214</v>
      </c>
      <c r="N16" s="34">
        <v>167.1875</v>
      </c>
      <c r="O16" s="40">
        <v>209</v>
      </c>
      <c r="P16" s="41">
        <v>157.14285714285714</v>
      </c>
      <c r="Q16" s="36"/>
    </row>
    <row r="17" spans="1:17" ht="12.6" customHeight="1" x14ac:dyDescent="0.2">
      <c r="A17" s="31" t="s">
        <v>26</v>
      </c>
      <c r="B17" s="32" t="s">
        <v>20</v>
      </c>
      <c r="C17" s="33">
        <v>265</v>
      </c>
      <c r="D17" s="49">
        <v>260</v>
      </c>
      <c r="E17" s="49">
        <v>86</v>
      </c>
      <c r="F17" s="471">
        <v>74</v>
      </c>
      <c r="G17" s="70">
        <v>52.894211576846303</v>
      </c>
      <c r="H17" s="70">
        <v>53.497942386831276</v>
      </c>
      <c r="I17" s="71">
        <v>31.617647058823529</v>
      </c>
      <c r="J17" s="73">
        <v>46.835443037974684</v>
      </c>
      <c r="K17" s="33">
        <v>5</v>
      </c>
      <c r="L17" s="34">
        <v>1.9230769230769231</v>
      </c>
      <c r="M17" s="33">
        <v>179</v>
      </c>
      <c r="N17" s="34">
        <v>208.13953488372096</v>
      </c>
      <c r="O17" s="40">
        <v>191</v>
      </c>
      <c r="P17" s="41" t="s">
        <v>698</v>
      </c>
      <c r="Q17" s="36"/>
    </row>
    <row r="18" spans="1:17" ht="12.6" customHeight="1" x14ac:dyDescent="0.2">
      <c r="A18" s="31" t="s">
        <v>27</v>
      </c>
      <c r="B18" s="32" t="s">
        <v>20</v>
      </c>
      <c r="C18" s="33">
        <v>607</v>
      </c>
      <c r="D18" s="49">
        <v>649</v>
      </c>
      <c r="E18" s="49">
        <v>236</v>
      </c>
      <c r="F18" s="471">
        <v>197</v>
      </c>
      <c r="G18" s="70">
        <v>44.632352941176471</v>
      </c>
      <c r="H18" s="70">
        <v>45.511921458625523</v>
      </c>
      <c r="I18" s="71">
        <v>35.223880597014926</v>
      </c>
      <c r="J18" s="73">
        <v>43.973214285714285</v>
      </c>
      <c r="K18" s="33">
        <v>-42</v>
      </c>
      <c r="L18" s="34">
        <v>-6.471494607087827</v>
      </c>
      <c r="M18" s="33">
        <v>371</v>
      </c>
      <c r="N18" s="34">
        <v>157.20338983050848</v>
      </c>
      <c r="O18" s="40">
        <v>410</v>
      </c>
      <c r="P18" s="41">
        <v>208.12182741116749</v>
      </c>
      <c r="Q18" s="36"/>
    </row>
    <row r="19" spans="1:17" ht="12.6" customHeight="1" x14ac:dyDescent="0.2">
      <c r="A19" s="31" t="s">
        <v>28</v>
      </c>
      <c r="B19" s="32" t="s">
        <v>20</v>
      </c>
      <c r="C19" s="33">
        <v>956</v>
      </c>
      <c r="D19" s="49">
        <v>1018</v>
      </c>
      <c r="E19" s="49">
        <v>430</v>
      </c>
      <c r="F19" s="471">
        <v>345</v>
      </c>
      <c r="G19" s="70">
        <v>42.812360053739361</v>
      </c>
      <c r="H19" s="70">
        <v>45.711719802424788</v>
      </c>
      <c r="I19" s="71">
        <v>40.299906279287725</v>
      </c>
      <c r="J19" s="73">
        <v>42.803970223325059</v>
      </c>
      <c r="K19" s="33">
        <v>-62</v>
      </c>
      <c r="L19" s="34">
        <v>-6.0903732809430258</v>
      </c>
      <c r="M19" s="33">
        <v>526</v>
      </c>
      <c r="N19" s="34">
        <v>122.32558139534883</v>
      </c>
      <c r="O19" s="40">
        <v>611</v>
      </c>
      <c r="P19" s="41">
        <v>177.10144927536231</v>
      </c>
      <c r="Q19" s="36"/>
    </row>
    <row r="20" spans="1:17" ht="12.6" customHeight="1" x14ac:dyDescent="0.2">
      <c r="A20" s="31" t="s">
        <v>29</v>
      </c>
      <c r="B20" s="32" t="s">
        <v>20</v>
      </c>
      <c r="C20" s="33">
        <v>54</v>
      </c>
      <c r="D20" s="49">
        <v>53</v>
      </c>
      <c r="E20" s="49">
        <v>19</v>
      </c>
      <c r="F20" s="471">
        <v>14</v>
      </c>
      <c r="G20" s="70">
        <v>54</v>
      </c>
      <c r="H20" s="70">
        <v>55.78947368421052</v>
      </c>
      <c r="I20" s="71">
        <v>35.185185185185183</v>
      </c>
      <c r="J20" s="73">
        <v>40</v>
      </c>
      <c r="K20" s="33">
        <v>1</v>
      </c>
      <c r="L20" s="34">
        <v>1.8867924528301887</v>
      </c>
      <c r="M20" s="33">
        <v>35</v>
      </c>
      <c r="N20" s="34">
        <v>184.21052631578948</v>
      </c>
      <c r="O20" s="40">
        <v>40</v>
      </c>
      <c r="P20" s="41" t="s">
        <v>698</v>
      </c>
      <c r="Q20" s="36"/>
    </row>
    <row r="21" spans="1:17" ht="12.6" customHeight="1" x14ac:dyDescent="0.2">
      <c r="A21" s="31" t="s">
        <v>30</v>
      </c>
      <c r="B21" s="32" t="s">
        <v>20</v>
      </c>
      <c r="C21" s="33">
        <v>598</v>
      </c>
      <c r="D21" s="49">
        <v>565</v>
      </c>
      <c r="E21" s="49">
        <v>313</v>
      </c>
      <c r="F21" s="471">
        <v>229</v>
      </c>
      <c r="G21" s="70">
        <v>61.396303901437378</v>
      </c>
      <c r="H21" s="70">
        <v>58.549222797927456</v>
      </c>
      <c r="I21" s="71">
        <v>54.246100519930671</v>
      </c>
      <c r="J21" s="73">
        <v>57.974683544303794</v>
      </c>
      <c r="K21" s="33">
        <v>33</v>
      </c>
      <c r="L21" s="34">
        <v>5.8407079646017701</v>
      </c>
      <c r="M21" s="33">
        <v>285</v>
      </c>
      <c r="N21" s="34">
        <v>91.054313099041522</v>
      </c>
      <c r="O21" s="40">
        <v>369</v>
      </c>
      <c r="P21" s="41">
        <v>161.13537117903931</v>
      </c>
      <c r="Q21" s="36"/>
    </row>
    <row r="22" spans="1:17" ht="12.6" customHeight="1" x14ac:dyDescent="0.2">
      <c r="A22" s="31" t="s">
        <v>31</v>
      </c>
      <c r="B22" s="32" t="s">
        <v>20</v>
      </c>
      <c r="C22" s="33">
        <v>200</v>
      </c>
      <c r="D22" s="49">
        <v>192</v>
      </c>
      <c r="E22" s="49">
        <v>81</v>
      </c>
      <c r="F22" s="471">
        <v>65</v>
      </c>
      <c r="G22" s="70">
        <v>51.546391752577314</v>
      </c>
      <c r="H22" s="70">
        <v>52.173913043478258</v>
      </c>
      <c r="I22" s="71">
        <v>43.315508021390379</v>
      </c>
      <c r="J22" s="73">
        <v>47.445255474452551</v>
      </c>
      <c r="K22" s="33">
        <v>8</v>
      </c>
      <c r="L22" s="34">
        <v>4.1666666666666661</v>
      </c>
      <c r="M22" s="33">
        <v>119</v>
      </c>
      <c r="N22" s="34">
        <v>146.9135802469136</v>
      </c>
      <c r="O22" s="40">
        <v>135</v>
      </c>
      <c r="P22" s="41">
        <v>207.69230769230771</v>
      </c>
      <c r="Q22" s="36"/>
    </row>
    <row r="23" spans="1:17" ht="12.6" customHeight="1" x14ac:dyDescent="0.2">
      <c r="A23" s="31" t="s">
        <v>32</v>
      </c>
      <c r="B23" s="32" t="s">
        <v>20</v>
      </c>
      <c r="C23" s="33">
        <v>171</v>
      </c>
      <c r="D23" s="49">
        <v>195</v>
      </c>
      <c r="E23" s="49">
        <v>78</v>
      </c>
      <c r="F23" s="471">
        <v>59</v>
      </c>
      <c r="G23" s="70">
        <v>51.661631419939582</v>
      </c>
      <c r="H23" s="70">
        <v>57.184750733137832</v>
      </c>
      <c r="I23" s="71">
        <v>46.428571428571431</v>
      </c>
      <c r="J23" s="73">
        <v>53.153153153153156</v>
      </c>
      <c r="K23" s="33">
        <v>-24</v>
      </c>
      <c r="L23" s="34">
        <v>-12.307692307692308</v>
      </c>
      <c r="M23" s="33">
        <v>93</v>
      </c>
      <c r="N23" s="34">
        <v>119.23076923076923</v>
      </c>
      <c r="O23" s="40">
        <v>112</v>
      </c>
      <c r="P23" s="41">
        <v>189.83050847457628</v>
      </c>
      <c r="Q23" s="36"/>
    </row>
    <row r="24" spans="1:17" ht="12.6" customHeight="1" x14ac:dyDescent="0.2">
      <c r="A24" s="31" t="s">
        <v>33</v>
      </c>
      <c r="B24" s="32" t="s">
        <v>20</v>
      </c>
      <c r="C24" s="33">
        <v>353</v>
      </c>
      <c r="D24" s="49">
        <v>370</v>
      </c>
      <c r="E24" s="49">
        <v>175</v>
      </c>
      <c r="F24" s="471">
        <v>129</v>
      </c>
      <c r="G24" s="70">
        <v>52.064896755162238</v>
      </c>
      <c r="H24" s="70">
        <v>56.40243902439024</v>
      </c>
      <c r="I24" s="71">
        <v>51.020408163265309</v>
      </c>
      <c r="J24" s="73">
        <v>51.6</v>
      </c>
      <c r="K24" s="33">
        <v>-17</v>
      </c>
      <c r="L24" s="34">
        <v>-4.5945945945945947</v>
      </c>
      <c r="M24" s="33">
        <v>178</v>
      </c>
      <c r="N24" s="34">
        <v>101.71428571428571</v>
      </c>
      <c r="O24" s="40">
        <v>224</v>
      </c>
      <c r="P24" s="41">
        <v>173.64341085271317</v>
      </c>
      <c r="Q24" s="36"/>
    </row>
    <row r="25" spans="1:17" ht="12.6" customHeight="1" x14ac:dyDescent="0.2">
      <c r="A25" s="31" t="s">
        <v>34</v>
      </c>
      <c r="B25" s="32" t="s">
        <v>20</v>
      </c>
      <c r="C25" s="33">
        <v>175</v>
      </c>
      <c r="D25" s="49">
        <v>178</v>
      </c>
      <c r="E25" s="49">
        <v>50</v>
      </c>
      <c r="F25" s="471">
        <v>51</v>
      </c>
      <c r="G25" s="70">
        <v>47.297297297297298</v>
      </c>
      <c r="H25" s="70">
        <v>54.434250764525991</v>
      </c>
      <c r="I25" s="71">
        <v>31.25</v>
      </c>
      <c r="J25" s="73">
        <v>54.838709677419352</v>
      </c>
      <c r="K25" s="33">
        <v>-3</v>
      </c>
      <c r="L25" s="34">
        <v>-1.6853932584269662</v>
      </c>
      <c r="M25" s="33">
        <v>125</v>
      </c>
      <c r="N25" s="34">
        <v>250</v>
      </c>
      <c r="O25" s="40">
        <v>124</v>
      </c>
      <c r="P25" s="41">
        <v>243.13725490196077</v>
      </c>
      <c r="Q25" s="36"/>
    </row>
    <row r="26" spans="1:17" ht="12.6" customHeight="1" x14ac:dyDescent="0.2">
      <c r="A26" s="31" t="s">
        <v>35</v>
      </c>
      <c r="B26" s="32" t="s">
        <v>20</v>
      </c>
      <c r="C26" s="33">
        <v>179</v>
      </c>
      <c r="D26" s="49">
        <v>157</v>
      </c>
      <c r="E26" s="49">
        <v>57</v>
      </c>
      <c r="F26" s="471">
        <v>40</v>
      </c>
      <c r="G26" s="70">
        <v>55.590062111801245</v>
      </c>
      <c r="H26" s="70">
        <v>52.68456375838926</v>
      </c>
      <c r="I26" s="71">
        <v>38.775510204081634</v>
      </c>
      <c r="J26" s="73">
        <v>49.382716049382715</v>
      </c>
      <c r="K26" s="33">
        <v>22</v>
      </c>
      <c r="L26" s="34">
        <v>14.012738853503185</v>
      </c>
      <c r="M26" s="33">
        <v>122</v>
      </c>
      <c r="N26" s="34">
        <v>214.03508771929825</v>
      </c>
      <c r="O26" s="40">
        <v>139</v>
      </c>
      <c r="P26" s="41" t="s">
        <v>698</v>
      </c>
      <c r="Q26" s="36"/>
    </row>
    <row r="27" spans="1:17" ht="12.6" customHeight="1" x14ac:dyDescent="0.2">
      <c r="A27" s="38" t="s">
        <v>1</v>
      </c>
      <c r="B27" s="39" t="s">
        <v>20</v>
      </c>
      <c r="C27" s="40">
        <v>5968</v>
      </c>
      <c r="D27" s="191">
        <v>5983</v>
      </c>
      <c r="E27" s="191">
        <v>2417</v>
      </c>
      <c r="F27" s="471">
        <v>1986</v>
      </c>
      <c r="G27" s="73">
        <v>48.910014751680052</v>
      </c>
      <c r="H27" s="73">
        <v>49.72986451666528</v>
      </c>
      <c r="I27" s="74">
        <v>40.216306156405992</v>
      </c>
      <c r="J27" s="73">
        <v>46.153846153846153</v>
      </c>
      <c r="K27" s="40">
        <v>-15</v>
      </c>
      <c r="L27" s="41">
        <v>-0.25071034598027747</v>
      </c>
      <c r="M27" s="40">
        <v>3551</v>
      </c>
      <c r="N27" s="41">
        <v>146.91766652875467</v>
      </c>
      <c r="O27" s="40">
        <v>3982</v>
      </c>
      <c r="P27" s="41">
        <v>200.50352467270898</v>
      </c>
      <c r="Q27" s="68"/>
    </row>
    <row r="28" spans="1:17" ht="12.6" customHeight="1" x14ac:dyDescent="0.2">
      <c r="A28" s="31" t="s">
        <v>36</v>
      </c>
      <c r="B28" s="32" t="s">
        <v>20</v>
      </c>
      <c r="C28" s="33">
        <v>4292</v>
      </c>
      <c r="D28" s="49">
        <v>4326</v>
      </c>
      <c r="E28" s="49">
        <v>1663</v>
      </c>
      <c r="F28" s="471">
        <v>1413</v>
      </c>
      <c r="G28" s="70">
        <v>47.404462116191738</v>
      </c>
      <c r="H28" s="70">
        <v>48.093385214007782</v>
      </c>
      <c r="I28" s="71">
        <v>38.107241063244729</v>
      </c>
      <c r="J28" s="73">
        <v>45.551257253384911</v>
      </c>
      <c r="K28" s="33">
        <v>-34</v>
      </c>
      <c r="L28" s="34">
        <v>-0.78594544613962092</v>
      </c>
      <c r="M28" s="33">
        <v>2629</v>
      </c>
      <c r="N28" s="34">
        <v>158.08779314491883</v>
      </c>
      <c r="O28" s="40">
        <v>2879</v>
      </c>
      <c r="P28" s="41">
        <v>203.75088464260438</v>
      </c>
      <c r="Q28" s="36"/>
    </row>
    <row r="29" spans="1:17" ht="12.6" customHeight="1" x14ac:dyDescent="0.2">
      <c r="A29" s="44" t="s">
        <v>37</v>
      </c>
      <c r="B29" s="45" t="s">
        <v>20</v>
      </c>
      <c r="C29" s="46">
        <v>1676</v>
      </c>
      <c r="D29" s="50">
        <v>1657</v>
      </c>
      <c r="E29" s="50">
        <v>754</v>
      </c>
      <c r="F29" s="472">
        <v>573</v>
      </c>
      <c r="G29" s="76">
        <v>54.717597126999671</v>
      </c>
      <c r="H29" s="76">
        <v>56.074450084602368</v>
      </c>
      <c r="I29" s="77">
        <v>47.661188369152974</v>
      </c>
      <c r="J29" s="195">
        <v>53.701968134957824</v>
      </c>
      <c r="K29" s="46">
        <v>19</v>
      </c>
      <c r="L29" s="47">
        <v>1.1466505733252867</v>
      </c>
      <c r="M29" s="46">
        <v>922</v>
      </c>
      <c r="N29" s="47">
        <v>122.28116710875332</v>
      </c>
      <c r="O29" s="198">
        <v>1103</v>
      </c>
      <c r="P29" s="201">
        <v>192.49563699825481</v>
      </c>
      <c r="Q29" s="36"/>
    </row>
    <row r="30" spans="1:17" ht="12.6" customHeight="1" x14ac:dyDescent="0.2">
      <c r="A30" s="52" t="s">
        <v>38</v>
      </c>
      <c r="B30" s="53">
        <v>1</v>
      </c>
      <c r="C30" s="54">
        <v>4277</v>
      </c>
      <c r="D30" s="55">
        <v>4197</v>
      </c>
      <c r="E30" s="55">
        <v>1843</v>
      </c>
      <c r="F30" s="470">
        <v>1509</v>
      </c>
      <c r="G30" s="78">
        <v>50.365049458313706</v>
      </c>
      <c r="H30" s="78">
        <v>50.299616490891665</v>
      </c>
      <c r="I30" s="78">
        <v>42.436104075523836</v>
      </c>
      <c r="J30" s="196">
        <v>48.164698372167251</v>
      </c>
      <c r="K30" s="54">
        <v>80</v>
      </c>
      <c r="L30" s="37">
        <v>1.9061234214915415</v>
      </c>
      <c r="M30" s="54">
        <v>2434</v>
      </c>
      <c r="N30" s="37">
        <v>132.06728160607705</v>
      </c>
      <c r="O30" s="199">
        <v>2768</v>
      </c>
      <c r="P30" s="200">
        <v>183.43273691186218</v>
      </c>
      <c r="Q30" s="36"/>
    </row>
    <row r="31" spans="1:17" ht="12.6" customHeight="1" x14ac:dyDescent="0.2">
      <c r="A31" s="44" t="s">
        <v>39</v>
      </c>
      <c r="B31" s="45">
        <v>2</v>
      </c>
      <c r="C31" s="46">
        <v>1691</v>
      </c>
      <c r="D31" s="50">
        <v>1786</v>
      </c>
      <c r="E31" s="50">
        <v>574</v>
      </c>
      <c r="F31" s="472">
        <v>477</v>
      </c>
      <c r="G31" s="76">
        <v>46.648275862068964</v>
      </c>
      <c r="H31" s="76">
        <v>49.528563505268998</v>
      </c>
      <c r="I31" s="76">
        <v>35.807860262008731</v>
      </c>
      <c r="J31" s="195">
        <v>46.042471042471043</v>
      </c>
      <c r="K31" s="46">
        <v>-95</v>
      </c>
      <c r="L31" s="47">
        <v>-5.3191489361702127</v>
      </c>
      <c r="M31" s="46">
        <v>1117</v>
      </c>
      <c r="N31" s="47">
        <v>194.5993031358885</v>
      </c>
      <c r="O31" s="198">
        <v>1214</v>
      </c>
      <c r="P31" s="201" t="s">
        <v>698</v>
      </c>
      <c r="Q31" s="36"/>
    </row>
    <row r="32" spans="1:17" ht="12.6" customHeight="1" x14ac:dyDescent="0.2">
      <c r="A32" s="52" t="s">
        <v>40</v>
      </c>
      <c r="B32" s="53">
        <v>1</v>
      </c>
      <c r="C32" s="54">
        <v>2415</v>
      </c>
      <c r="D32" s="55">
        <v>2345</v>
      </c>
      <c r="E32" s="55">
        <v>1221</v>
      </c>
      <c r="F32" s="470">
        <v>993</v>
      </c>
      <c r="G32" s="78">
        <v>52.0923209663503</v>
      </c>
      <c r="H32" s="78">
        <v>52.157473309608534</v>
      </c>
      <c r="I32" s="79">
        <v>45.525727069351227</v>
      </c>
      <c r="J32" s="196">
        <v>49.949698189134814</v>
      </c>
      <c r="K32" s="54">
        <v>70</v>
      </c>
      <c r="L32" s="37">
        <v>2.9850746268656714</v>
      </c>
      <c r="M32" s="54">
        <v>1194</v>
      </c>
      <c r="N32" s="37">
        <v>97.788697788697789</v>
      </c>
      <c r="O32" s="199">
        <v>1422</v>
      </c>
      <c r="P32" s="200">
        <v>143.20241691842901</v>
      </c>
      <c r="Q32" s="36"/>
    </row>
    <row r="33" spans="1:17" ht="12.6" customHeight="1" x14ac:dyDescent="0.2">
      <c r="A33" s="31" t="s">
        <v>41</v>
      </c>
      <c r="B33" s="32">
        <v>2</v>
      </c>
      <c r="C33" s="33">
        <v>1862</v>
      </c>
      <c r="D33" s="49">
        <v>1852</v>
      </c>
      <c r="E33" s="49">
        <v>622</v>
      </c>
      <c r="F33" s="471">
        <v>516</v>
      </c>
      <c r="G33" s="70">
        <v>48.288381742738586</v>
      </c>
      <c r="H33" s="70">
        <v>48.128898128898129</v>
      </c>
      <c r="I33" s="70">
        <v>37.447320891029499</v>
      </c>
      <c r="J33" s="73">
        <v>45.065502183406117</v>
      </c>
      <c r="K33" s="33">
        <v>10</v>
      </c>
      <c r="L33" s="34">
        <v>0.5399568034557235</v>
      </c>
      <c r="M33" s="33">
        <v>1240</v>
      </c>
      <c r="N33" s="34">
        <v>199.35691318327974</v>
      </c>
      <c r="O33" s="40">
        <v>1346</v>
      </c>
      <c r="P33" s="41" t="s">
        <v>698</v>
      </c>
      <c r="Q33" s="36"/>
    </row>
    <row r="34" spans="1:17" ht="12.6" customHeight="1" x14ac:dyDescent="0.2">
      <c r="A34" s="31" t="s">
        <v>42</v>
      </c>
      <c r="B34" s="32">
        <v>3</v>
      </c>
      <c r="C34" s="33">
        <v>858</v>
      </c>
      <c r="D34" s="49">
        <v>914</v>
      </c>
      <c r="E34" s="49">
        <v>273</v>
      </c>
      <c r="F34" s="471">
        <v>260</v>
      </c>
      <c r="G34" s="70">
        <v>45.980707395498392</v>
      </c>
      <c r="H34" s="70">
        <v>50.441501103752763</v>
      </c>
      <c r="I34" s="70">
        <v>33.455882352941174</v>
      </c>
      <c r="J34" s="73">
        <v>46.678635547576306</v>
      </c>
      <c r="K34" s="33">
        <v>-56</v>
      </c>
      <c r="L34" s="34">
        <v>-6.1269146608315097</v>
      </c>
      <c r="M34" s="33">
        <v>585</v>
      </c>
      <c r="N34" s="34">
        <v>214.28571428571428</v>
      </c>
      <c r="O34" s="40">
        <v>598</v>
      </c>
      <c r="P34" s="41">
        <v>229.99999999999997</v>
      </c>
      <c r="Q34" s="36"/>
    </row>
    <row r="35" spans="1:17" ht="12.6" customHeight="1" x14ac:dyDescent="0.2">
      <c r="A35" s="44" t="s">
        <v>43</v>
      </c>
      <c r="B35" s="45">
        <v>4</v>
      </c>
      <c r="C35" s="46">
        <v>833</v>
      </c>
      <c r="D35" s="50">
        <v>872</v>
      </c>
      <c r="E35" s="50">
        <v>301</v>
      </c>
      <c r="F35" s="472">
        <v>217</v>
      </c>
      <c r="G35" s="76">
        <v>47.356452529846507</v>
      </c>
      <c r="H35" s="76">
        <v>48.606465997770343</v>
      </c>
      <c r="I35" s="76">
        <v>38.246505717916136</v>
      </c>
      <c r="J35" s="195">
        <v>45.302713987473901</v>
      </c>
      <c r="K35" s="46">
        <v>-39</v>
      </c>
      <c r="L35" s="47">
        <v>-4.4724770642201834</v>
      </c>
      <c r="M35" s="46">
        <v>532</v>
      </c>
      <c r="N35" s="47">
        <v>176.74418604651163</v>
      </c>
      <c r="O35" s="198">
        <v>616</v>
      </c>
      <c r="P35" s="201" t="s">
        <v>698</v>
      </c>
      <c r="Q35" s="36"/>
    </row>
    <row r="36" spans="1:17" ht="12.6" customHeight="1" x14ac:dyDescent="0.2">
      <c r="A36" s="52" t="s">
        <v>44</v>
      </c>
      <c r="B36" s="53">
        <v>4</v>
      </c>
      <c r="C36" s="33">
        <v>8</v>
      </c>
      <c r="D36" s="55">
        <v>6</v>
      </c>
      <c r="E36" s="49" t="s">
        <v>661</v>
      </c>
      <c r="F36" s="470">
        <v>3</v>
      </c>
      <c r="G36" s="80">
        <v>50</v>
      </c>
      <c r="H36" s="80">
        <v>37.5</v>
      </c>
      <c r="I36" s="80" t="s">
        <v>704</v>
      </c>
      <c r="J36" s="197">
        <v>75</v>
      </c>
      <c r="K36" s="33">
        <v>2</v>
      </c>
      <c r="L36" s="34">
        <v>33.333333333333329</v>
      </c>
      <c r="M36" s="33" t="s">
        <v>704</v>
      </c>
      <c r="N36" s="34" t="s">
        <v>704</v>
      </c>
      <c r="O36" s="40">
        <v>5</v>
      </c>
      <c r="P36" s="41">
        <v>166.66666666666669</v>
      </c>
      <c r="Q36" s="36"/>
    </row>
    <row r="37" spans="1:17" ht="12.6" customHeight="1" x14ac:dyDescent="0.2">
      <c r="A37" s="31" t="s">
        <v>45</v>
      </c>
      <c r="B37" s="32">
        <v>1</v>
      </c>
      <c r="C37" s="33">
        <v>10</v>
      </c>
      <c r="D37" s="49">
        <v>9</v>
      </c>
      <c r="E37" s="49">
        <v>3</v>
      </c>
      <c r="F37" s="471">
        <v>5</v>
      </c>
      <c r="G37" s="80">
        <v>37.037037037037038</v>
      </c>
      <c r="H37" s="80">
        <v>36</v>
      </c>
      <c r="I37" s="80">
        <v>20</v>
      </c>
      <c r="J37" s="197">
        <v>35.714285714285715</v>
      </c>
      <c r="K37" s="33">
        <v>1</v>
      </c>
      <c r="L37" s="34">
        <v>11.111111111111111</v>
      </c>
      <c r="M37" s="33">
        <v>7</v>
      </c>
      <c r="N37" s="34">
        <v>233.33333333333334</v>
      </c>
      <c r="O37" s="40">
        <v>5</v>
      </c>
      <c r="P37" s="41">
        <v>100</v>
      </c>
      <c r="Q37" s="36"/>
    </row>
    <row r="38" spans="1:17" ht="12.6" customHeight="1" x14ac:dyDescent="0.2">
      <c r="A38" s="31" t="s">
        <v>46</v>
      </c>
      <c r="B38" s="32">
        <v>1</v>
      </c>
      <c r="C38" s="33">
        <v>21</v>
      </c>
      <c r="D38" s="49">
        <v>21</v>
      </c>
      <c r="E38" s="49">
        <v>6</v>
      </c>
      <c r="F38" s="471">
        <v>4</v>
      </c>
      <c r="G38" s="80">
        <v>42.857142857142854</v>
      </c>
      <c r="H38" s="80">
        <v>45.652173913043477</v>
      </c>
      <c r="I38" s="80">
        <v>24</v>
      </c>
      <c r="J38" s="197">
        <v>33.333333333333329</v>
      </c>
      <c r="K38" s="33">
        <v>0</v>
      </c>
      <c r="L38" s="34">
        <v>0</v>
      </c>
      <c r="M38" s="33">
        <v>15</v>
      </c>
      <c r="N38" s="34">
        <v>250</v>
      </c>
      <c r="O38" s="40">
        <v>17</v>
      </c>
      <c r="P38" s="41" t="s">
        <v>698</v>
      </c>
      <c r="Q38" s="36"/>
    </row>
    <row r="39" spans="1:17" ht="12.6" customHeight="1" x14ac:dyDescent="0.2">
      <c r="A39" s="31" t="s">
        <v>47</v>
      </c>
      <c r="B39" s="32">
        <v>3</v>
      </c>
      <c r="C39" s="33">
        <v>3</v>
      </c>
      <c r="D39" s="49" t="s">
        <v>661</v>
      </c>
      <c r="E39" s="49" t="s">
        <v>661</v>
      </c>
      <c r="F39" s="471" t="s">
        <v>661</v>
      </c>
      <c r="G39" s="80">
        <v>37.5</v>
      </c>
      <c r="H39" s="80" t="s">
        <v>704</v>
      </c>
      <c r="I39" s="80" t="s">
        <v>704</v>
      </c>
      <c r="J39" s="197" t="s">
        <v>704</v>
      </c>
      <c r="K39" s="33" t="s">
        <v>704</v>
      </c>
      <c r="L39" s="34" t="s">
        <v>704</v>
      </c>
      <c r="M39" s="33" t="s">
        <v>704</v>
      </c>
      <c r="N39" s="34" t="s">
        <v>704</v>
      </c>
      <c r="O39" s="40" t="s">
        <v>704</v>
      </c>
      <c r="P39" s="41" t="s">
        <v>704</v>
      </c>
      <c r="Q39" s="36"/>
    </row>
    <row r="40" spans="1:17" ht="12.6" customHeight="1" x14ac:dyDescent="0.2">
      <c r="A40" s="31" t="s">
        <v>48</v>
      </c>
      <c r="B40" s="32">
        <v>4</v>
      </c>
      <c r="C40" s="33">
        <v>8</v>
      </c>
      <c r="D40" s="49">
        <v>7</v>
      </c>
      <c r="E40" s="49">
        <v>4</v>
      </c>
      <c r="F40" s="471" t="s">
        <v>661</v>
      </c>
      <c r="G40" s="80">
        <v>72.727272727272734</v>
      </c>
      <c r="H40" s="80">
        <v>63.636363636363633</v>
      </c>
      <c r="I40" s="80">
        <v>100</v>
      </c>
      <c r="J40" s="197" t="s">
        <v>704</v>
      </c>
      <c r="K40" s="33">
        <v>1</v>
      </c>
      <c r="L40" s="34">
        <v>14.285714285714285</v>
      </c>
      <c r="M40" s="33">
        <v>4</v>
      </c>
      <c r="N40" s="34">
        <v>100</v>
      </c>
      <c r="O40" s="40" t="s">
        <v>704</v>
      </c>
      <c r="P40" s="41" t="s">
        <v>704</v>
      </c>
      <c r="Q40" s="36"/>
    </row>
    <row r="41" spans="1:17" ht="12.6" customHeight="1" x14ac:dyDescent="0.2">
      <c r="A41" s="31" t="s">
        <v>49</v>
      </c>
      <c r="B41" s="32">
        <v>3</v>
      </c>
      <c r="C41" s="33">
        <v>6</v>
      </c>
      <c r="D41" s="49" t="s">
        <v>661</v>
      </c>
      <c r="E41" s="49" t="s">
        <v>661</v>
      </c>
      <c r="F41" s="471">
        <v>3</v>
      </c>
      <c r="G41" s="80">
        <v>33.333333333333329</v>
      </c>
      <c r="H41" s="80" t="s">
        <v>704</v>
      </c>
      <c r="I41" s="80" t="s">
        <v>704</v>
      </c>
      <c r="J41" s="197">
        <v>33.333333333333329</v>
      </c>
      <c r="K41" s="33" t="s">
        <v>704</v>
      </c>
      <c r="L41" s="34" t="s">
        <v>704</v>
      </c>
      <c r="M41" s="33" t="s">
        <v>704</v>
      </c>
      <c r="N41" s="34" t="s">
        <v>704</v>
      </c>
      <c r="O41" s="40">
        <v>3</v>
      </c>
      <c r="P41" s="41">
        <v>100</v>
      </c>
      <c r="Q41" s="36"/>
    </row>
    <row r="42" spans="1:17" ht="12.6" customHeight="1" x14ac:dyDescent="0.2">
      <c r="A42" s="31" t="s">
        <v>50</v>
      </c>
      <c r="B42" s="32">
        <v>4</v>
      </c>
      <c r="C42" s="33">
        <v>6</v>
      </c>
      <c r="D42" s="49">
        <v>15</v>
      </c>
      <c r="E42" s="49">
        <v>4</v>
      </c>
      <c r="F42" s="471" t="s">
        <v>661</v>
      </c>
      <c r="G42" s="80">
        <v>46.153846153846153</v>
      </c>
      <c r="H42" s="80">
        <v>71.428571428571431</v>
      </c>
      <c r="I42" s="80">
        <v>57.142857142857139</v>
      </c>
      <c r="J42" s="197" t="s">
        <v>704</v>
      </c>
      <c r="K42" s="33">
        <v>-9</v>
      </c>
      <c r="L42" s="34">
        <v>-60</v>
      </c>
      <c r="M42" s="33">
        <v>2</v>
      </c>
      <c r="N42" s="34">
        <v>50</v>
      </c>
      <c r="O42" s="40" t="s">
        <v>704</v>
      </c>
      <c r="P42" s="41" t="s">
        <v>704</v>
      </c>
      <c r="Q42" s="36"/>
    </row>
    <row r="43" spans="1:17" ht="12.6" customHeight="1" x14ac:dyDescent="0.2">
      <c r="A43" s="31" t="s">
        <v>51</v>
      </c>
      <c r="B43" s="32">
        <v>3</v>
      </c>
      <c r="C43" s="33">
        <v>14</v>
      </c>
      <c r="D43" s="49">
        <v>24</v>
      </c>
      <c r="E43" s="49" t="s">
        <v>661</v>
      </c>
      <c r="F43" s="471">
        <v>9</v>
      </c>
      <c r="G43" s="80">
        <v>50</v>
      </c>
      <c r="H43" s="80">
        <v>63.157894736842103</v>
      </c>
      <c r="I43" s="80" t="s">
        <v>704</v>
      </c>
      <c r="J43" s="197">
        <v>60</v>
      </c>
      <c r="K43" s="33">
        <v>-10</v>
      </c>
      <c r="L43" s="34">
        <v>-41.666666666666671</v>
      </c>
      <c r="M43" s="33" t="s">
        <v>704</v>
      </c>
      <c r="N43" s="34" t="s">
        <v>704</v>
      </c>
      <c r="O43" s="40">
        <v>5</v>
      </c>
      <c r="P43" s="41">
        <v>55.555555555555557</v>
      </c>
      <c r="Q43" s="36"/>
    </row>
    <row r="44" spans="1:17" ht="12.6" customHeight="1" x14ac:dyDescent="0.2">
      <c r="A44" s="31" t="s">
        <v>52</v>
      </c>
      <c r="B44" s="32">
        <v>2</v>
      </c>
      <c r="C44" s="33">
        <v>12</v>
      </c>
      <c r="D44" s="49">
        <v>12</v>
      </c>
      <c r="E44" s="49">
        <v>11</v>
      </c>
      <c r="F44" s="471">
        <v>5</v>
      </c>
      <c r="G44" s="80">
        <v>40</v>
      </c>
      <c r="H44" s="80">
        <v>44.444444444444443</v>
      </c>
      <c r="I44" s="80">
        <v>40.74074074074074</v>
      </c>
      <c r="J44" s="197">
        <v>55.555555555555557</v>
      </c>
      <c r="K44" s="33">
        <v>0</v>
      </c>
      <c r="L44" s="34">
        <v>0</v>
      </c>
      <c r="M44" s="33">
        <v>1</v>
      </c>
      <c r="N44" s="34">
        <v>9.0909090909090917</v>
      </c>
      <c r="O44" s="40">
        <v>7</v>
      </c>
      <c r="P44" s="41">
        <v>140</v>
      </c>
      <c r="Q44" s="36"/>
    </row>
    <row r="45" spans="1:17" ht="12.6" customHeight="1" x14ac:dyDescent="0.2">
      <c r="A45" s="31" t="s">
        <v>53</v>
      </c>
      <c r="B45" s="32">
        <v>3</v>
      </c>
      <c r="C45" s="33">
        <v>4</v>
      </c>
      <c r="D45" s="49">
        <v>7</v>
      </c>
      <c r="E45" s="49" t="s">
        <v>661</v>
      </c>
      <c r="F45" s="471" t="s">
        <v>661</v>
      </c>
      <c r="G45" s="80">
        <v>36.363636363636367</v>
      </c>
      <c r="H45" s="80">
        <v>53.846153846153847</v>
      </c>
      <c r="I45" s="80" t="s">
        <v>704</v>
      </c>
      <c r="J45" s="197" t="s">
        <v>704</v>
      </c>
      <c r="K45" s="33">
        <v>-3</v>
      </c>
      <c r="L45" s="34">
        <v>-42.857142857142854</v>
      </c>
      <c r="M45" s="33" t="s">
        <v>704</v>
      </c>
      <c r="N45" s="34" t="s">
        <v>704</v>
      </c>
      <c r="O45" s="40" t="s">
        <v>704</v>
      </c>
      <c r="P45" s="41" t="s">
        <v>704</v>
      </c>
      <c r="Q45" s="36"/>
    </row>
    <row r="46" spans="1:17" ht="12.6" customHeight="1" x14ac:dyDescent="0.2">
      <c r="A46" s="31" t="s">
        <v>54</v>
      </c>
      <c r="B46" s="32">
        <v>3</v>
      </c>
      <c r="C46" s="33">
        <v>8</v>
      </c>
      <c r="D46" s="49">
        <v>10</v>
      </c>
      <c r="E46" s="49" t="s">
        <v>661</v>
      </c>
      <c r="F46" s="471" t="s">
        <v>661</v>
      </c>
      <c r="G46" s="80">
        <v>47.058823529411761</v>
      </c>
      <c r="H46" s="80">
        <v>47.619047619047613</v>
      </c>
      <c r="I46" s="80" t="s">
        <v>704</v>
      </c>
      <c r="J46" s="197" t="s">
        <v>704</v>
      </c>
      <c r="K46" s="33">
        <v>-2</v>
      </c>
      <c r="L46" s="34">
        <v>-20</v>
      </c>
      <c r="M46" s="33" t="s">
        <v>704</v>
      </c>
      <c r="N46" s="34" t="s">
        <v>704</v>
      </c>
      <c r="O46" s="40" t="s">
        <v>704</v>
      </c>
      <c r="P46" s="41" t="s">
        <v>704</v>
      </c>
      <c r="Q46" s="36"/>
    </row>
    <row r="47" spans="1:17" ht="12.6" customHeight="1" x14ac:dyDescent="0.2">
      <c r="A47" s="31" t="s">
        <v>55</v>
      </c>
      <c r="B47" s="32">
        <v>4</v>
      </c>
      <c r="C47" s="33">
        <v>8</v>
      </c>
      <c r="D47" s="49">
        <v>5</v>
      </c>
      <c r="E47" s="49" t="s">
        <v>661</v>
      </c>
      <c r="F47" s="471" t="s">
        <v>661</v>
      </c>
      <c r="G47" s="80">
        <v>61.53846153846154</v>
      </c>
      <c r="H47" s="80">
        <v>35.714285714285715</v>
      </c>
      <c r="I47" s="80" t="s">
        <v>704</v>
      </c>
      <c r="J47" s="197" t="s">
        <v>704</v>
      </c>
      <c r="K47" s="33">
        <v>3</v>
      </c>
      <c r="L47" s="34">
        <v>60</v>
      </c>
      <c r="M47" s="33" t="s">
        <v>704</v>
      </c>
      <c r="N47" s="34" t="s">
        <v>704</v>
      </c>
      <c r="O47" s="40" t="s">
        <v>704</v>
      </c>
      <c r="P47" s="41" t="s">
        <v>704</v>
      </c>
      <c r="Q47" s="36"/>
    </row>
    <row r="48" spans="1:17" ht="12.6" customHeight="1" x14ac:dyDescent="0.2">
      <c r="A48" s="31" t="s">
        <v>56</v>
      </c>
      <c r="B48" s="32">
        <v>3</v>
      </c>
      <c r="C48" s="33">
        <v>9</v>
      </c>
      <c r="D48" s="49">
        <v>9</v>
      </c>
      <c r="E48" s="49">
        <v>5</v>
      </c>
      <c r="F48" s="471">
        <v>5</v>
      </c>
      <c r="G48" s="80">
        <v>56.25</v>
      </c>
      <c r="H48" s="80">
        <v>50</v>
      </c>
      <c r="I48" s="80">
        <v>31.25</v>
      </c>
      <c r="J48" s="197">
        <v>50</v>
      </c>
      <c r="K48" s="33">
        <v>0</v>
      </c>
      <c r="L48" s="34">
        <v>0</v>
      </c>
      <c r="M48" s="33">
        <v>4</v>
      </c>
      <c r="N48" s="34">
        <v>80</v>
      </c>
      <c r="O48" s="40">
        <v>4</v>
      </c>
      <c r="P48" s="41">
        <v>80</v>
      </c>
      <c r="Q48" s="36"/>
    </row>
    <row r="49" spans="1:17" ht="12.6" customHeight="1" x14ac:dyDescent="0.2">
      <c r="A49" s="31" t="s">
        <v>57</v>
      </c>
      <c r="B49" s="32">
        <v>4</v>
      </c>
      <c r="C49" s="33">
        <v>7</v>
      </c>
      <c r="D49" s="49">
        <v>5</v>
      </c>
      <c r="E49" s="49" t="s">
        <v>661</v>
      </c>
      <c r="F49" s="471">
        <v>0</v>
      </c>
      <c r="G49" s="80">
        <v>53.846153846153847</v>
      </c>
      <c r="H49" s="80">
        <v>50</v>
      </c>
      <c r="I49" s="80" t="s">
        <v>704</v>
      </c>
      <c r="J49" s="197" t="s">
        <v>704</v>
      </c>
      <c r="K49" s="33">
        <v>2</v>
      </c>
      <c r="L49" s="34">
        <v>40</v>
      </c>
      <c r="M49" s="33" t="s">
        <v>704</v>
      </c>
      <c r="N49" s="34" t="s">
        <v>704</v>
      </c>
      <c r="O49" s="40">
        <v>7</v>
      </c>
      <c r="P49" s="41" t="s">
        <v>704</v>
      </c>
      <c r="Q49" s="36"/>
    </row>
    <row r="50" spans="1:17" ht="12.6" customHeight="1" x14ac:dyDescent="0.2">
      <c r="A50" s="31" t="s">
        <v>58</v>
      </c>
      <c r="B50" s="32">
        <v>2</v>
      </c>
      <c r="C50" s="33">
        <v>10</v>
      </c>
      <c r="D50" s="49">
        <v>8</v>
      </c>
      <c r="E50" s="49">
        <v>8</v>
      </c>
      <c r="F50" s="471">
        <v>8</v>
      </c>
      <c r="G50" s="80">
        <v>45.454545454545453</v>
      </c>
      <c r="H50" s="80">
        <v>36.363636363636367</v>
      </c>
      <c r="I50" s="80">
        <v>66.666666666666657</v>
      </c>
      <c r="J50" s="197">
        <v>61.53846153846154</v>
      </c>
      <c r="K50" s="33">
        <v>2</v>
      </c>
      <c r="L50" s="34">
        <v>25</v>
      </c>
      <c r="M50" s="33">
        <v>2</v>
      </c>
      <c r="N50" s="34">
        <v>25</v>
      </c>
      <c r="O50" s="40">
        <v>2</v>
      </c>
      <c r="P50" s="41">
        <v>25</v>
      </c>
      <c r="Q50" s="36"/>
    </row>
    <row r="51" spans="1:17" ht="12.6" customHeight="1" x14ac:dyDescent="0.2">
      <c r="A51" s="31" t="s">
        <v>59</v>
      </c>
      <c r="B51" s="32">
        <v>1</v>
      </c>
      <c r="C51" s="33">
        <v>206</v>
      </c>
      <c r="D51" s="49">
        <v>182</v>
      </c>
      <c r="E51" s="49">
        <v>72</v>
      </c>
      <c r="F51" s="471">
        <v>82</v>
      </c>
      <c r="G51" s="80">
        <v>57.063711911357338</v>
      </c>
      <c r="H51" s="80">
        <v>54.005934718100889</v>
      </c>
      <c r="I51" s="80">
        <v>42.857142857142854</v>
      </c>
      <c r="J51" s="197">
        <v>53.94736842105263</v>
      </c>
      <c r="K51" s="33">
        <v>24</v>
      </c>
      <c r="L51" s="34">
        <v>13.186813186813188</v>
      </c>
      <c r="M51" s="33">
        <v>134</v>
      </c>
      <c r="N51" s="34">
        <v>186.11111111111111</v>
      </c>
      <c r="O51" s="40">
        <v>124</v>
      </c>
      <c r="P51" s="41">
        <v>151.21951219512195</v>
      </c>
      <c r="Q51" s="36"/>
    </row>
    <row r="52" spans="1:17" ht="12.6" customHeight="1" x14ac:dyDescent="0.2">
      <c r="A52" s="31" t="s">
        <v>60</v>
      </c>
      <c r="B52" s="32">
        <v>1</v>
      </c>
      <c r="C52" s="33">
        <v>21</v>
      </c>
      <c r="D52" s="49">
        <v>20</v>
      </c>
      <c r="E52" s="49">
        <v>14</v>
      </c>
      <c r="F52" s="471">
        <v>6</v>
      </c>
      <c r="G52" s="80">
        <v>60</v>
      </c>
      <c r="H52" s="80">
        <v>60.606060606060609</v>
      </c>
      <c r="I52" s="80">
        <v>53.846153846153847</v>
      </c>
      <c r="J52" s="197">
        <v>31.578947368421051</v>
      </c>
      <c r="K52" s="33">
        <v>1</v>
      </c>
      <c r="L52" s="34">
        <v>5</v>
      </c>
      <c r="M52" s="33">
        <v>7</v>
      </c>
      <c r="N52" s="34">
        <v>50</v>
      </c>
      <c r="O52" s="40">
        <v>15</v>
      </c>
      <c r="P52" s="41">
        <v>250</v>
      </c>
      <c r="Q52" s="36"/>
    </row>
    <row r="53" spans="1:17" ht="12.6" customHeight="1" x14ac:dyDescent="0.2">
      <c r="A53" s="31" t="s">
        <v>61</v>
      </c>
      <c r="B53" s="32">
        <v>1</v>
      </c>
      <c r="C53" s="33">
        <v>13</v>
      </c>
      <c r="D53" s="49">
        <v>12</v>
      </c>
      <c r="E53" s="49">
        <v>3</v>
      </c>
      <c r="F53" s="471" t="s">
        <v>661</v>
      </c>
      <c r="G53" s="80">
        <v>50</v>
      </c>
      <c r="H53" s="80">
        <v>46.153846153846153</v>
      </c>
      <c r="I53" s="80">
        <v>33.333333333333329</v>
      </c>
      <c r="J53" s="197" t="s">
        <v>704</v>
      </c>
      <c r="K53" s="33">
        <v>1</v>
      </c>
      <c r="L53" s="34">
        <v>8.3333333333333321</v>
      </c>
      <c r="M53" s="33">
        <v>10</v>
      </c>
      <c r="N53" s="34" t="s">
        <v>698</v>
      </c>
      <c r="O53" s="40" t="s">
        <v>704</v>
      </c>
      <c r="P53" s="41" t="s">
        <v>704</v>
      </c>
      <c r="Q53" s="36"/>
    </row>
    <row r="54" spans="1:17" ht="12.6" customHeight="1" x14ac:dyDescent="0.2">
      <c r="A54" s="31" t="s">
        <v>62</v>
      </c>
      <c r="B54" s="32">
        <v>1</v>
      </c>
      <c r="C54" s="33">
        <v>15</v>
      </c>
      <c r="D54" s="49">
        <v>13</v>
      </c>
      <c r="E54" s="49">
        <v>5</v>
      </c>
      <c r="F54" s="471">
        <v>3</v>
      </c>
      <c r="G54" s="80">
        <v>62.5</v>
      </c>
      <c r="H54" s="80">
        <v>54.166666666666664</v>
      </c>
      <c r="I54" s="80">
        <v>29.411764705882355</v>
      </c>
      <c r="J54" s="197">
        <v>60</v>
      </c>
      <c r="K54" s="33">
        <v>2</v>
      </c>
      <c r="L54" s="34">
        <v>15.384615384615385</v>
      </c>
      <c r="M54" s="33">
        <v>10</v>
      </c>
      <c r="N54" s="34">
        <v>200</v>
      </c>
      <c r="O54" s="40">
        <v>12</v>
      </c>
      <c r="P54" s="41" t="s">
        <v>698</v>
      </c>
      <c r="Q54" s="36"/>
    </row>
    <row r="55" spans="1:17" ht="12.6" customHeight="1" x14ac:dyDescent="0.2">
      <c r="A55" s="31" t="s">
        <v>63</v>
      </c>
      <c r="B55" s="32">
        <v>4</v>
      </c>
      <c r="C55" s="33">
        <v>12</v>
      </c>
      <c r="D55" s="49">
        <v>14</v>
      </c>
      <c r="E55" s="49" t="s">
        <v>661</v>
      </c>
      <c r="F55" s="471" t="s">
        <v>661</v>
      </c>
      <c r="G55" s="80">
        <v>70.588235294117652</v>
      </c>
      <c r="H55" s="80">
        <v>60.869565217391312</v>
      </c>
      <c r="I55" s="80" t="s">
        <v>704</v>
      </c>
      <c r="J55" s="197" t="s">
        <v>704</v>
      </c>
      <c r="K55" s="33">
        <v>-2</v>
      </c>
      <c r="L55" s="34">
        <v>-14.285714285714285</v>
      </c>
      <c r="M55" s="33" t="s">
        <v>704</v>
      </c>
      <c r="N55" s="34" t="s">
        <v>704</v>
      </c>
      <c r="O55" s="40" t="s">
        <v>704</v>
      </c>
      <c r="P55" s="41" t="s">
        <v>704</v>
      </c>
      <c r="Q55" s="36"/>
    </row>
    <row r="56" spans="1:17" ht="12.6" customHeight="1" x14ac:dyDescent="0.2">
      <c r="A56" s="31" t="s">
        <v>64</v>
      </c>
      <c r="B56" s="32">
        <v>3</v>
      </c>
      <c r="C56" s="33">
        <v>3</v>
      </c>
      <c r="D56" s="49">
        <v>5</v>
      </c>
      <c r="E56" s="49" t="s">
        <v>661</v>
      </c>
      <c r="F56" s="471" t="s">
        <v>661</v>
      </c>
      <c r="G56" s="80">
        <v>30</v>
      </c>
      <c r="H56" s="80">
        <v>35.714285714285715</v>
      </c>
      <c r="I56" s="80" t="s">
        <v>704</v>
      </c>
      <c r="J56" s="197" t="s">
        <v>704</v>
      </c>
      <c r="K56" s="33">
        <v>-2</v>
      </c>
      <c r="L56" s="34">
        <v>-40</v>
      </c>
      <c r="M56" s="33" t="s">
        <v>704</v>
      </c>
      <c r="N56" s="34" t="s">
        <v>704</v>
      </c>
      <c r="O56" s="40" t="s">
        <v>704</v>
      </c>
      <c r="P56" s="41" t="s">
        <v>704</v>
      </c>
      <c r="Q56" s="36"/>
    </row>
    <row r="57" spans="1:17" ht="12.6" customHeight="1" x14ac:dyDescent="0.2">
      <c r="A57" s="31" t="s">
        <v>65</v>
      </c>
      <c r="B57" s="32">
        <v>3</v>
      </c>
      <c r="C57" s="33">
        <v>4</v>
      </c>
      <c r="D57" s="49">
        <v>5</v>
      </c>
      <c r="E57" s="49" t="s">
        <v>661</v>
      </c>
      <c r="F57" s="471" t="s">
        <v>661</v>
      </c>
      <c r="G57" s="80">
        <v>57.142857142857139</v>
      </c>
      <c r="H57" s="80">
        <v>62.5</v>
      </c>
      <c r="I57" s="80" t="s">
        <v>704</v>
      </c>
      <c r="J57" s="197" t="s">
        <v>704</v>
      </c>
      <c r="K57" s="33">
        <v>-1</v>
      </c>
      <c r="L57" s="34">
        <v>-20</v>
      </c>
      <c r="M57" s="33" t="s">
        <v>704</v>
      </c>
      <c r="N57" s="34" t="s">
        <v>704</v>
      </c>
      <c r="O57" s="40" t="s">
        <v>704</v>
      </c>
      <c r="P57" s="41" t="s">
        <v>704</v>
      </c>
      <c r="Q57" s="36"/>
    </row>
    <row r="58" spans="1:17" ht="12.6" customHeight="1" x14ac:dyDescent="0.2">
      <c r="A58" s="31" t="s">
        <v>66</v>
      </c>
      <c r="B58" s="32">
        <v>4</v>
      </c>
      <c r="C58" s="33">
        <v>10</v>
      </c>
      <c r="D58" s="49">
        <v>11</v>
      </c>
      <c r="E58" s="49">
        <v>6</v>
      </c>
      <c r="F58" s="471" t="s">
        <v>661</v>
      </c>
      <c r="G58" s="80">
        <v>55.555555555555557</v>
      </c>
      <c r="H58" s="80">
        <v>61.111111111111114</v>
      </c>
      <c r="I58" s="80">
        <v>66.666666666666657</v>
      </c>
      <c r="J58" s="197" t="s">
        <v>704</v>
      </c>
      <c r="K58" s="33">
        <v>-1</v>
      </c>
      <c r="L58" s="34">
        <v>-9.0909090909090917</v>
      </c>
      <c r="M58" s="33">
        <v>4</v>
      </c>
      <c r="N58" s="34">
        <v>66.666666666666657</v>
      </c>
      <c r="O58" s="40" t="s">
        <v>704</v>
      </c>
      <c r="P58" s="41" t="s">
        <v>704</v>
      </c>
      <c r="Q58" s="36"/>
    </row>
    <row r="59" spans="1:17" ht="12.6" customHeight="1" x14ac:dyDescent="0.2">
      <c r="A59" s="31" t="s">
        <v>67</v>
      </c>
      <c r="B59" s="32">
        <v>2</v>
      </c>
      <c r="C59" s="33">
        <v>4</v>
      </c>
      <c r="D59" s="49">
        <v>5</v>
      </c>
      <c r="E59" s="49">
        <v>3</v>
      </c>
      <c r="F59" s="471" t="s">
        <v>661</v>
      </c>
      <c r="G59" s="80">
        <v>57.142857142857139</v>
      </c>
      <c r="H59" s="80">
        <v>50</v>
      </c>
      <c r="I59" s="80">
        <v>100</v>
      </c>
      <c r="J59" s="197" t="s">
        <v>704</v>
      </c>
      <c r="K59" s="33">
        <v>-1</v>
      </c>
      <c r="L59" s="34">
        <v>-20</v>
      </c>
      <c r="M59" s="33">
        <v>1</v>
      </c>
      <c r="N59" s="34">
        <v>33.333333333333329</v>
      </c>
      <c r="O59" s="40" t="s">
        <v>704</v>
      </c>
      <c r="P59" s="41" t="s">
        <v>704</v>
      </c>
      <c r="Q59" s="36"/>
    </row>
    <row r="60" spans="1:17" ht="12.6" customHeight="1" x14ac:dyDescent="0.2">
      <c r="A60" s="31" t="s">
        <v>68</v>
      </c>
      <c r="B60" s="32">
        <v>3</v>
      </c>
      <c r="C60" s="33">
        <v>3</v>
      </c>
      <c r="D60" s="49">
        <v>4</v>
      </c>
      <c r="E60" s="49" t="s">
        <v>661</v>
      </c>
      <c r="F60" s="471" t="s">
        <v>661</v>
      </c>
      <c r="G60" s="80">
        <v>42.857142857142854</v>
      </c>
      <c r="H60" s="80">
        <v>50</v>
      </c>
      <c r="I60" s="80" t="s">
        <v>704</v>
      </c>
      <c r="J60" s="197" t="s">
        <v>704</v>
      </c>
      <c r="K60" s="33">
        <v>-1</v>
      </c>
      <c r="L60" s="34">
        <v>-25</v>
      </c>
      <c r="M60" s="33" t="s">
        <v>704</v>
      </c>
      <c r="N60" s="34" t="s">
        <v>704</v>
      </c>
      <c r="O60" s="40" t="s">
        <v>704</v>
      </c>
      <c r="P60" s="41" t="s">
        <v>704</v>
      </c>
      <c r="Q60" s="36"/>
    </row>
    <row r="61" spans="1:17" ht="12.6" customHeight="1" x14ac:dyDescent="0.2">
      <c r="A61" s="31" t="s">
        <v>69</v>
      </c>
      <c r="B61" s="32">
        <v>2</v>
      </c>
      <c r="C61" s="33">
        <v>27</v>
      </c>
      <c r="D61" s="49">
        <v>28</v>
      </c>
      <c r="E61" s="49">
        <v>12</v>
      </c>
      <c r="F61" s="471">
        <v>5</v>
      </c>
      <c r="G61" s="80">
        <v>43.548387096774192</v>
      </c>
      <c r="H61" s="80">
        <v>49.122807017543856</v>
      </c>
      <c r="I61" s="80">
        <v>44.444444444444443</v>
      </c>
      <c r="J61" s="197">
        <v>33.333333333333329</v>
      </c>
      <c r="K61" s="33">
        <v>-1</v>
      </c>
      <c r="L61" s="34">
        <v>-3.5714285714285712</v>
      </c>
      <c r="M61" s="33">
        <v>15</v>
      </c>
      <c r="N61" s="34">
        <v>125</v>
      </c>
      <c r="O61" s="40">
        <v>22</v>
      </c>
      <c r="P61" s="41" t="s">
        <v>698</v>
      </c>
      <c r="Q61" s="36"/>
    </row>
    <row r="62" spans="1:17" ht="12.6" customHeight="1" x14ac:dyDescent="0.2">
      <c r="A62" s="31" t="s">
        <v>70</v>
      </c>
      <c r="B62" s="32">
        <v>2</v>
      </c>
      <c r="C62" s="33">
        <v>107</v>
      </c>
      <c r="D62" s="49">
        <v>95</v>
      </c>
      <c r="E62" s="49">
        <v>54</v>
      </c>
      <c r="F62" s="471">
        <v>51</v>
      </c>
      <c r="G62" s="80">
        <v>63.31360946745562</v>
      </c>
      <c r="H62" s="80">
        <v>53.977272727272727</v>
      </c>
      <c r="I62" s="80">
        <v>60</v>
      </c>
      <c r="J62" s="197">
        <v>57.95454545454546</v>
      </c>
      <c r="K62" s="33">
        <v>12</v>
      </c>
      <c r="L62" s="34">
        <v>12.631578947368421</v>
      </c>
      <c r="M62" s="33">
        <v>53</v>
      </c>
      <c r="N62" s="34">
        <v>98.148148148148152</v>
      </c>
      <c r="O62" s="40">
        <v>56</v>
      </c>
      <c r="P62" s="41">
        <v>109.80392156862746</v>
      </c>
      <c r="Q62" s="36"/>
    </row>
    <row r="63" spans="1:17" ht="12.6" customHeight="1" x14ac:dyDescent="0.2">
      <c r="A63" s="31" t="s">
        <v>71</v>
      </c>
      <c r="B63" s="32">
        <v>3</v>
      </c>
      <c r="C63" s="33">
        <v>11</v>
      </c>
      <c r="D63" s="49">
        <v>11</v>
      </c>
      <c r="E63" s="49">
        <v>5</v>
      </c>
      <c r="F63" s="471">
        <v>4</v>
      </c>
      <c r="G63" s="80">
        <v>31.428571428571427</v>
      </c>
      <c r="H63" s="80">
        <v>32.352941176470587</v>
      </c>
      <c r="I63" s="80">
        <v>38.461538461538467</v>
      </c>
      <c r="J63" s="197">
        <v>66.666666666666657</v>
      </c>
      <c r="K63" s="33">
        <v>0</v>
      </c>
      <c r="L63" s="34">
        <v>0</v>
      </c>
      <c r="M63" s="33">
        <v>6</v>
      </c>
      <c r="N63" s="34">
        <v>120</v>
      </c>
      <c r="O63" s="40">
        <v>7</v>
      </c>
      <c r="P63" s="41">
        <v>175</v>
      </c>
      <c r="Q63" s="36"/>
    </row>
    <row r="64" spans="1:17" ht="12.6" customHeight="1" x14ac:dyDescent="0.2">
      <c r="A64" s="31" t="s">
        <v>72</v>
      </c>
      <c r="B64" s="32">
        <v>3</v>
      </c>
      <c r="C64" s="33">
        <v>8</v>
      </c>
      <c r="D64" s="49">
        <v>9</v>
      </c>
      <c r="E64" s="49">
        <v>4</v>
      </c>
      <c r="F64" s="471">
        <v>4</v>
      </c>
      <c r="G64" s="80">
        <v>32</v>
      </c>
      <c r="H64" s="80">
        <v>34.615384615384613</v>
      </c>
      <c r="I64" s="80">
        <v>28.571428571428569</v>
      </c>
      <c r="J64" s="197">
        <v>57.142857142857139</v>
      </c>
      <c r="K64" s="33">
        <v>-1</v>
      </c>
      <c r="L64" s="34">
        <v>-11.111111111111111</v>
      </c>
      <c r="M64" s="33">
        <v>4</v>
      </c>
      <c r="N64" s="34">
        <v>100</v>
      </c>
      <c r="O64" s="40">
        <v>4</v>
      </c>
      <c r="P64" s="41">
        <v>100</v>
      </c>
      <c r="Q64" s="36"/>
    </row>
    <row r="65" spans="1:17" ht="12.6" customHeight="1" x14ac:dyDescent="0.2">
      <c r="A65" s="31" t="s">
        <v>73</v>
      </c>
      <c r="B65" s="32">
        <v>2</v>
      </c>
      <c r="C65" s="33">
        <v>17</v>
      </c>
      <c r="D65" s="49">
        <v>14</v>
      </c>
      <c r="E65" s="49">
        <v>5</v>
      </c>
      <c r="F65" s="471">
        <v>3</v>
      </c>
      <c r="G65" s="80">
        <v>58.620689655172406</v>
      </c>
      <c r="H65" s="80">
        <v>48.275862068965516</v>
      </c>
      <c r="I65" s="80">
        <v>33.333333333333329</v>
      </c>
      <c r="J65" s="197">
        <v>42.857142857142854</v>
      </c>
      <c r="K65" s="33">
        <v>3</v>
      </c>
      <c r="L65" s="34">
        <v>21.428571428571427</v>
      </c>
      <c r="M65" s="33">
        <v>12</v>
      </c>
      <c r="N65" s="34">
        <v>240</v>
      </c>
      <c r="O65" s="40">
        <v>14</v>
      </c>
      <c r="P65" s="41" t="s">
        <v>698</v>
      </c>
      <c r="Q65" s="36"/>
    </row>
    <row r="66" spans="1:17" ht="12.6" customHeight="1" x14ac:dyDescent="0.2">
      <c r="A66" s="31" t="s">
        <v>74</v>
      </c>
      <c r="B66" s="32">
        <v>3</v>
      </c>
      <c r="C66" s="33">
        <v>10</v>
      </c>
      <c r="D66" s="49">
        <v>9</v>
      </c>
      <c r="E66" s="49" t="s">
        <v>661</v>
      </c>
      <c r="F66" s="471">
        <v>0</v>
      </c>
      <c r="G66" s="80">
        <v>76.923076923076934</v>
      </c>
      <c r="H66" s="80">
        <v>81.818181818181827</v>
      </c>
      <c r="I66" s="80" t="s">
        <v>704</v>
      </c>
      <c r="J66" s="197">
        <v>0</v>
      </c>
      <c r="K66" s="33">
        <v>1</v>
      </c>
      <c r="L66" s="34">
        <v>11.111111111111111</v>
      </c>
      <c r="M66" s="33" t="s">
        <v>704</v>
      </c>
      <c r="N66" s="34" t="s">
        <v>704</v>
      </c>
      <c r="O66" s="40">
        <v>10</v>
      </c>
      <c r="P66" s="41" t="s">
        <v>704</v>
      </c>
      <c r="Q66" s="36"/>
    </row>
    <row r="67" spans="1:17" ht="12.6" customHeight="1" x14ac:dyDescent="0.2">
      <c r="A67" s="31" t="s">
        <v>75</v>
      </c>
      <c r="B67" s="32">
        <v>4</v>
      </c>
      <c r="C67" s="33">
        <v>8</v>
      </c>
      <c r="D67" s="49">
        <v>11</v>
      </c>
      <c r="E67" s="49" t="s">
        <v>661</v>
      </c>
      <c r="F67" s="471" t="s">
        <v>661</v>
      </c>
      <c r="G67" s="80">
        <v>57.142857142857139</v>
      </c>
      <c r="H67" s="80">
        <v>61.111111111111114</v>
      </c>
      <c r="I67" s="80" t="s">
        <v>704</v>
      </c>
      <c r="J67" s="197" t="s">
        <v>704</v>
      </c>
      <c r="K67" s="33">
        <v>-3</v>
      </c>
      <c r="L67" s="34">
        <v>-27.27272727272727</v>
      </c>
      <c r="M67" s="33" t="s">
        <v>704</v>
      </c>
      <c r="N67" s="34" t="s">
        <v>704</v>
      </c>
      <c r="O67" s="40" t="s">
        <v>704</v>
      </c>
      <c r="P67" s="41" t="s">
        <v>704</v>
      </c>
      <c r="Q67" s="36"/>
    </row>
    <row r="68" spans="1:17" ht="12.6" customHeight="1" x14ac:dyDescent="0.2">
      <c r="A68" s="31" t="s">
        <v>76</v>
      </c>
      <c r="B68" s="32">
        <v>2</v>
      </c>
      <c r="C68" s="33">
        <v>13</v>
      </c>
      <c r="D68" s="49">
        <v>9</v>
      </c>
      <c r="E68" s="49">
        <v>4</v>
      </c>
      <c r="F68" s="471" t="s">
        <v>661</v>
      </c>
      <c r="G68" s="80">
        <v>72.222222222222214</v>
      </c>
      <c r="H68" s="80">
        <v>50</v>
      </c>
      <c r="I68" s="80">
        <v>57.142857142857139</v>
      </c>
      <c r="J68" s="197" t="s">
        <v>704</v>
      </c>
      <c r="K68" s="33">
        <v>4</v>
      </c>
      <c r="L68" s="34">
        <v>44.444444444444443</v>
      </c>
      <c r="M68" s="33">
        <v>9</v>
      </c>
      <c r="N68" s="34">
        <v>225</v>
      </c>
      <c r="O68" s="40" t="s">
        <v>704</v>
      </c>
      <c r="P68" s="41" t="s">
        <v>704</v>
      </c>
      <c r="Q68" s="36"/>
    </row>
    <row r="69" spans="1:17" ht="12.6" customHeight="1" x14ac:dyDescent="0.2">
      <c r="A69" s="31" t="s">
        <v>77</v>
      </c>
      <c r="B69" s="32">
        <v>4</v>
      </c>
      <c r="C69" s="33">
        <v>5</v>
      </c>
      <c r="D69" s="49">
        <v>6</v>
      </c>
      <c r="E69" s="49">
        <v>5</v>
      </c>
      <c r="F69" s="471">
        <v>3</v>
      </c>
      <c r="G69" s="80">
        <v>31.25</v>
      </c>
      <c r="H69" s="80">
        <v>28.571428571428569</v>
      </c>
      <c r="I69" s="80">
        <v>50</v>
      </c>
      <c r="J69" s="197">
        <v>75</v>
      </c>
      <c r="K69" s="33">
        <v>-1</v>
      </c>
      <c r="L69" s="34">
        <v>-16.666666666666664</v>
      </c>
      <c r="M69" s="33">
        <v>0</v>
      </c>
      <c r="N69" s="34">
        <v>0</v>
      </c>
      <c r="O69" s="40">
        <v>2</v>
      </c>
      <c r="P69" s="41">
        <v>66.666666666666657</v>
      </c>
      <c r="Q69" s="36"/>
    </row>
    <row r="70" spans="1:17" ht="12.6" customHeight="1" x14ac:dyDescent="0.2">
      <c r="A70" s="31" t="s">
        <v>78</v>
      </c>
      <c r="B70" s="32">
        <v>4</v>
      </c>
      <c r="C70" s="33">
        <v>10</v>
      </c>
      <c r="D70" s="49">
        <v>10</v>
      </c>
      <c r="E70" s="49">
        <v>4</v>
      </c>
      <c r="F70" s="471" t="s">
        <v>661</v>
      </c>
      <c r="G70" s="80">
        <v>43.478260869565219</v>
      </c>
      <c r="H70" s="80">
        <v>55.555555555555557</v>
      </c>
      <c r="I70" s="80">
        <v>50</v>
      </c>
      <c r="J70" s="197" t="s">
        <v>704</v>
      </c>
      <c r="K70" s="33">
        <v>0</v>
      </c>
      <c r="L70" s="34">
        <v>0</v>
      </c>
      <c r="M70" s="33">
        <v>6</v>
      </c>
      <c r="N70" s="34">
        <v>150</v>
      </c>
      <c r="O70" s="40" t="s">
        <v>704</v>
      </c>
      <c r="P70" s="41" t="s">
        <v>704</v>
      </c>
      <c r="Q70" s="36"/>
    </row>
    <row r="71" spans="1:17" ht="12.6" customHeight="1" x14ac:dyDescent="0.2">
      <c r="A71" s="31" t="s">
        <v>79</v>
      </c>
      <c r="B71" s="32">
        <v>2</v>
      </c>
      <c r="C71" s="33">
        <v>16</v>
      </c>
      <c r="D71" s="49">
        <v>14</v>
      </c>
      <c r="E71" s="49">
        <v>4</v>
      </c>
      <c r="F71" s="471">
        <v>7</v>
      </c>
      <c r="G71" s="80">
        <v>61.53846153846154</v>
      </c>
      <c r="H71" s="80">
        <v>43.75</v>
      </c>
      <c r="I71" s="80">
        <v>28.571428571428569</v>
      </c>
      <c r="J71" s="197">
        <v>70</v>
      </c>
      <c r="K71" s="33">
        <v>2</v>
      </c>
      <c r="L71" s="34">
        <v>14.285714285714285</v>
      </c>
      <c r="M71" s="33">
        <v>12</v>
      </c>
      <c r="N71" s="34" t="s">
        <v>698</v>
      </c>
      <c r="O71" s="40">
        <v>9</v>
      </c>
      <c r="P71" s="41">
        <v>128.57142857142858</v>
      </c>
      <c r="Q71" s="36"/>
    </row>
    <row r="72" spans="1:17" ht="12.6" customHeight="1" x14ac:dyDescent="0.2">
      <c r="A72" s="31" t="s">
        <v>80</v>
      </c>
      <c r="B72" s="32">
        <v>4</v>
      </c>
      <c r="C72" s="33">
        <v>4</v>
      </c>
      <c r="D72" s="49">
        <v>3</v>
      </c>
      <c r="E72" s="49" t="s">
        <v>661</v>
      </c>
      <c r="F72" s="471" t="s">
        <v>661</v>
      </c>
      <c r="G72" s="80">
        <v>100</v>
      </c>
      <c r="H72" s="80">
        <v>75</v>
      </c>
      <c r="I72" s="80" t="s">
        <v>704</v>
      </c>
      <c r="J72" s="197" t="s">
        <v>704</v>
      </c>
      <c r="K72" s="33">
        <v>1</v>
      </c>
      <c r="L72" s="34">
        <v>33.333333333333329</v>
      </c>
      <c r="M72" s="33" t="s">
        <v>704</v>
      </c>
      <c r="N72" s="34" t="s">
        <v>704</v>
      </c>
      <c r="O72" s="40" t="s">
        <v>704</v>
      </c>
      <c r="P72" s="41" t="s">
        <v>704</v>
      </c>
      <c r="Q72" s="36"/>
    </row>
    <row r="73" spans="1:17" ht="12.6" customHeight="1" x14ac:dyDescent="0.2">
      <c r="A73" s="31" t="s">
        <v>81</v>
      </c>
      <c r="B73" s="32">
        <v>4</v>
      </c>
      <c r="C73" s="33">
        <v>10</v>
      </c>
      <c r="D73" s="49">
        <v>7</v>
      </c>
      <c r="E73" s="49">
        <v>8</v>
      </c>
      <c r="F73" s="471" t="s">
        <v>661</v>
      </c>
      <c r="G73" s="80">
        <v>52.631578947368418</v>
      </c>
      <c r="H73" s="80">
        <v>53.846153846153847</v>
      </c>
      <c r="I73" s="80">
        <v>66.666666666666657</v>
      </c>
      <c r="J73" s="197" t="s">
        <v>704</v>
      </c>
      <c r="K73" s="33">
        <v>3</v>
      </c>
      <c r="L73" s="34">
        <v>42.857142857142854</v>
      </c>
      <c r="M73" s="33">
        <v>2</v>
      </c>
      <c r="N73" s="34">
        <v>25</v>
      </c>
      <c r="O73" s="40" t="s">
        <v>704</v>
      </c>
      <c r="P73" s="41" t="s">
        <v>704</v>
      </c>
      <c r="Q73" s="36"/>
    </row>
    <row r="74" spans="1:17" ht="12.6" customHeight="1" x14ac:dyDescent="0.2">
      <c r="A74" s="31" t="s">
        <v>82</v>
      </c>
      <c r="B74" s="32">
        <v>2</v>
      </c>
      <c r="C74" s="33">
        <v>5</v>
      </c>
      <c r="D74" s="49">
        <v>7</v>
      </c>
      <c r="E74" s="49">
        <v>0</v>
      </c>
      <c r="F74" s="471">
        <v>3</v>
      </c>
      <c r="G74" s="80">
        <v>45.454545454545453</v>
      </c>
      <c r="H74" s="80">
        <v>63.636363636363633</v>
      </c>
      <c r="I74" s="80">
        <v>0</v>
      </c>
      <c r="J74" s="197" t="s">
        <v>704</v>
      </c>
      <c r="K74" s="33">
        <v>-2</v>
      </c>
      <c r="L74" s="34">
        <v>-28.571428571428569</v>
      </c>
      <c r="M74" s="33">
        <v>5</v>
      </c>
      <c r="N74" s="34" t="s">
        <v>704</v>
      </c>
      <c r="O74" s="40">
        <v>2</v>
      </c>
      <c r="P74" s="41">
        <v>66.666666666666657</v>
      </c>
      <c r="Q74" s="36"/>
    </row>
    <row r="75" spans="1:17" ht="12.6" customHeight="1" x14ac:dyDescent="0.2">
      <c r="A75" s="31" t="s">
        <v>83</v>
      </c>
      <c r="B75" s="32">
        <v>4</v>
      </c>
      <c r="C75" s="33">
        <v>14</v>
      </c>
      <c r="D75" s="49">
        <v>13</v>
      </c>
      <c r="E75" s="49">
        <v>3</v>
      </c>
      <c r="F75" s="471">
        <v>0</v>
      </c>
      <c r="G75" s="80">
        <v>45.161290322580641</v>
      </c>
      <c r="H75" s="80">
        <v>48.148148148148145</v>
      </c>
      <c r="I75" s="80">
        <v>23.076923076923077</v>
      </c>
      <c r="J75" s="197">
        <v>0</v>
      </c>
      <c r="K75" s="33">
        <v>1</v>
      </c>
      <c r="L75" s="34">
        <v>7.6923076923076925</v>
      </c>
      <c r="M75" s="33">
        <v>11</v>
      </c>
      <c r="N75" s="34" t="s">
        <v>698</v>
      </c>
      <c r="O75" s="40">
        <v>14</v>
      </c>
      <c r="P75" s="41" t="s">
        <v>704</v>
      </c>
      <c r="Q75" s="36"/>
    </row>
    <row r="76" spans="1:17" ht="12.6" customHeight="1" x14ac:dyDescent="0.2">
      <c r="A76" s="31" t="s">
        <v>84</v>
      </c>
      <c r="B76" s="32">
        <v>4</v>
      </c>
      <c r="C76" s="33">
        <v>10</v>
      </c>
      <c r="D76" s="49">
        <v>12</v>
      </c>
      <c r="E76" s="49">
        <v>4</v>
      </c>
      <c r="F76" s="471">
        <v>3</v>
      </c>
      <c r="G76" s="80">
        <v>47.619047619047613</v>
      </c>
      <c r="H76" s="80">
        <v>50</v>
      </c>
      <c r="I76" s="80">
        <v>44.444444444444443</v>
      </c>
      <c r="J76" s="197">
        <v>75</v>
      </c>
      <c r="K76" s="33">
        <v>-2</v>
      </c>
      <c r="L76" s="34">
        <v>-16.666666666666664</v>
      </c>
      <c r="M76" s="33">
        <v>6</v>
      </c>
      <c r="N76" s="34">
        <v>150</v>
      </c>
      <c r="O76" s="40">
        <v>7</v>
      </c>
      <c r="P76" s="41">
        <v>233.33333333333334</v>
      </c>
      <c r="Q76" s="36"/>
    </row>
    <row r="77" spans="1:17" ht="12.6" customHeight="1" x14ac:dyDescent="0.2">
      <c r="A77" s="31" t="s">
        <v>85</v>
      </c>
      <c r="B77" s="32">
        <v>3</v>
      </c>
      <c r="C77" s="33">
        <v>17</v>
      </c>
      <c r="D77" s="49">
        <v>19</v>
      </c>
      <c r="E77" s="49">
        <v>5</v>
      </c>
      <c r="F77" s="471">
        <v>3</v>
      </c>
      <c r="G77" s="80">
        <v>47.222222222222221</v>
      </c>
      <c r="H77" s="80">
        <v>54.285714285714285</v>
      </c>
      <c r="I77" s="80">
        <v>45.454545454545453</v>
      </c>
      <c r="J77" s="197">
        <v>23.076923076923077</v>
      </c>
      <c r="K77" s="33">
        <v>-2</v>
      </c>
      <c r="L77" s="34">
        <v>-10.526315789473683</v>
      </c>
      <c r="M77" s="33">
        <v>12</v>
      </c>
      <c r="N77" s="34">
        <v>240</v>
      </c>
      <c r="O77" s="40">
        <v>14</v>
      </c>
      <c r="P77" s="41" t="s">
        <v>698</v>
      </c>
      <c r="Q77" s="36"/>
    </row>
    <row r="78" spans="1:17" ht="12.6" customHeight="1" x14ac:dyDescent="0.2">
      <c r="A78" s="31" t="s">
        <v>86</v>
      </c>
      <c r="B78" s="32">
        <v>4</v>
      </c>
      <c r="C78" s="33">
        <v>4</v>
      </c>
      <c r="D78" s="49">
        <v>3</v>
      </c>
      <c r="E78" s="49" t="s">
        <v>661</v>
      </c>
      <c r="F78" s="471" t="s">
        <v>661</v>
      </c>
      <c r="G78" s="80">
        <v>36.363636363636367</v>
      </c>
      <c r="H78" s="80">
        <v>27.27272727272727</v>
      </c>
      <c r="I78" s="80" t="s">
        <v>704</v>
      </c>
      <c r="J78" s="197" t="s">
        <v>704</v>
      </c>
      <c r="K78" s="33">
        <v>1</v>
      </c>
      <c r="L78" s="34">
        <v>33.333333333333329</v>
      </c>
      <c r="M78" s="33" t="s">
        <v>704</v>
      </c>
      <c r="N78" s="34" t="s">
        <v>704</v>
      </c>
      <c r="O78" s="40" t="s">
        <v>704</v>
      </c>
      <c r="P78" s="41" t="s">
        <v>704</v>
      </c>
      <c r="Q78" s="36"/>
    </row>
    <row r="79" spans="1:17" ht="12.6" customHeight="1" x14ac:dyDescent="0.2">
      <c r="A79" s="31" t="s">
        <v>87</v>
      </c>
      <c r="B79" s="32">
        <v>3</v>
      </c>
      <c r="C79" s="33">
        <v>8</v>
      </c>
      <c r="D79" s="49">
        <v>8</v>
      </c>
      <c r="E79" s="49">
        <v>0</v>
      </c>
      <c r="F79" s="471" t="s">
        <v>661</v>
      </c>
      <c r="G79" s="80">
        <v>40</v>
      </c>
      <c r="H79" s="80">
        <v>53.333333333333336</v>
      </c>
      <c r="I79" s="80">
        <v>0</v>
      </c>
      <c r="J79" s="197" t="s">
        <v>704</v>
      </c>
      <c r="K79" s="33">
        <v>0</v>
      </c>
      <c r="L79" s="34">
        <v>0</v>
      </c>
      <c r="M79" s="33">
        <v>8</v>
      </c>
      <c r="N79" s="34" t="s">
        <v>704</v>
      </c>
      <c r="O79" s="40" t="s">
        <v>704</v>
      </c>
      <c r="P79" s="41" t="s">
        <v>704</v>
      </c>
      <c r="Q79" s="36"/>
    </row>
    <row r="80" spans="1:17" ht="12.6" customHeight="1" x14ac:dyDescent="0.2">
      <c r="A80" s="31" t="s">
        <v>88</v>
      </c>
      <c r="B80" s="32">
        <v>3</v>
      </c>
      <c r="C80" s="33">
        <v>13</v>
      </c>
      <c r="D80" s="49">
        <v>12</v>
      </c>
      <c r="E80" s="49">
        <v>5</v>
      </c>
      <c r="F80" s="471">
        <v>5</v>
      </c>
      <c r="G80" s="80">
        <v>61.904761904761905</v>
      </c>
      <c r="H80" s="80">
        <v>57.142857142857139</v>
      </c>
      <c r="I80" s="80">
        <v>45.454545454545453</v>
      </c>
      <c r="J80" s="197">
        <v>71.428571428571431</v>
      </c>
      <c r="K80" s="33">
        <v>1</v>
      </c>
      <c r="L80" s="34">
        <v>8.3333333333333321</v>
      </c>
      <c r="M80" s="33">
        <v>8</v>
      </c>
      <c r="N80" s="34">
        <v>160</v>
      </c>
      <c r="O80" s="40">
        <v>8</v>
      </c>
      <c r="P80" s="41">
        <v>160</v>
      </c>
      <c r="Q80" s="36"/>
    </row>
    <row r="81" spans="1:17" ht="12.6" customHeight="1" x14ac:dyDescent="0.2">
      <c r="A81" s="31" t="s">
        <v>89</v>
      </c>
      <c r="B81" s="32">
        <v>3</v>
      </c>
      <c r="C81" s="33">
        <v>11</v>
      </c>
      <c r="D81" s="49">
        <v>14</v>
      </c>
      <c r="E81" s="49" t="s">
        <v>661</v>
      </c>
      <c r="F81" s="471" t="s">
        <v>661</v>
      </c>
      <c r="G81" s="80">
        <v>52.380952380952387</v>
      </c>
      <c r="H81" s="80">
        <v>63.636363636363633</v>
      </c>
      <c r="I81" s="80" t="s">
        <v>704</v>
      </c>
      <c r="J81" s="197" t="s">
        <v>704</v>
      </c>
      <c r="K81" s="33">
        <v>-3</v>
      </c>
      <c r="L81" s="34">
        <v>-21.428571428571427</v>
      </c>
      <c r="M81" s="33" t="s">
        <v>704</v>
      </c>
      <c r="N81" s="34" t="s">
        <v>704</v>
      </c>
      <c r="O81" s="40" t="s">
        <v>704</v>
      </c>
      <c r="P81" s="41" t="s">
        <v>704</v>
      </c>
      <c r="Q81" s="36"/>
    </row>
    <row r="82" spans="1:17" ht="12.6" customHeight="1" x14ac:dyDescent="0.2">
      <c r="A82" s="31" t="s">
        <v>90</v>
      </c>
      <c r="B82" s="32">
        <v>1</v>
      </c>
      <c r="C82" s="33">
        <v>12</v>
      </c>
      <c r="D82" s="49">
        <v>19</v>
      </c>
      <c r="E82" s="49">
        <v>7</v>
      </c>
      <c r="F82" s="471">
        <v>5</v>
      </c>
      <c r="G82" s="80">
        <v>46.153846153846153</v>
      </c>
      <c r="H82" s="80">
        <v>61.29032258064516</v>
      </c>
      <c r="I82" s="80">
        <v>77.777777777777786</v>
      </c>
      <c r="J82" s="197">
        <v>62.5</v>
      </c>
      <c r="K82" s="33">
        <v>-7</v>
      </c>
      <c r="L82" s="34">
        <v>-36.84210526315789</v>
      </c>
      <c r="M82" s="33">
        <v>5</v>
      </c>
      <c r="N82" s="34">
        <v>71.428571428571431</v>
      </c>
      <c r="O82" s="40">
        <v>7</v>
      </c>
      <c r="P82" s="41">
        <v>140</v>
      </c>
      <c r="Q82" s="36"/>
    </row>
    <row r="83" spans="1:17" ht="12.6" customHeight="1" x14ac:dyDescent="0.2">
      <c r="A83" s="31" t="s">
        <v>91</v>
      </c>
      <c r="B83" s="32">
        <v>1</v>
      </c>
      <c r="C83" s="33">
        <v>17</v>
      </c>
      <c r="D83" s="49">
        <v>19</v>
      </c>
      <c r="E83" s="49">
        <v>8</v>
      </c>
      <c r="F83" s="471">
        <v>6</v>
      </c>
      <c r="G83" s="80">
        <v>45.945945945945951</v>
      </c>
      <c r="H83" s="80">
        <v>51.351351351351347</v>
      </c>
      <c r="I83" s="80">
        <v>66.666666666666657</v>
      </c>
      <c r="J83" s="197">
        <v>46.153846153846153</v>
      </c>
      <c r="K83" s="33">
        <v>-2</v>
      </c>
      <c r="L83" s="34">
        <v>-10.526315789473683</v>
      </c>
      <c r="M83" s="33">
        <v>9</v>
      </c>
      <c r="N83" s="34">
        <v>112.5</v>
      </c>
      <c r="O83" s="40">
        <v>11</v>
      </c>
      <c r="P83" s="41">
        <v>183.33333333333331</v>
      </c>
      <c r="Q83" s="36"/>
    </row>
    <row r="84" spans="1:17" ht="12.6" customHeight="1" x14ac:dyDescent="0.2">
      <c r="A84" s="31" t="s">
        <v>92</v>
      </c>
      <c r="B84" s="32">
        <v>2</v>
      </c>
      <c r="C84" s="33">
        <v>5</v>
      </c>
      <c r="D84" s="49">
        <v>5</v>
      </c>
      <c r="E84" s="49">
        <v>0</v>
      </c>
      <c r="F84" s="471" t="s">
        <v>661</v>
      </c>
      <c r="G84" s="80">
        <v>41.666666666666671</v>
      </c>
      <c r="H84" s="80">
        <v>62.5</v>
      </c>
      <c r="I84" s="80" t="s">
        <v>704</v>
      </c>
      <c r="J84" s="197" t="s">
        <v>704</v>
      </c>
      <c r="K84" s="33">
        <v>0</v>
      </c>
      <c r="L84" s="34">
        <v>0</v>
      </c>
      <c r="M84" s="33">
        <v>5</v>
      </c>
      <c r="N84" s="34" t="s">
        <v>704</v>
      </c>
      <c r="O84" s="40" t="s">
        <v>704</v>
      </c>
      <c r="P84" s="41" t="s">
        <v>704</v>
      </c>
      <c r="Q84" s="36"/>
    </row>
    <row r="85" spans="1:17" ht="12.6" customHeight="1" x14ac:dyDescent="0.2">
      <c r="A85" s="31" t="s">
        <v>93</v>
      </c>
      <c r="B85" s="32">
        <v>2</v>
      </c>
      <c r="C85" s="33">
        <v>4</v>
      </c>
      <c r="D85" s="49">
        <v>5</v>
      </c>
      <c r="E85" s="49" t="s">
        <v>661</v>
      </c>
      <c r="F85" s="471" t="s">
        <v>661</v>
      </c>
      <c r="G85" s="80">
        <v>28.571428571428569</v>
      </c>
      <c r="H85" s="80">
        <v>45.454545454545453</v>
      </c>
      <c r="I85" s="80" t="s">
        <v>704</v>
      </c>
      <c r="J85" s="197" t="s">
        <v>704</v>
      </c>
      <c r="K85" s="33">
        <v>-1</v>
      </c>
      <c r="L85" s="34">
        <v>-20</v>
      </c>
      <c r="M85" s="33" t="s">
        <v>704</v>
      </c>
      <c r="N85" s="34" t="s">
        <v>704</v>
      </c>
      <c r="O85" s="40" t="s">
        <v>704</v>
      </c>
      <c r="P85" s="41" t="s">
        <v>704</v>
      </c>
      <c r="Q85" s="36"/>
    </row>
    <row r="86" spans="1:17" ht="12.6" customHeight="1" x14ac:dyDescent="0.2">
      <c r="A86" s="31" t="s">
        <v>94</v>
      </c>
      <c r="B86" s="32">
        <v>3</v>
      </c>
      <c r="C86" s="33">
        <v>7</v>
      </c>
      <c r="D86" s="49">
        <v>13</v>
      </c>
      <c r="E86" s="49" t="s">
        <v>661</v>
      </c>
      <c r="F86" s="471" t="s">
        <v>661</v>
      </c>
      <c r="G86" s="80">
        <v>100</v>
      </c>
      <c r="H86" s="80">
        <v>86.666666666666671</v>
      </c>
      <c r="I86" s="80" t="s">
        <v>704</v>
      </c>
      <c r="J86" s="197" t="s">
        <v>704</v>
      </c>
      <c r="K86" s="33">
        <v>-6</v>
      </c>
      <c r="L86" s="34">
        <v>-46.153846153846153</v>
      </c>
      <c r="M86" s="33" t="s">
        <v>704</v>
      </c>
      <c r="N86" s="34" t="s">
        <v>704</v>
      </c>
      <c r="O86" s="40" t="s">
        <v>704</v>
      </c>
      <c r="P86" s="41" t="s">
        <v>704</v>
      </c>
      <c r="Q86" s="36"/>
    </row>
    <row r="87" spans="1:17" ht="12.6" customHeight="1" x14ac:dyDescent="0.2">
      <c r="A87" s="31" t="s">
        <v>95</v>
      </c>
      <c r="B87" s="32">
        <v>3</v>
      </c>
      <c r="C87" s="33">
        <v>15</v>
      </c>
      <c r="D87" s="49">
        <v>12</v>
      </c>
      <c r="E87" s="49">
        <v>3</v>
      </c>
      <c r="F87" s="471">
        <v>5</v>
      </c>
      <c r="G87" s="80">
        <v>40.54054054054054</v>
      </c>
      <c r="H87" s="80">
        <v>29.268292682926827</v>
      </c>
      <c r="I87" s="80">
        <v>18.75</v>
      </c>
      <c r="J87" s="197">
        <v>83.333333333333343</v>
      </c>
      <c r="K87" s="33">
        <v>3</v>
      </c>
      <c r="L87" s="34">
        <v>25</v>
      </c>
      <c r="M87" s="33">
        <v>12</v>
      </c>
      <c r="N87" s="34" t="s">
        <v>698</v>
      </c>
      <c r="O87" s="40">
        <v>10</v>
      </c>
      <c r="P87" s="41">
        <v>200</v>
      </c>
      <c r="Q87" s="36"/>
    </row>
    <row r="88" spans="1:17" ht="12.6" customHeight="1" x14ac:dyDescent="0.2">
      <c r="A88" s="31" t="s">
        <v>96</v>
      </c>
      <c r="B88" s="32">
        <v>4</v>
      </c>
      <c r="C88" s="33">
        <v>20</v>
      </c>
      <c r="D88" s="49">
        <v>20</v>
      </c>
      <c r="E88" s="49">
        <v>4</v>
      </c>
      <c r="F88" s="471">
        <v>4</v>
      </c>
      <c r="G88" s="80">
        <v>43.478260869565219</v>
      </c>
      <c r="H88" s="80">
        <v>39.215686274509807</v>
      </c>
      <c r="I88" s="80">
        <v>19.047619047619047</v>
      </c>
      <c r="J88" s="197">
        <v>44.444444444444443</v>
      </c>
      <c r="K88" s="33">
        <v>0</v>
      </c>
      <c r="L88" s="34">
        <v>0</v>
      </c>
      <c r="M88" s="33">
        <v>16</v>
      </c>
      <c r="N88" s="34" t="s">
        <v>698</v>
      </c>
      <c r="O88" s="40">
        <v>16</v>
      </c>
      <c r="P88" s="41" t="s">
        <v>698</v>
      </c>
      <c r="Q88" s="36"/>
    </row>
    <row r="89" spans="1:17" ht="12.6" customHeight="1" x14ac:dyDescent="0.2">
      <c r="A89" s="31" t="s">
        <v>97</v>
      </c>
      <c r="B89" s="32">
        <v>2</v>
      </c>
      <c r="C89" s="33">
        <v>5</v>
      </c>
      <c r="D89" s="49">
        <v>6</v>
      </c>
      <c r="E89" s="49" t="s">
        <v>661</v>
      </c>
      <c r="F89" s="471" t="s">
        <v>661</v>
      </c>
      <c r="G89" s="80">
        <v>50</v>
      </c>
      <c r="H89" s="80">
        <v>85.714285714285708</v>
      </c>
      <c r="I89" s="80" t="s">
        <v>704</v>
      </c>
      <c r="J89" s="197" t="s">
        <v>704</v>
      </c>
      <c r="K89" s="33">
        <v>-1</v>
      </c>
      <c r="L89" s="34">
        <v>-16.666666666666664</v>
      </c>
      <c r="M89" s="33" t="s">
        <v>704</v>
      </c>
      <c r="N89" s="34" t="s">
        <v>704</v>
      </c>
      <c r="O89" s="40" t="s">
        <v>704</v>
      </c>
      <c r="P89" s="41" t="s">
        <v>704</v>
      </c>
      <c r="Q89" s="36"/>
    </row>
    <row r="90" spans="1:17" ht="12.6" customHeight="1" x14ac:dyDescent="0.2">
      <c r="A90" s="31" t="s">
        <v>98</v>
      </c>
      <c r="B90" s="32">
        <v>3</v>
      </c>
      <c r="C90" s="33">
        <v>8</v>
      </c>
      <c r="D90" s="49">
        <v>9</v>
      </c>
      <c r="E90" s="49" t="s">
        <v>661</v>
      </c>
      <c r="F90" s="471">
        <v>0</v>
      </c>
      <c r="G90" s="80">
        <v>50</v>
      </c>
      <c r="H90" s="80">
        <v>56.25</v>
      </c>
      <c r="I90" s="80" t="s">
        <v>704</v>
      </c>
      <c r="J90" s="197" t="s">
        <v>704</v>
      </c>
      <c r="K90" s="33">
        <v>-1</v>
      </c>
      <c r="L90" s="34">
        <v>-11.111111111111111</v>
      </c>
      <c r="M90" s="33" t="s">
        <v>704</v>
      </c>
      <c r="N90" s="34" t="s">
        <v>704</v>
      </c>
      <c r="O90" s="40">
        <v>8</v>
      </c>
      <c r="P90" s="41" t="s">
        <v>704</v>
      </c>
      <c r="Q90" s="36"/>
    </row>
    <row r="91" spans="1:17" ht="12.6" customHeight="1" x14ac:dyDescent="0.2">
      <c r="A91" s="31" t="s">
        <v>99</v>
      </c>
      <c r="B91" s="32">
        <v>3</v>
      </c>
      <c r="C91" s="33">
        <v>6</v>
      </c>
      <c r="D91" s="49">
        <v>7</v>
      </c>
      <c r="E91" s="49" t="s">
        <v>661</v>
      </c>
      <c r="F91" s="471" t="s">
        <v>661</v>
      </c>
      <c r="G91" s="80">
        <v>66.666666666666657</v>
      </c>
      <c r="H91" s="80">
        <v>77.777777777777786</v>
      </c>
      <c r="I91" s="80" t="s">
        <v>704</v>
      </c>
      <c r="J91" s="197" t="s">
        <v>704</v>
      </c>
      <c r="K91" s="33">
        <v>-1</v>
      </c>
      <c r="L91" s="34">
        <v>-14.285714285714285</v>
      </c>
      <c r="M91" s="33" t="s">
        <v>704</v>
      </c>
      <c r="N91" s="34" t="s">
        <v>704</v>
      </c>
      <c r="O91" s="40" t="s">
        <v>704</v>
      </c>
      <c r="P91" s="41" t="s">
        <v>704</v>
      </c>
      <c r="Q91" s="36"/>
    </row>
    <row r="92" spans="1:17" ht="12.6" customHeight="1" x14ac:dyDescent="0.2">
      <c r="A92" s="31" t="s">
        <v>100</v>
      </c>
      <c r="B92" s="32">
        <v>4</v>
      </c>
      <c r="C92" s="33">
        <v>3</v>
      </c>
      <c r="D92" s="49">
        <v>5</v>
      </c>
      <c r="E92" s="49">
        <v>3</v>
      </c>
      <c r="F92" s="471">
        <v>0</v>
      </c>
      <c r="G92" s="80">
        <v>50</v>
      </c>
      <c r="H92" s="80">
        <v>71.428571428571431</v>
      </c>
      <c r="I92" s="80">
        <v>100</v>
      </c>
      <c r="J92" s="197" t="s">
        <v>704</v>
      </c>
      <c r="K92" s="33">
        <v>-2</v>
      </c>
      <c r="L92" s="34">
        <v>-40</v>
      </c>
      <c r="M92" s="33">
        <v>0</v>
      </c>
      <c r="N92" s="34">
        <v>0</v>
      </c>
      <c r="O92" s="40">
        <v>3</v>
      </c>
      <c r="P92" s="41" t="s">
        <v>704</v>
      </c>
      <c r="Q92" s="36"/>
    </row>
    <row r="93" spans="1:17" ht="12.6" customHeight="1" x14ac:dyDescent="0.2">
      <c r="A93" s="31" t="s">
        <v>101</v>
      </c>
      <c r="B93" s="32">
        <v>3</v>
      </c>
      <c r="C93" s="33">
        <v>31</v>
      </c>
      <c r="D93" s="49">
        <v>25</v>
      </c>
      <c r="E93" s="49">
        <v>11</v>
      </c>
      <c r="F93" s="471">
        <v>5</v>
      </c>
      <c r="G93" s="80">
        <v>44.285714285714285</v>
      </c>
      <c r="H93" s="80">
        <v>45.454545454545453</v>
      </c>
      <c r="I93" s="80">
        <v>42.307692307692307</v>
      </c>
      <c r="J93" s="197">
        <v>50</v>
      </c>
      <c r="K93" s="33">
        <v>6</v>
      </c>
      <c r="L93" s="34">
        <v>24</v>
      </c>
      <c r="M93" s="33">
        <v>20</v>
      </c>
      <c r="N93" s="34">
        <v>181.81818181818181</v>
      </c>
      <c r="O93" s="40">
        <v>26</v>
      </c>
      <c r="P93" s="41" t="s">
        <v>698</v>
      </c>
      <c r="Q93" s="36"/>
    </row>
    <row r="94" spans="1:17" ht="12.6" customHeight="1" x14ac:dyDescent="0.2">
      <c r="A94" s="31" t="s">
        <v>102</v>
      </c>
      <c r="B94" s="32">
        <v>3</v>
      </c>
      <c r="C94" s="33">
        <v>11</v>
      </c>
      <c r="D94" s="49">
        <v>12</v>
      </c>
      <c r="E94" s="49">
        <v>5</v>
      </c>
      <c r="F94" s="471">
        <v>5</v>
      </c>
      <c r="G94" s="80">
        <v>36.666666666666664</v>
      </c>
      <c r="H94" s="80">
        <v>54.54545454545454</v>
      </c>
      <c r="I94" s="80">
        <v>33.333333333333329</v>
      </c>
      <c r="J94" s="197">
        <v>55.555555555555557</v>
      </c>
      <c r="K94" s="33">
        <v>-1</v>
      </c>
      <c r="L94" s="34">
        <v>-8.3333333333333321</v>
      </c>
      <c r="M94" s="33">
        <v>6</v>
      </c>
      <c r="N94" s="34">
        <v>120</v>
      </c>
      <c r="O94" s="40">
        <v>6</v>
      </c>
      <c r="P94" s="41">
        <v>120</v>
      </c>
      <c r="Q94" s="36"/>
    </row>
    <row r="95" spans="1:17" ht="12.6" customHeight="1" x14ac:dyDescent="0.2">
      <c r="A95" s="31" t="s">
        <v>103</v>
      </c>
      <c r="B95" s="32">
        <v>4</v>
      </c>
      <c r="C95" s="33">
        <v>6</v>
      </c>
      <c r="D95" s="49">
        <v>4</v>
      </c>
      <c r="E95" s="49" t="s">
        <v>661</v>
      </c>
      <c r="F95" s="471" t="s">
        <v>661</v>
      </c>
      <c r="G95" s="80">
        <v>75</v>
      </c>
      <c r="H95" s="80">
        <v>57.142857142857139</v>
      </c>
      <c r="I95" s="80" t="s">
        <v>704</v>
      </c>
      <c r="J95" s="197" t="s">
        <v>704</v>
      </c>
      <c r="K95" s="33">
        <v>2</v>
      </c>
      <c r="L95" s="34">
        <v>50</v>
      </c>
      <c r="M95" s="33" t="s">
        <v>704</v>
      </c>
      <c r="N95" s="34" t="s">
        <v>704</v>
      </c>
      <c r="O95" s="40" t="s">
        <v>704</v>
      </c>
      <c r="P95" s="41" t="s">
        <v>704</v>
      </c>
      <c r="Q95" s="36"/>
    </row>
    <row r="96" spans="1:17" ht="12.6" customHeight="1" x14ac:dyDescent="0.2">
      <c r="A96" s="31" t="s">
        <v>104</v>
      </c>
      <c r="B96" s="32">
        <v>4</v>
      </c>
      <c r="C96" s="33">
        <v>3</v>
      </c>
      <c r="D96" s="49">
        <v>6</v>
      </c>
      <c r="E96" s="49">
        <v>0</v>
      </c>
      <c r="F96" s="471">
        <v>3</v>
      </c>
      <c r="G96" s="80">
        <v>50</v>
      </c>
      <c r="H96" s="80">
        <v>75</v>
      </c>
      <c r="I96" s="80" t="s">
        <v>704</v>
      </c>
      <c r="J96" s="197">
        <v>100</v>
      </c>
      <c r="K96" s="33">
        <v>-3</v>
      </c>
      <c r="L96" s="34">
        <v>-50</v>
      </c>
      <c r="M96" s="33">
        <v>3</v>
      </c>
      <c r="N96" s="34" t="s">
        <v>704</v>
      </c>
      <c r="O96" s="40">
        <v>0</v>
      </c>
      <c r="P96" s="41">
        <v>0</v>
      </c>
      <c r="Q96" s="36"/>
    </row>
    <row r="97" spans="1:17" ht="12.6" customHeight="1" x14ac:dyDescent="0.2">
      <c r="A97" s="31" t="s">
        <v>105</v>
      </c>
      <c r="B97" s="32">
        <v>1</v>
      </c>
      <c r="C97" s="33">
        <v>45</v>
      </c>
      <c r="D97" s="49">
        <v>44</v>
      </c>
      <c r="E97" s="49">
        <v>20</v>
      </c>
      <c r="F97" s="471">
        <v>18</v>
      </c>
      <c r="G97" s="80">
        <v>54.216867469879517</v>
      </c>
      <c r="H97" s="80">
        <v>57.142857142857139</v>
      </c>
      <c r="I97" s="80">
        <v>45.454545454545453</v>
      </c>
      <c r="J97" s="197">
        <v>62.068965517241381</v>
      </c>
      <c r="K97" s="33">
        <v>1</v>
      </c>
      <c r="L97" s="34">
        <v>2.2727272727272729</v>
      </c>
      <c r="M97" s="33">
        <v>25</v>
      </c>
      <c r="N97" s="34">
        <v>125</v>
      </c>
      <c r="O97" s="40">
        <v>27</v>
      </c>
      <c r="P97" s="41">
        <v>150</v>
      </c>
      <c r="Q97" s="36"/>
    </row>
    <row r="98" spans="1:17" ht="12.6" customHeight="1" x14ac:dyDescent="0.2">
      <c r="A98" s="31" t="s">
        <v>106</v>
      </c>
      <c r="B98" s="32">
        <v>1</v>
      </c>
      <c r="C98" s="33">
        <v>30</v>
      </c>
      <c r="D98" s="49">
        <v>26</v>
      </c>
      <c r="E98" s="49">
        <v>3</v>
      </c>
      <c r="F98" s="471">
        <v>7</v>
      </c>
      <c r="G98" s="80">
        <v>61.224489795918366</v>
      </c>
      <c r="H98" s="80">
        <v>68.421052631578945</v>
      </c>
      <c r="I98" s="80">
        <v>33.333333333333329</v>
      </c>
      <c r="J98" s="197">
        <v>70</v>
      </c>
      <c r="K98" s="33">
        <v>4</v>
      </c>
      <c r="L98" s="34">
        <v>15.384615384615385</v>
      </c>
      <c r="M98" s="33">
        <v>27</v>
      </c>
      <c r="N98" s="34" t="s">
        <v>698</v>
      </c>
      <c r="O98" s="40">
        <v>23</v>
      </c>
      <c r="P98" s="41" t="s">
        <v>698</v>
      </c>
      <c r="Q98" s="36"/>
    </row>
    <row r="99" spans="1:17" ht="12.6" customHeight="1" x14ac:dyDescent="0.2">
      <c r="A99" s="31" t="s">
        <v>107</v>
      </c>
      <c r="B99" s="32">
        <v>1</v>
      </c>
      <c r="C99" s="33">
        <v>74</v>
      </c>
      <c r="D99" s="49">
        <v>62</v>
      </c>
      <c r="E99" s="49">
        <v>46</v>
      </c>
      <c r="F99" s="471">
        <v>34</v>
      </c>
      <c r="G99" s="80">
        <v>54.014598540145982</v>
      </c>
      <c r="H99" s="80">
        <v>48.062015503875969</v>
      </c>
      <c r="I99" s="80">
        <v>44.230769230769226</v>
      </c>
      <c r="J99" s="197">
        <v>51.515151515151516</v>
      </c>
      <c r="K99" s="33">
        <v>12</v>
      </c>
      <c r="L99" s="34">
        <v>19.35483870967742</v>
      </c>
      <c r="M99" s="33">
        <v>28</v>
      </c>
      <c r="N99" s="34">
        <v>60.869565217391312</v>
      </c>
      <c r="O99" s="40">
        <v>40</v>
      </c>
      <c r="P99" s="41">
        <v>117.64705882352942</v>
      </c>
      <c r="Q99" s="36"/>
    </row>
    <row r="100" spans="1:17" ht="12.6" customHeight="1" x14ac:dyDescent="0.2">
      <c r="A100" s="31" t="s">
        <v>108</v>
      </c>
      <c r="B100" s="32">
        <v>1</v>
      </c>
      <c r="C100" s="33">
        <v>26</v>
      </c>
      <c r="D100" s="49">
        <v>21</v>
      </c>
      <c r="E100" s="49">
        <v>10</v>
      </c>
      <c r="F100" s="471">
        <v>10</v>
      </c>
      <c r="G100" s="80">
        <v>52</v>
      </c>
      <c r="H100" s="80">
        <v>53.846153846153847</v>
      </c>
      <c r="I100" s="80">
        <v>38.461538461538467</v>
      </c>
      <c r="J100" s="197">
        <v>52.631578947368418</v>
      </c>
      <c r="K100" s="33">
        <v>5</v>
      </c>
      <c r="L100" s="34">
        <v>23.809523809523807</v>
      </c>
      <c r="M100" s="33">
        <v>16</v>
      </c>
      <c r="N100" s="34">
        <v>160</v>
      </c>
      <c r="O100" s="40">
        <v>16</v>
      </c>
      <c r="P100" s="41">
        <v>160</v>
      </c>
      <c r="Q100" s="36"/>
    </row>
    <row r="101" spans="1:17" ht="12.6" customHeight="1" x14ac:dyDescent="0.2">
      <c r="A101" s="31" t="s">
        <v>109</v>
      </c>
      <c r="B101" s="32">
        <v>1</v>
      </c>
      <c r="C101" s="33">
        <v>28</v>
      </c>
      <c r="D101" s="49">
        <v>30</v>
      </c>
      <c r="E101" s="49">
        <v>14</v>
      </c>
      <c r="F101" s="471">
        <v>24</v>
      </c>
      <c r="G101" s="80">
        <v>56.000000000000007</v>
      </c>
      <c r="H101" s="80">
        <v>61.224489795918366</v>
      </c>
      <c r="I101" s="80">
        <v>46.666666666666664</v>
      </c>
      <c r="J101" s="197">
        <v>63.157894736842103</v>
      </c>
      <c r="K101" s="33">
        <v>-2</v>
      </c>
      <c r="L101" s="34">
        <v>-6.666666666666667</v>
      </c>
      <c r="M101" s="33">
        <v>14</v>
      </c>
      <c r="N101" s="34">
        <v>100</v>
      </c>
      <c r="O101" s="40">
        <v>4</v>
      </c>
      <c r="P101" s="41">
        <v>16.666666666666664</v>
      </c>
      <c r="Q101" s="36"/>
    </row>
    <row r="102" spans="1:17" ht="12.6" customHeight="1" x14ac:dyDescent="0.2">
      <c r="A102" s="31" t="s">
        <v>110</v>
      </c>
      <c r="B102" s="32">
        <v>1</v>
      </c>
      <c r="C102" s="33">
        <v>15</v>
      </c>
      <c r="D102" s="49">
        <v>14</v>
      </c>
      <c r="E102" s="49">
        <v>3</v>
      </c>
      <c r="F102" s="471">
        <v>3</v>
      </c>
      <c r="G102" s="80">
        <v>62.5</v>
      </c>
      <c r="H102" s="80">
        <v>70</v>
      </c>
      <c r="I102" s="80">
        <v>16.666666666666664</v>
      </c>
      <c r="J102" s="197">
        <v>50</v>
      </c>
      <c r="K102" s="33">
        <v>1</v>
      </c>
      <c r="L102" s="34">
        <v>7.1428571428571423</v>
      </c>
      <c r="M102" s="33">
        <v>12</v>
      </c>
      <c r="N102" s="34" t="s">
        <v>698</v>
      </c>
      <c r="O102" s="40">
        <v>12</v>
      </c>
      <c r="P102" s="41" t="s">
        <v>698</v>
      </c>
      <c r="Q102" s="36"/>
    </row>
    <row r="103" spans="1:17" ht="12.6" customHeight="1" x14ac:dyDescent="0.2">
      <c r="A103" s="31" t="s">
        <v>111</v>
      </c>
      <c r="B103" s="32">
        <v>1</v>
      </c>
      <c r="C103" s="33">
        <v>26</v>
      </c>
      <c r="D103" s="49">
        <v>27</v>
      </c>
      <c r="E103" s="49">
        <v>12</v>
      </c>
      <c r="F103" s="471">
        <v>9</v>
      </c>
      <c r="G103" s="80">
        <v>44.827586206896555</v>
      </c>
      <c r="H103" s="80">
        <v>46.551724137931032</v>
      </c>
      <c r="I103" s="80">
        <v>40</v>
      </c>
      <c r="J103" s="197">
        <v>52.941176470588239</v>
      </c>
      <c r="K103" s="33">
        <v>-1</v>
      </c>
      <c r="L103" s="34">
        <v>-3.7037037037037033</v>
      </c>
      <c r="M103" s="33">
        <v>14</v>
      </c>
      <c r="N103" s="34">
        <v>116.66666666666667</v>
      </c>
      <c r="O103" s="40">
        <v>17</v>
      </c>
      <c r="P103" s="41">
        <v>188.88888888888889</v>
      </c>
      <c r="Q103" s="36"/>
    </row>
    <row r="104" spans="1:17" ht="12.6" customHeight="1" x14ac:dyDescent="0.2">
      <c r="A104" s="31" t="s">
        <v>112</v>
      </c>
      <c r="B104" s="32">
        <v>1</v>
      </c>
      <c r="C104" s="33">
        <v>4</v>
      </c>
      <c r="D104" s="49">
        <v>6</v>
      </c>
      <c r="E104" s="49" t="s">
        <v>661</v>
      </c>
      <c r="F104" s="471">
        <v>0</v>
      </c>
      <c r="G104" s="80">
        <v>21.052631578947366</v>
      </c>
      <c r="H104" s="80">
        <v>37.5</v>
      </c>
      <c r="I104" s="80" t="s">
        <v>704</v>
      </c>
      <c r="J104" s="197">
        <v>0</v>
      </c>
      <c r="K104" s="33">
        <v>-2</v>
      </c>
      <c r="L104" s="34">
        <v>-33.333333333333329</v>
      </c>
      <c r="M104" s="33" t="s">
        <v>704</v>
      </c>
      <c r="N104" s="34" t="s">
        <v>704</v>
      </c>
      <c r="O104" s="40">
        <v>4</v>
      </c>
      <c r="P104" s="41" t="s">
        <v>704</v>
      </c>
      <c r="Q104" s="36"/>
    </row>
    <row r="105" spans="1:17" ht="12.6" customHeight="1" x14ac:dyDescent="0.2">
      <c r="A105" s="31" t="s">
        <v>113</v>
      </c>
      <c r="B105" s="32">
        <v>1</v>
      </c>
      <c r="C105" s="33">
        <v>7</v>
      </c>
      <c r="D105" s="49">
        <v>4</v>
      </c>
      <c r="E105" s="49">
        <v>5</v>
      </c>
      <c r="F105" s="471" t="s">
        <v>661</v>
      </c>
      <c r="G105" s="80">
        <v>29.166666666666668</v>
      </c>
      <c r="H105" s="80">
        <v>19.047619047619047</v>
      </c>
      <c r="I105" s="80">
        <v>62.5</v>
      </c>
      <c r="J105" s="197" t="s">
        <v>704</v>
      </c>
      <c r="K105" s="33">
        <v>3</v>
      </c>
      <c r="L105" s="34">
        <v>75</v>
      </c>
      <c r="M105" s="33">
        <v>2</v>
      </c>
      <c r="N105" s="34">
        <v>40</v>
      </c>
      <c r="O105" s="40" t="s">
        <v>704</v>
      </c>
      <c r="P105" s="41" t="s">
        <v>704</v>
      </c>
      <c r="Q105" s="36"/>
    </row>
    <row r="106" spans="1:17" ht="12.6" customHeight="1" x14ac:dyDescent="0.2">
      <c r="A106" s="31" t="s">
        <v>114</v>
      </c>
      <c r="B106" s="32">
        <v>1</v>
      </c>
      <c r="C106" s="33" t="s">
        <v>661</v>
      </c>
      <c r="D106" s="49">
        <v>0</v>
      </c>
      <c r="E106" s="49" t="s">
        <v>661</v>
      </c>
      <c r="F106" s="471">
        <v>0</v>
      </c>
      <c r="G106" s="80" t="s">
        <v>704</v>
      </c>
      <c r="H106" s="80">
        <v>0</v>
      </c>
      <c r="I106" s="80" t="s">
        <v>704</v>
      </c>
      <c r="J106" s="197" t="s">
        <v>704</v>
      </c>
      <c r="K106" s="33" t="s">
        <v>704</v>
      </c>
      <c r="L106" s="34" t="s">
        <v>704</v>
      </c>
      <c r="M106" s="33" t="s">
        <v>704</v>
      </c>
      <c r="N106" s="34" t="s">
        <v>704</v>
      </c>
      <c r="O106" s="40" t="s">
        <v>704</v>
      </c>
      <c r="P106" s="41" t="s">
        <v>704</v>
      </c>
      <c r="Q106" s="36"/>
    </row>
    <row r="107" spans="1:17" ht="12.6" customHeight="1" x14ac:dyDescent="0.2">
      <c r="A107" s="31" t="s">
        <v>115</v>
      </c>
      <c r="B107" s="32">
        <v>1</v>
      </c>
      <c r="C107" s="33">
        <v>11</v>
      </c>
      <c r="D107" s="49">
        <v>8</v>
      </c>
      <c r="E107" s="49">
        <v>5</v>
      </c>
      <c r="F107" s="471">
        <v>3</v>
      </c>
      <c r="G107" s="80">
        <v>55.000000000000007</v>
      </c>
      <c r="H107" s="80">
        <v>47.058823529411761</v>
      </c>
      <c r="I107" s="80">
        <v>55.555555555555557</v>
      </c>
      <c r="J107" s="197">
        <v>42.857142857142854</v>
      </c>
      <c r="K107" s="33">
        <v>3</v>
      </c>
      <c r="L107" s="34">
        <v>37.5</v>
      </c>
      <c r="M107" s="33">
        <v>6</v>
      </c>
      <c r="N107" s="34">
        <v>120</v>
      </c>
      <c r="O107" s="40">
        <v>8</v>
      </c>
      <c r="P107" s="41" t="s">
        <v>698</v>
      </c>
      <c r="Q107" s="36"/>
    </row>
    <row r="108" spans="1:17" ht="12.6" customHeight="1" x14ac:dyDescent="0.2">
      <c r="A108" s="31" t="s">
        <v>116</v>
      </c>
      <c r="B108" s="32">
        <v>1</v>
      </c>
      <c r="C108" s="33">
        <v>25</v>
      </c>
      <c r="D108" s="49">
        <v>20</v>
      </c>
      <c r="E108" s="49">
        <v>6</v>
      </c>
      <c r="F108" s="471">
        <v>7</v>
      </c>
      <c r="G108" s="80">
        <v>35.2112676056338</v>
      </c>
      <c r="H108" s="80">
        <v>31.746031746031743</v>
      </c>
      <c r="I108" s="80">
        <v>27.27272727272727</v>
      </c>
      <c r="J108" s="197">
        <v>38.888888888888893</v>
      </c>
      <c r="K108" s="33">
        <v>5</v>
      </c>
      <c r="L108" s="34">
        <v>25</v>
      </c>
      <c r="M108" s="33">
        <v>19</v>
      </c>
      <c r="N108" s="34" t="s">
        <v>698</v>
      </c>
      <c r="O108" s="40">
        <v>18</v>
      </c>
      <c r="P108" s="41" t="s">
        <v>698</v>
      </c>
      <c r="Q108" s="36"/>
    </row>
    <row r="109" spans="1:17" ht="12.6" customHeight="1" x14ac:dyDescent="0.2">
      <c r="A109" s="31" t="s">
        <v>117</v>
      </c>
      <c r="B109" s="32">
        <v>2</v>
      </c>
      <c r="C109" s="33">
        <v>16</v>
      </c>
      <c r="D109" s="49">
        <v>15</v>
      </c>
      <c r="E109" s="49">
        <v>4</v>
      </c>
      <c r="F109" s="471">
        <v>3</v>
      </c>
      <c r="G109" s="80">
        <v>80</v>
      </c>
      <c r="H109" s="80">
        <v>53.571428571428569</v>
      </c>
      <c r="I109" s="80">
        <v>36.363636363636367</v>
      </c>
      <c r="J109" s="197">
        <v>37.5</v>
      </c>
      <c r="K109" s="33">
        <v>1</v>
      </c>
      <c r="L109" s="34">
        <v>6.666666666666667</v>
      </c>
      <c r="M109" s="33">
        <v>12</v>
      </c>
      <c r="N109" s="34" t="s">
        <v>698</v>
      </c>
      <c r="O109" s="40">
        <v>13</v>
      </c>
      <c r="P109" s="41" t="s">
        <v>698</v>
      </c>
      <c r="Q109" s="36"/>
    </row>
    <row r="110" spans="1:17" ht="12.6" customHeight="1" x14ac:dyDescent="0.2">
      <c r="A110" s="31" t="s">
        <v>118</v>
      </c>
      <c r="B110" s="32">
        <v>2</v>
      </c>
      <c r="C110" s="33">
        <v>24</v>
      </c>
      <c r="D110" s="49">
        <v>21</v>
      </c>
      <c r="E110" s="49">
        <v>10</v>
      </c>
      <c r="F110" s="471">
        <v>8</v>
      </c>
      <c r="G110" s="80">
        <v>42.857142857142854</v>
      </c>
      <c r="H110" s="80">
        <v>41.17647058823529</v>
      </c>
      <c r="I110" s="80">
        <v>38.461538461538467</v>
      </c>
      <c r="J110" s="197">
        <v>47.058823529411761</v>
      </c>
      <c r="K110" s="33">
        <v>3</v>
      </c>
      <c r="L110" s="34">
        <v>14.285714285714285</v>
      </c>
      <c r="M110" s="33">
        <v>14</v>
      </c>
      <c r="N110" s="34">
        <v>140</v>
      </c>
      <c r="O110" s="40">
        <v>16</v>
      </c>
      <c r="P110" s="41">
        <v>200</v>
      </c>
      <c r="Q110" s="36"/>
    </row>
    <row r="111" spans="1:17" ht="12.6" customHeight="1" x14ac:dyDescent="0.2">
      <c r="A111" s="31" t="s">
        <v>119</v>
      </c>
      <c r="B111" s="32">
        <v>2</v>
      </c>
      <c r="C111" s="33">
        <v>27</v>
      </c>
      <c r="D111" s="49">
        <v>27</v>
      </c>
      <c r="E111" s="49">
        <v>12</v>
      </c>
      <c r="F111" s="471">
        <v>9</v>
      </c>
      <c r="G111" s="80">
        <v>51.923076923076927</v>
      </c>
      <c r="H111" s="80">
        <v>54</v>
      </c>
      <c r="I111" s="80">
        <v>46.153846153846153</v>
      </c>
      <c r="J111" s="197">
        <v>50</v>
      </c>
      <c r="K111" s="33">
        <v>0</v>
      </c>
      <c r="L111" s="34">
        <v>0</v>
      </c>
      <c r="M111" s="33">
        <v>15</v>
      </c>
      <c r="N111" s="34">
        <v>125</v>
      </c>
      <c r="O111" s="40">
        <v>18</v>
      </c>
      <c r="P111" s="41">
        <v>200</v>
      </c>
      <c r="Q111" s="36"/>
    </row>
    <row r="112" spans="1:17" ht="12.6" customHeight="1" x14ac:dyDescent="0.2">
      <c r="A112" s="31" t="s">
        <v>120</v>
      </c>
      <c r="B112" s="32">
        <v>2</v>
      </c>
      <c r="C112" s="33">
        <v>5</v>
      </c>
      <c r="D112" s="49">
        <v>5</v>
      </c>
      <c r="E112" s="49">
        <v>3</v>
      </c>
      <c r="F112" s="471">
        <v>8</v>
      </c>
      <c r="G112" s="80">
        <v>35.714285714285715</v>
      </c>
      <c r="H112" s="80">
        <v>33.333333333333329</v>
      </c>
      <c r="I112" s="80">
        <v>25</v>
      </c>
      <c r="J112" s="197">
        <v>80</v>
      </c>
      <c r="K112" s="33">
        <v>0</v>
      </c>
      <c r="L112" s="34">
        <v>0</v>
      </c>
      <c r="M112" s="33">
        <v>2</v>
      </c>
      <c r="N112" s="34">
        <v>66.666666666666657</v>
      </c>
      <c r="O112" s="40">
        <v>-3</v>
      </c>
      <c r="P112" s="41">
        <v>-37.5</v>
      </c>
      <c r="Q112" s="36"/>
    </row>
    <row r="113" spans="1:17" ht="12.6" customHeight="1" x14ac:dyDescent="0.2">
      <c r="A113" s="31" t="s">
        <v>121</v>
      </c>
      <c r="B113" s="32">
        <v>2</v>
      </c>
      <c r="C113" s="33">
        <v>13</v>
      </c>
      <c r="D113" s="49">
        <v>12</v>
      </c>
      <c r="E113" s="49">
        <v>4</v>
      </c>
      <c r="F113" s="471" t="s">
        <v>661</v>
      </c>
      <c r="G113" s="80">
        <v>41.935483870967744</v>
      </c>
      <c r="H113" s="80">
        <v>46.153846153846153</v>
      </c>
      <c r="I113" s="80">
        <v>26.666666666666668</v>
      </c>
      <c r="J113" s="197" t="s">
        <v>704</v>
      </c>
      <c r="K113" s="33">
        <v>1</v>
      </c>
      <c r="L113" s="34">
        <v>8.3333333333333321</v>
      </c>
      <c r="M113" s="33">
        <v>9</v>
      </c>
      <c r="N113" s="34">
        <v>225</v>
      </c>
      <c r="O113" s="40" t="s">
        <v>704</v>
      </c>
      <c r="P113" s="41" t="s">
        <v>704</v>
      </c>
      <c r="Q113" s="36"/>
    </row>
    <row r="114" spans="1:17" ht="12.6" customHeight="1" x14ac:dyDescent="0.2">
      <c r="A114" s="31" t="s">
        <v>122</v>
      </c>
      <c r="B114" s="32">
        <v>1</v>
      </c>
      <c r="C114" s="33">
        <v>18</v>
      </c>
      <c r="D114" s="49">
        <v>21</v>
      </c>
      <c r="E114" s="49">
        <v>10</v>
      </c>
      <c r="F114" s="471">
        <v>12</v>
      </c>
      <c r="G114" s="80">
        <v>34.615384615384613</v>
      </c>
      <c r="H114" s="80">
        <v>36.206896551724135</v>
      </c>
      <c r="I114" s="80">
        <v>31.25</v>
      </c>
      <c r="J114" s="197">
        <v>44.444444444444443</v>
      </c>
      <c r="K114" s="33">
        <v>-3</v>
      </c>
      <c r="L114" s="34">
        <v>-14.285714285714285</v>
      </c>
      <c r="M114" s="33">
        <v>8</v>
      </c>
      <c r="N114" s="34">
        <v>80</v>
      </c>
      <c r="O114" s="40">
        <v>6</v>
      </c>
      <c r="P114" s="41">
        <v>50</v>
      </c>
      <c r="Q114" s="36"/>
    </row>
    <row r="115" spans="1:17" ht="12.6" customHeight="1" x14ac:dyDescent="0.2">
      <c r="A115" s="31" t="s">
        <v>123</v>
      </c>
      <c r="B115" s="32">
        <v>1</v>
      </c>
      <c r="C115" s="33">
        <v>64</v>
      </c>
      <c r="D115" s="49">
        <v>66</v>
      </c>
      <c r="E115" s="49">
        <v>47</v>
      </c>
      <c r="F115" s="471">
        <v>28</v>
      </c>
      <c r="G115" s="80">
        <v>47.761194029850742</v>
      </c>
      <c r="H115" s="80">
        <v>47.826086956521742</v>
      </c>
      <c r="I115" s="80">
        <v>50.537634408602152</v>
      </c>
      <c r="J115" s="197">
        <v>41.791044776119399</v>
      </c>
      <c r="K115" s="33">
        <v>-2</v>
      </c>
      <c r="L115" s="34">
        <v>-3.0303030303030303</v>
      </c>
      <c r="M115" s="33">
        <v>17</v>
      </c>
      <c r="N115" s="34">
        <v>36.170212765957451</v>
      </c>
      <c r="O115" s="40">
        <v>36</v>
      </c>
      <c r="P115" s="41">
        <v>128.57142857142858</v>
      </c>
      <c r="Q115" s="36"/>
    </row>
    <row r="116" spans="1:17" ht="12.6" customHeight="1" x14ac:dyDescent="0.2">
      <c r="A116" s="31" t="s">
        <v>124</v>
      </c>
      <c r="B116" s="32">
        <v>1</v>
      </c>
      <c r="C116" s="33">
        <v>5</v>
      </c>
      <c r="D116" s="49">
        <v>4</v>
      </c>
      <c r="E116" s="49" t="s">
        <v>661</v>
      </c>
      <c r="F116" s="471">
        <v>3</v>
      </c>
      <c r="G116" s="80">
        <v>38.461538461538467</v>
      </c>
      <c r="H116" s="80">
        <v>33.333333333333329</v>
      </c>
      <c r="I116" s="80" t="s">
        <v>704</v>
      </c>
      <c r="J116" s="197">
        <v>42.857142857142854</v>
      </c>
      <c r="K116" s="33">
        <v>1</v>
      </c>
      <c r="L116" s="34">
        <v>25</v>
      </c>
      <c r="M116" s="33" t="s">
        <v>704</v>
      </c>
      <c r="N116" s="34" t="s">
        <v>704</v>
      </c>
      <c r="O116" s="40">
        <v>2</v>
      </c>
      <c r="P116" s="41">
        <v>66.666666666666657</v>
      </c>
      <c r="Q116" s="36"/>
    </row>
    <row r="117" spans="1:17" ht="12.6" customHeight="1" x14ac:dyDescent="0.2">
      <c r="A117" s="31" t="s">
        <v>125</v>
      </c>
      <c r="B117" s="32">
        <v>2</v>
      </c>
      <c r="C117" s="33">
        <v>40</v>
      </c>
      <c r="D117" s="49">
        <v>39</v>
      </c>
      <c r="E117" s="49">
        <v>12</v>
      </c>
      <c r="F117" s="471">
        <v>9</v>
      </c>
      <c r="G117" s="80">
        <v>51.282051282051277</v>
      </c>
      <c r="H117" s="80">
        <v>46.987951807228917</v>
      </c>
      <c r="I117" s="80">
        <v>41.379310344827587</v>
      </c>
      <c r="J117" s="197">
        <v>36</v>
      </c>
      <c r="K117" s="33">
        <v>1</v>
      </c>
      <c r="L117" s="34">
        <v>2.5641025641025639</v>
      </c>
      <c r="M117" s="33">
        <v>28</v>
      </c>
      <c r="N117" s="34">
        <v>233.33333333333334</v>
      </c>
      <c r="O117" s="40">
        <v>31</v>
      </c>
      <c r="P117" s="41" t="s">
        <v>698</v>
      </c>
      <c r="Q117" s="36"/>
    </row>
    <row r="118" spans="1:17" ht="12.6" customHeight="1" x14ac:dyDescent="0.2">
      <c r="A118" s="31" t="s">
        <v>126</v>
      </c>
      <c r="B118" s="32">
        <v>2</v>
      </c>
      <c r="C118" s="33">
        <v>13</v>
      </c>
      <c r="D118" s="49">
        <v>10</v>
      </c>
      <c r="E118" s="49">
        <v>4</v>
      </c>
      <c r="F118" s="471">
        <v>7</v>
      </c>
      <c r="G118" s="80">
        <v>48.148148148148145</v>
      </c>
      <c r="H118" s="80">
        <v>43.478260869565219</v>
      </c>
      <c r="I118" s="80">
        <v>26.666666666666668</v>
      </c>
      <c r="J118" s="197">
        <v>50</v>
      </c>
      <c r="K118" s="33">
        <v>3</v>
      </c>
      <c r="L118" s="34">
        <v>30</v>
      </c>
      <c r="M118" s="33">
        <v>9</v>
      </c>
      <c r="N118" s="34">
        <v>225</v>
      </c>
      <c r="O118" s="40">
        <v>6</v>
      </c>
      <c r="P118" s="41">
        <v>85.714285714285708</v>
      </c>
      <c r="Q118" s="36"/>
    </row>
    <row r="119" spans="1:17" ht="12.6" customHeight="1" x14ac:dyDescent="0.2">
      <c r="A119" s="31" t="s">
        <v>127</v>
      </c>
      <c r="B119" s="32">
        <v>2</v>
      </c>
      <c r="C119" s="33">
        <v>36</v>
      </c>
      <c r="D119" s="49">
        <v>39</v>
      </c>
      <c r="E119" s="49">
        <v>14</v>
      </c>
      <c r="F119" s="471">
        <v>5</v>
      </c>
      <c r="G119" s="80">
        <v>53.731343283582092</v>
      </c>
      <c r="H119" s="80">
        <v>57.352941176470587</v>
      </c>
      <c r="I119" s="80">
        <v>60.869565217391312</v>
      </c>
      <c r="J119" s="197">
        <v>62.5</v>
      </c>
      <c r="K119" s="33">
        <v>-3</v>
      </c>
      <c r="L119" s="34">
        <v>-7.6923076923076925</v>
      </c>
      <c r="M119" s="33">
        <v>22</v>
      </c>
      <c r="N119" s="34">
        <v>157.14285714285714</v>
      </c>
      <c r="O119" s="40">
        <v>31</v>
      </c>
      <c r="P119" s="41" t="s">
        <v>698</v>
      </c>
      <c r="Q119" s="36"/>
    </row>
    <row r="120" spans="1:17" ht="12.6" customHeight="1" x14ac:dyDescent="0.2">
      <c r="A120" s="31" t="s">
        <v>128</v>
      </c>
      <c r="B120" s="32">
        <v>2</v>
      </c>
      <c r="C120" s="33">
        <v>6</v>
      </c>
      <c r="D120" s="49">
        <v>5</v>
      </c>
      <c r="E120" s="49">
        <v>0</v>
      </c>
      <c r="F120" s="471" t="s">
        <v>661</v>
      </c>
      <c r="G120" s="80">
        <v>75</v>
      </c>
      <c r="H120" s="80">
        <v>41.666666666666671</v>
      </c>
      <c r="I120" s="80">
        <v>0</v>
      </c>
      <c r="J120" s="197" t="s">
        <v>704</v>
      </c>
      <c r="K120" s="33">
        <v>1</v>
      </c>
      <c r="L120" s="34">
        <v>20</v>
      </c>
      <c r="M120" s="33">
        <v>6</v>
      </c>
      <c r="N120" s="34" t="s">
        <v>704</v>
      </c>
      <c r="O120" s="40" t="s">
        <v>704</v>
      </c>
      <c r="P120" s="41" t="s">
        <v>704</v>
      </c>
      <c r="Q120" s="36"/>
    </row>
    <row r="121" spans="1:17" ht="12.6" customHeight="1" x14ac:dyDescent="0.2">
      <c r="A121" s="31" t="s">
        <v>129</v>
      </c>
      <c r="B121" s="32">
        <v>2</v>
      </c>
      <c r="C121" s="33">
        <v>36</v>
      </c>
      <c r="D121" s="49">
        <v>21</v>
      </c>
      <c r="E121" s="49" t="s">
        <v>661</v>
      </c>
      <c r="F121" s="471" t="s">
        <v>661</v>
      </c>
      <c r="G121" s="80">
        <v>69.230769230769226</v>
      </c>
      <c r="H121" s="80">
        <v>36.84210526315789</v>
      </c>
      <c r="I121" s="80" t="s">
        <v>704</v>
      </c>
      <c r="J121" s="197" t="s">
        <v>704</v>
      </c>
      <c r="K121" s="33">
        <v>15</v>
      </c>
      <c r="L121" s="34">
        <v>71.428571428571431</v>
      </c>
      <c r="M121" s="33" t="s">
        <v>704</v>
      </c>
      <c r="N121" s="34" t="s">
        <v>704</v>
      </c>
      <c r="O121" s="40" t="s">
        <v>704</v>
      </c>
      <c r="P121" s="41" t="s">
        <v>704</v>
      </c>
      <c r="Q121" s="36"/>
    </row>
    <row r="122" spans="1:17" ht="12.6" customHeight="1" x14ac:dyDescent="0.2">
      <c r="A122" s="31" t="s">
        <v>130</v>
      </c>
      <c r="B122" s="32">
        <v>2</v>
      </c>
      <c r="C122" s="33">
        <v>19</v>
      </c>
      <c r="D122" s="49">
        <v>17</v>
      </c>
      <c r="E122" s="49">
        <v>4</v>
      </c>
      <c r="F122" s="471">
        <v>5</v>
      </c>
      <c r="G122" s="80">
        <v>55.882352941176471</v>
      </c>
      <c r="H122" s="80">
        <v>53.125</v>
      </c>
      <c r="I122" s="80">
        <v>40</v>
      </c>
      <c r="J122" s="197">
        <v>71.428571428571431</v>
      </c>
      <c r="K122" s="33">
        <v>2</v>
      </c>
      <c r="L122" s="34">
        <v>11.76470588235294</v>
      </c>
      <c r="M122" s="33">
        <v>15</v>
      </c>
      <c r="N122" s="34" t="s">
        <v>698</v>
      </c>
      <c r="O122" s="40">
        <v>14</v>
      </c>
      <c r="P122" s="41" t="s">
        <v>698</v>
      </c>
      <c r="Q122" s="36"/>
    </row>
    <row r="123" spans="1:17" ht="12.6" customHeight="1" x14ac:dyDescent="0.2">
      <c r="A123" s="31" t="s">
        <v>131</v>
      </c>
      <c r="B123" s="32">
        <v>2</v>
      </c>
      <c r="C123" s="33">
        <v>15</v>
      </c>
      <c r="D123" s="49">
        <v>15</v>
      </c>
      <c r="E123" s="49">
        <v>3</v>
      </c>
      <c r="F123" s="471">
        <v>3</v>
      </c>
      <c r="G123" s="80">
        <v>48.387096774193552</v>
      </c>
      <c r="H123" s="80">
        <v>45.454545454545453</v>
      </c>
      <c r="I123" s="80">
        <v>20</v>
      </c>
      <c r="J123" s="197">
        <v>37.5</v>
      </c>
      <c r="K123" s="33">
        <v>0</v>
      </c>
      <c r="L123" s="34">
        <v>0</v>
      </c>
      <c r="M123" s="33">
        <v>12</v>
      </c>
      <c r="N123" s="34" t="s">
        <v>698</v>
      </c>
      <c r="O123" s="40">
        <v>12</v>
      </c>
      <c r="P123" s="41" t="s">
        <v>698</v>
      </c>
      <c r="Q123" s="36"/>
    </row>
    <row r="124" spans="1:17" ht="12.6" customHeight="1" x14ac:dyDescent="0.2">
      <c r="A124" s="31" t="s">
        <v>132</v>
      </c>
      <c r="B124" s="32">
        <v>2</v>
      </c>
      <c r="C124" s="33">
        <v>38</v>
      </c>
      <c r="D124" s="49">
        <v>43</v>
      </c>
      <c r="E124" s="49">
        <v>9</v>
      </c>
      <c r="F124" s="471">
        <v>7</v>
      </c>
      <c r="G124" s="80">
        <v>43.18181818181818</v>
      </c>
      <c r="H124" s="80">
        <v>52.439024390243901</v>
      </c>
      <c r="I124" s="80">
        <v>36</v>
      </c>
      <c r="J124" s="197">
        <v>31.818181818181817</v>
      </c>
      <c r="K124" s="33">
        <v>-5</v>
      </c>
      <c r="L124" s="34">
        <v>-11.627906976744185</v>
      </c>
      <c r="M124" s="33">
        <v>29</v>
      </c>
      <c r="N124" s="34" t="s">
        <v>698</v>
      </c>
      <c r="O124" s="40">
        <v>31</v>
      </c>
      <c r="P124" s="41" t="s">
        <v>698</v>
      </c>
      <c r="Q124" s="36"/>
    </row>
    <row r="125" spans="1:17" ht="12.6" customHeight="1" x14ac:dyDescent="0.2">
      <c r="A125" s="31" t="s">
        <v>133</v>
      </c>
      <c r="B125" s="32">
        <v>1</v>
      </c>
      <c r="C125" s="33" t="s">
        <v>661</v>
      </c>
      <c r="D125" s="49" t="s">
        <v>661</v>
      </c>
      <c r="E125" s="49">
        <v>0</v>
      </c>
      <c r="F125" s="471" t="s">
        <v>661</v>
      </c>
      <c r="G125" s="80" t="s">
        <v>704</v>
      </c>
      <c r="H125" s="80" t="s">
        <v>704</v>
      </c>
      <c r="I125" s="80" t="s">
        <v>704</v>
      </c>
      <c r="J125" s="197" t="s">
        <v>704</v>
      </c>
      <c r="K125" s="33" t="s">
        <v>704</v>
      </c>
      <c r="L125" s="34" t="s">
        <v>704</v>
      </c>
      <c r="M125" s="33" t="s">
        <v>704</v>
      </c>
      <c r="N125" s="34" t="s">
        <v>704</v>
      </c>
      <c r="O125" s="40" t="s">
        <v>704</v>
      </c>
      <c r="P125" s="41" t="s">
        <v>704</v>
      </c>
      <c r="Q125" s="36"/>
    </row>
    <row r="126" spans="1:17" ht="12.6" customHeight="1" x14ac:dyDescent="0.2">
      <c r="A126" s="31" t="s">
        <v>134</v>
      </c>
      <c r="B126" s="32">
        <v>1</v>
      </c>
      <c r="C126" s="33">
        <v>9</v>
      </c>
      <c r="D126" s="49">
        <v>6</v>
      </c>
      <c r="E126" s="49" t="s">
        <v>661</v>
      </c>
      <c r="F126" s="471">
        <v>0</v>
      </c>
      <c r="G126" s="80">
        <v>52.941176470588239</v>
      </c>
      <c r="H126" s="80">
        <v>40</v>
      </c>
      <c r="I126" s="80" t="s">
        <v>704</v>
      </c>
      <c r="J126" s="197">
        <v>0</v>
      </c>
      <c r="K126" s="33">
        <v>3</v>
      </c>
      <c r="L126" s="34">
        <v>50</v>
      </c>
      <c r="M126" s="33" t="s">
        <v>704</v>
      </c>
      <c r="N126" s="34" t="s">
        <v>704</v>
      </c>
      <c r="O126" s="40">
        <v>9</v>
      </c>
      <c r="P126" s="41" t="s">
        <v>704</v>
      </c>
      <c r="Q126" s="36"/>
    </row>
    <row r="127" spans="1:17" ht="12.6" customHeight="1" x14ac:dyDescent="0.2">
      <c r="A127" s="31" t="s">
        <v>135</v>
      </c>
      <c r="B127" s="32">
        <v>1</v>
      </c>
      <c r="C127" s="33">
        <v>20</v>
      </c>
      <c r="D127" s="49">
        <v>19</v>
      </c>
      <c r="E127" s="49">
        <v>11</v>
      </c>
      <c r="F127" s="471">
        <v>4</v>
      </c>
      <c r="G127" s="80">
        <v>62.5</v>
      </c>
      <c r="H127" s="80">
        <v>61.29032258064516</v>
      </c>
      <c r="I127" s="80">
        <v>47.826086956521742</v>
      </c>
      <c r="J127" s="197">
        <v>33.333333333333329</v>
      </c>
      <c r="K127" s="33">
        <v>1</v>
      </c>
      <c r="L127" s="34">
        <v>5.2631578947368416</v>
      </c>
      <c r="M127" s="33">
        <v>9</v>
      </c>
      <c r="N127" s="34">
        <v>81.818181818181827</v>
      </c>
      <c r="O127" s="40">
        <v>16</v>
      </c>
      <c r="P127" s="41" t="s">
        <v>698</v>
      </c>
      <c r="Q127" s="36"/>
    </row>
    <row r="128" spans="1:17" ht="12.6" customHeight="1" x14ac:dyDescent="0.2">
      <c r="A128" s="31" t="s">
        <v>136</v>
      </c>
      <c r="B128" s="32">
        <v>2</v>
      </c>
      <c r="C128" s="33">
        <v>25</v>
      </c>
      <c r="D128" s="49">
        <v>23</v>
      </c>
      <c r="E128" s="49" t="s">
        <v>661</v>
      </c>
      <c r="F128" s="471">
        <v>3</v>
      </c>
      <c r="G128" s="80">
        <v>62.5</v>
      </c>
      <c r="H128" s="80">
        <v>54.761904761904766</v>
      </c>
      <c r="I128" s="80" t="s">
        <v>704</v>
      </c>
      <c r="J128" s="197">
        <v>75</v>
      </c>
      <c r="K128" s="33">
        <v>2</v>
      </c>
      <c r="L128" s="34">
        <v>8.695652173913043</v>
      </c>
      <c r="M128" s="33" t="s">
        <v>704</v>
      </c>
      <c r="N128" s="34" t="s">
        <v>704</v>
      </c>
      <c r="O128" s="40">
        <v>22</v>
      </c>
      <c r="P128" s="41" t="s">
        <v>698</v>
      </c>
      <c r="Q128" s="36"/>
    </row>
    <row r="129" spans="1:17" ht="12.6" customHeight="1" x14ac:dyDescent="0.2">
      <c r="A129" s="31" t="s">
        <v>137</v>
      </c>
      <c r="B129" s="32">
        <v>2</v>
      </c>
      <c r="C129" s="33">
        <v>7</v>
      </c>
      <c r="D129" s="49" t="s">
        <v>661</v>
      </c>
      <c r="E129" s="49" t="s">
        <v>661</v>
      </c>
      <c r="F129" s="471" t="s">
        <v>661</v>
      </c>
      <c r="G129" s="80">
        <v>53.846153846153847</v>
      </c>
      <c r="H129" s="80" t="s">
        <v>704</v>
      </c>
      <c r="I129" s="80" t="s">
        <v>704</v>
      </c>
      <c r="J129" s="197" t="s">
        <v>704</v>
      </c>
      <c r="K129" s="33" t="s">
        <v>704</v>
      </c>
      <c r="L129" s="34" t="s">
        <v>704</v>
      </c>
      <c r="M129" s="33" t="s">
        <v>704</v>
      </c>
      <c r="N129" s="34" t="s">
        <v>704</v>
      </c>
      <c r="O129" s="40" t="s">
        <v>704</v>
      </c>
      <c r="P129" s="41" t="s">
        <v>704</v>
      </c>
      <c r="Q129" s="36"/>
    </row>
    <row r="130" spans="1:17" ht="12.6" customHeight="1" x14ac:dyDescent="0.2">
      <c r="A130" s="31" t="s">
        <v>138</v>
      </c>
      <c r="B130" s="32">
        <v>2</v>
      </c>
      <c r="C130" s="33">
        <v>28</v>
      </c>
      <c r="D130" s="49">
        <v>28</v>
      </c>
      <c r="E130" s="49">
        <v>9</v>
      </c>
      <c r="F130" s="471" t="s">
        <v>661</v>
      </c>
      <c r="G130" s="80">
        <v>63.636363636363633</v>
      </c>
      <c r="H130" s="80">
        <v>71.794871794871796</v>
      </c>
      <c r="I130" s="80">
        <v>34.615384615384613</v>
      </c>
      <c r="J130" s="197" t="s">
        <v>704</v>
      </c>
      <c r="K130" s="33">
        <v>0</v>
      </c>
      <c r="L130" s="34">
        <v>0</v>
      </c>
      <c r="M130" s="33">
        <v>19</v>
      </c>
      <c r="N130" s="34">
        <v>211.11111111111111</v>
      </c>
      <c r="O130" s="40" t="s">
        <v>704</v>
      </c>
      <c r="P130" s="41" t="s">
        <v>704</v>
      </c>
      <c r="Q130" s="36"/>
    </row>
    <row r="131" spans="1:17" ht="12.6" customHeight="1" x14ac:dyDescent="0.2">
      <c r="A131" s="31" t="s">
        <v>139</v>
      </c>
      <c r="B131" s="32">
        <v>2</v>
      </c>
      <c r="C131" s="33">
        <v>23</v>
      </c>
      <c r="D131" s="49">
        <v>27</v>
      </c>
      <c r="E131" s="49">
        <v>4</v>
      </c>
      <c r="F131" s="471">
        <v>4</v>
      </c>
      <c r="G131" s="80">
        <v>35.9375</v>
      </c>
      <c r="H131" s="80">
        <v>45.762711864406782</v>
      </c>
      <c r="I131" s="80">
        <v>21.052631578947366</v>
      </c>
      <c r="J131" s="197">
        <v>23.52941176470588</v>
      </c>
      <c r="K131" s="33">
        <v>-4</v>
      </c>
      <c r="L131" s="34">
        <v>-14.814814814814813</v>
      </c>
      <c r="M131" s="33">
        <v>19</v>
      </c>
      <c r="N131" s="34" t="s">
        <v>698</v>
      </c>
      <c r="O131" s="40">
        <v>19</v>
      </c>
      <c r="P131" s="41" t="s">
        <v>698</v>
      </c>
      <c r="Q131" s="36"/>
    </row>
    <row r="132" spans="1:17" ht="12.6" customHeight="1" x14ac:dyDescent="0.2">
      <c r="A132" s="31" t="s">
        <v>140</v>
      </c>
      <c r="B132" s="32">
        <v>2</v>
      </c>
      <c r="C132" s="33">
        <v>14</v>
      </c>
      <c r="D132" s="49">
        <v>17</v>
      </c>
      <c r="E132" s="49">
        <v>9</v>
      </c>
      <c r="F132" s="471">
        <v>3</v>
      </c>
      <c r="G132" s="80">
        <v>35</v>
      </c>
      <c r="H132" s="80">
        <v>43.589743589743591</v>
      </c>
      <c r="I132" s="80">
        <v>45</v>
      </c>
      <c r="J132" s="197">
        <v>42.857142857142854</v>
      </c>
      <c r="K132" s="33">
        <v>-3</v>
      </c>
      <c r="L132" s="34">
        <v>-17.647058823529413</v>
      </c>
      <c r="M132" s="33">
        <v>5</v>
      </c>
      <c r="N132" s="34">
        <v>55.555555555555557</v>
      </c>
      <c r="O132" s="40">
        <v>11</v>
      </c>
      <c r="P132" s="41" t="s">
        <v>698</v>
      </c>
      <c r="Q132" s="36"/>
    </row>
    <row r="133" spans="1:17" ht="12.6" customHeight="1" x14ac:dyDescent="0.2">
      <c r="A133" s="31" t="s">
        <v>141</v>
      </c>
      <c r="B133" s="32">
        <v>1</v>
      </c>
      <c r="C133" s="33">
        <v>36</v>
      </c>
      <c r="D133" s="49">
        <v>37</v>
      </c>
      <c r="E133" s="49">
        <v>11</v>
      </c>
      <c r="F133" s="471">
        <v>12</v>
      </c>
      <c r="G133" s="80">
        <v>50.704225352112672</v>
      </c>
      <c r="H133" s="80">
        <v>50</v>
      </c>
      <c r="I133" s="80">
        <v>39.285714285714285</v>
      </c>
      <c r="J133" s="197">
        <v>57.142857142857139</v>
      </c>
      <c r="K133" s="33">
        <v>-1</v>
      </c>
      <c r="L133" s="34">
        <v>-2.7027027027027026</v>
      </c>
      <c r="M133" s="33">
        <v>25</v>
      </c>
      <c r="N133" s="34">
        <v>227.27272727272728</v>
      </c>
      <c r="O133" s="40">
        <v>24</v>
      </c>
      <c r="P133" s="41">
        <v>200</v>
      </c>
      <c r="Q133" s="36"/>
    </row>
    <row r="134" spans="1:17" ht="12.6" customHeight="1" x14ac:dyDescent="0.2">
      <c r="A134" s="31" t="s">
        <v>142</v>
      </c>
      <c r="B134" s="32">
        <v>2</v>
      </c>
      <c r="C134" s="33">
        <v>23</v>
      </c>
      <c r="D134" s="49">
        <v>23</v>
      </c>
      <c r="E134" s="49">
        <v>7</v>
      </c>
      <c r="F134" s="471">
        <v>3</v>
      </c>
      <c r="G134" s="80">
        <v>40.350877192982452</v>
      </c>
      <c r="H134" s="80">
        <v>46</v>
      </c>
      <c r="I134" s="80">
        <v>38.888888888888893</v>
      </c>
      <c r="J134" s="197">
        <v>30</v>
      </c>
      <c r="K134" s="33">
        <v>0</v>
      </c>
      <c r="L134" s="34">
        <v>0</v>
      </c>
      <c r="M134" s="33">
        <v>16</v>
      </c>
      <c r="N134" s="34">
        <v>228.57142857142856</v>
      </c>
      <c r="O134" s="40">
        <v>20</v>
      </c>
      <c r="P134" s="41" t="s">
        <v>698</v>
      </c>
      <c r="Q134" s="36"/>
    </row>
    <row r="135" spans="1:17" ht="12.6" customHeight="1" x14ac:dyDescent="0.2">
      <c r="A135" s="31" t="s">
        <v>143</v>
      </c>
      <c r="B135" s="32">
        <v>2</v>
      </c>
      <c r="C135" s="33">
        <v>25</v>
      </c>
      <c r="D135" s="49">
        <v>27</v>
      </c>
      <c r="E135" s="49">
        <v>7</v>
      </c>
      <c r="F135" s="471">
        <v>10</v>
      </c>
      <c r="G135" s="80">
        <v>55.555555555555557</v>
      </c>
      <c r="H135" s="80">
        <v>58.695652173913047</v>
      </c>
      <c r="I135" s="80">
        <v>43.75</v>
      </c>
      <c r="J135" s="197">
        <v>58.82352941176471</v>
      </c>
      <c r="K135" s="33">
        <v>-2</v>
      </c>
      <c r="L135" s="34">
        <v>-7.4074074074074066</v>
      </c>
      <c r="M135" s="33">
        <v>18</v>
      </c>
      <c r="N135" s="34" t="s">
        <v>698</v>
      </c>
      <c r="O135" s="40">
        <v>15</v>
      </c>
      <c r="P135" s="41">
        <v>150</v>
      </c>
      <c r="Q135" s="36"/>
    </row>
    <row r="136" spans="1:17" ht="12.6" customHeight="1" x14ac:dyDescent="0.2">
      <c r="A136" s="31" t="s">
        <v>144</v>
      </c>
      <c r="B136" s="32">
        <v>3</v>
      </c>
      <c r="C136" s="33">
        <v>9</v>
      </c>
      <c r="D136" s="49">
        <v>5</v>
      </c>
      <c r="E136" s="49" t="s">
        <v>661</v>
      </c>
      <c r="F136" s="471" t="s">
        <v>661</v>
      </c>
      <c r="G136" s="80">
        <v>42.857142857142854</v>
      </c>
      <c r="H136" s="80">
        <v>23.809523809523807</v>
      </c>
      <c r="I136" s="80" t="s">
        <v>704</v>
      </c>
      <c r="J136" s="197" t="s">
        <v>704</v>
      </c>
      <c r="K136" s="33">
        <v>4</v>
      </c>
      <c r="L136" s="34">
        <v>80</v>
      </c>
      <c r="M136" s="33" t="s">
        <v>704</v>
      </c>
      <c r="N136" s="34" t="s">
        <v>704</v>
      </c>
      <c r="O136" s="40" t="s">
        <v>704</v>
      </c>
      <c r="P136" s="41" t="s">
        <v>704</v>
      </c>
      <c r="Q136" s="36"/>
    </row>
    <row r="137" spans="1:17" ht="12.6" customHeight="1" x14ac:dyDescent="0.2">
      <c r="A137" s="31" t="s">
        <v>145</v>
      </c>
      <c r="B137" s="32">
        <v>2</v>
      </c>
      <c r="C137" s="33">
        <v>24</v>
      </c>
      <c r="D137" s="49">
        <v>29</v>
      </c>
      <c r="E137" s="49">
        <v>8</v>
      </c>
      <c r="F137" s="471">
        <v>10</v>
      </c>
      <c r="G137" s="80">
        <v>45.283018867924532</v>
      </c>
      <c r="H137" s="80">
        <v>50</v>
      </c>
      <c r="I137" s="80">
        <v>40</v>
      </c>
      <c r="J137" s="197">
        <v>55.555555555555557</v>
      </c>
      <c r="K137" s="33">
        <v>-5</v>
      </c>
      <c r="L137" s="34">
        <v>-17.241379310344829</v>
      </c>
      <c r="M137" s="33">
        <v>16</v>
      </c>
      <c r="N137" s="34">
        <v>200</v>
      </c>
      <c r="O137" s="40">
        <v>14</v>
      </c>
      <c r="P137" s="41">
        <v>140</v>
      </c>
      <c r="Q137" s="36"/>
    </row>
    <row r="138" spans="1:17" ht="12.6" customHeight="1" x14ac:dyDescent="0.2">
      <c r="A138" s="31" t="s">
        <v>146</v>
      </c>
      <c r="B138" s="32">
        <v>2</v>
      </c>
      <c r="C138" s="33">
        <v>46</v>
      </c>
      <c r="D138" s="49">
        <v>34</v>
      </c>
      <c r="E138" s="49">
        <v>16</v>
      </c>
      <c r="F138" s="471">
        <v>7</v>
      </c>
      <c r="G138" s="80">
        <v>53.488372093023251</v>
      </c>
      <c r="H138" s="80">
        <v>41.463414634146339</v>
      </c>
      <c r="I138" s="80">
        <v>36.363636363636367</v>
      </c>
      <c r="J138" s="197">
        <v>43.75</v>
      </c>
      <c r="K138" s="33">
        <v>12</v>
      </c>
      <c r="L138" s="34">
        <v>35.294117647058826</v>
      </c>
      <c r="M138" s="33">
        <v>30</v>
      </c>
      <c r="N138" s="34">
        <v>187.5</v>
      </c>
      <c r="O138" s="40">
        <v>39</v>
      </c>
      <c r="P138" s="41" t="s">
        <v>698</v>
      </c>
      <c r="Q138" s="36"/>
    </row>
    <row r="139" spans="1:17" ht="12.6" customHeight="1" x14ac:dyDescent="0.2">
      <c r="A139" s="31" t="s">
        <v>147</v>
      </c>
      <c r="B139" s="32">
        <v>2</v>
      </c>
      <c r="C139" s="33">
        <v>31</v>
      </c>
      <c r="D139" s="49">
        <v>31</v>
      </c>
      <c r="E139" s="49">
        <v>10</v>
      </c>
      <c r="F139" s="471">
        <v>3</v>
      </c>
      <c r="G139" s="80">
        <v>50.819672131147541</v>
      </c>
      <c r="H139" s="80">
        <v>52.542372881355938</v>
      </c>
      <c r="I139" s="80">
        <v>28.571428571428569</v>
      </c>
      <c r="J139" s="197">
        <v>30</v>
      </c>
      <c r="K139" s="33">
        <v>0</v>
      </c>
      <c r="L139" s="34">
        <v>0</v>
      </c>
      <c r="M139" s="33">
        <v>21</v>
      </c>
      <c r="N139" s="34">
        <v>210</v>
      </c>
      <c r="O139" s="40">
        <v>28</v>
      </c>
      <c r="P139" s="41" t="s">
        <v>698</v>
      </c>
      <c r="Q139" s="36"/>
    </row>
    <row r="140" spans="1:17" ht="12.6" customHeight="1" x14ac:dyDescent="0.2">
      <c r="A140" s="31" t="s">
        <v>148</v>
      </c>
      <c r="B140" s="32">
        <v>1</v>
      </c>
      <c r="C140" s="33">
        <v>9</v>
      </c>
      <c r="D140" s="49">
        <v>10</v>
      </c>
      <c r="E140" s="49">
        <v>7</v>
      </c>
      <c r="F140" s="471">
        <v>7</v>
      </c>
      <c r="G140" s="80">
        <v>25.714285714285712</v>
      </c>
      <c r="H140" s="80">
        <v>37.037037037037038</v>
      </c>
      <c r="I140" s="80">
        <v>38.888888888888893</v>
      </c>
      <c r="J140" s="197">
        <v>43.75</v>
      </c>
      <c r="K140" s="33">
        <v>-1</v>
      </c>
      <c r="L140" s="34">
        <v>-10</v>
      </c>
      <c r="M140" s="33">
        <v>2</v>
      </c>
      <c r="N140" s="34">
        <v>28.571428571428569</v>
      </c>
      <c r="O140" s="40">
        <v>2</v>
      </c>
      <c r="P140" s="41">
        <v>28.571428571428569</v>
      </c>
      <c r="Q140" s="36"/>
    </row>
    <row r="141" spans="1:17" ht="12.6" customHeight="1" x14ac:dyDescent="0.2">
      <c r="A141" s="31" t="s">
        <v>149</v>
      </c>
      <c r="B141" s="32">
        <v>1</v>
      </c>
      <c r="C141" s="33">
        <v>43</v>
      </c>
      <c r="D141" s="49">
        <v>36</v>
      </c>
      <c r="E141" s="49">
        <v>24</v>
      </c>
      <c r="F141" s="471">
        <v>23</v>
      </c>
      <c r="G141" s="80">
        <v>58.108108108108105</v>
      </c>
      <c r="H141" s="80">
        <v>53.731343283582092</v>
      </c>
      <c r="I141" s="80">
        <v>47.058823529411761</v>
      </c>
      <c r="J141" s="197">
        <v>57.499999999999993</v>
      </c>
      <c r="K141" s="33">
        <v>7</v>
      </c>
      <c r="L141" s="34">
        <v>19.444444444444446</v>
      </c>
      <c r="M141" s="33">
        <v>19</v>
      </c>
      <c r="N141" s="34">
        <v>79.166666666666657</v>
      </c>
      <c r="O141" s="40">
        <v>20</v>
      </c>
      <c r="P141" s="41">
        <v>86.956521739130437</v>
      </c>
      <c r="Q141" s="36"/>
    </row>
    <row r="142" spans="1:17" ht="12.6" customHeight="1" x14ac:dyDescent="0.2">
      <c r="A142" s="31" t="s">
        <v>150</v>
      </c>
      <c r="B142" s="32">
        <v>1</v>
      </c>
      <c r="C142" s="33">
        <v>9</v>
      </c>
      <c r="D142" s="49">
        <v>9</v>
      </c>
      <c r="E142" s="49">
        <v>3</v>
      </c>
      <c r="F142" s="471" t="s">
        <v>661</v>
      </c>
      <c r="G142" s="80">
        <v>52.941176470588239</v>
      </c>
      <c r="H142" s="80">
        <v>47.368421052631575</v>
      </c>
      <c r="I142" s="80">
        <v>30</v>
      </c>
      <c r="J142" s="197" t="s">
        <v>704</v>
      </c>
      <c r="K142" s="33">
        <v>0</v>
      </c>
      <c r="L142" s="34">
        <v>0</v>
      </c>
      <c r="M142" s="33">
        <v>6</v>
      </c>
      <c r="N142" s="34">
        <v>200</v>
      </c>
      <c r="O142" s="40" t="s">
        <v>704</v>
      </c>
      <c r="P142" s="41" t="s">
        <v>704</v>
      </c>
      <c r="Q142" s="36"/>
    </row>
    <row r="143" spans="1:17" ht="12.6" customHeight="1" x14ac:dyDescent="0.2">
      <c r="A143" s="31" t="s">
        <v>151</v>
      </c>
      <c r="B143" s="32">
        <v>1</v>
      </c>
      <c r="C143" s="33">
        <v>4</v>
      </c>
      <c r="D143" s="49">
        <v>5</v>
      </c>
      <c r="E143" s="49" t="s">
        <v>661</v>
      </c>
      <c r="F143" s="471" t="s">
        <v>661</v>
      </c>
      <c r="G143" s="80">
        <v>40</v>
      </c>
      <c r="H143" s="80">
        <v>45.454545454545453</v>
      </c>
      <c r="I143" s="80" t="s">
        <v>704</v>
      </c>
      <c r="J143" s="197" t="s">
        <v>704</v>
      </c>
      <c r="K143" s="33">
        <v>-1</v>
      </c>
      <c r="L143" s="34">
        <v>-20</v>
      </c>
      <c r="M143" s="33" t="s">
        <v>704</v>
      </c>
      <c r="N143" s="34" t="s">
        <v>704</v>
      </c>
      <c r="O143" s="40" t="s">
        <v>704</v>
      </c>
      <c r="P143" s="41" t="s">
        <v>704</v>
      </c>
      <c r="Q143" s="36"/>
    </row>
    <row r="144" spans="1:17" ht="12.6" customHeight="1" x14ac:dyDescent="0.2">
      <c r="A144" s="31" t="s">
        <v>152</v>
      </c>
      <c r="B144" s="32">
        <v>1</v>
      </c>
      <c r="C144" s="33" t="s">
        <v>661</v>
      </c>
      <c r="D144" s="49" t="s">
        <v>661</v>
      </c>
      <c r="E144" s="49" t="s">
        <v>661</v>
      </c>
      <c r="F144" s="471" t="s">
        <v>661</v>
      </c>
      <c r="G144" s="80" t="s">
        <v>704</v>
      </c>
      <c r="H144" s="80" t="s">
        <v>704</v>
      </c>
      <c r="I144" s="80" t="s">
        <v>704</v>
      </c>
      <c r="J144" s="197" t="s">
        <v>704</v>
      </c>
      <c r="K144" s="33" t="s">
        <v>704</v>
      </c>
      <c r="L144" s="34" t="s">
        <v>704</v>
      </c>
      <c r="M144" s="33" t="s">
        <v>704</v>
      </c>
      <c r="N144" s="34" t="s">
        <v>704</v>
      </c>
      <c r="O144" s="40" t="s">
        <v>704</v>
      </c>
      <c r="P144" s="41" t="s">
        <v>704</v>
      </c>
      <c r="Q144" s="36"/>
    </row>
    <row r="145" spans="1:17" ht="12.6" customHeight="1" x14ac:dyDescent="0.2">
      <c r="A145" s="31" t="s">
        <v>153</v>
      </c>
      <c r="B145" s="32">
        <v>2</v>
      </c>
      <c r="C145" s="33">
        <v>12</v>
      </c>
      <c r="D145" s="49">
        <v>12</v>
      </c>
      <c r="E145" s="49">
        <v>6</v>
      </c>
      <c r="F145" s="471" t="s">
        <v>661</v>
      </c>
      <c r="G145" s="80">
        <v>50</v>
      </c>
      <c r="H145" s="80">
        <v>46.153846153846153</v>
      </c>
      <c r="I145" s="80">
        <v>33.333333333333329</v>
      </c>
      <c r="J145" s="197" t="s">
        <v>704</v>
      </c>
      <c r="K145" s="33">
        <v>0</v>
      </c>
      <c r="L145" s="34">
        <v>0</v>
      </c>
      <c r="M145" s="33">
        <v>6</v>
      </c>
      <c r="N145" s="34">
        <v>100</v>
      </c>
      <c r="O145" s="40" t="s">
        <v>704</v>
      </c>
      <c r="P145" s="41" t="s">
        <v>704</v>
      </c>
      <c r="Q145" s="36"/>
    </row>
    <row r="146" spans="1:17" ht="12.6" customHeight="1" x14ac:dyDescent="0.2">
      <c r="A146" s="31" t="s">
        <v>154</v>
      </c>
      <c r="B146" s="32">
        <v>3</v>
      </c>
      <c r="C146" s="33">
        <v>10</v>
      </c>
      <c r="D146" s="49">
        <v>11</v>
      </c>
      <c r="E146" s="49" t="s">
        <v>661</v>
      </c>
      <c r="F146" s="471">
        <v>4</v>
      </c>
      <c r="G146" s="80">
        <v>45.454545454545453</v>
      </c>
      <c r="H146" s="80">
        <v>61.111111111111114</v>
      </c>
      <c r="I146" s="80" t="s">
        <v>704</v>
      </c>
      <c r="J146" s="197">
        <v>57.142857142857139</v>
      </c>
      <c r="K146" s="33">
        <v>-1</v>
      </c>
      <c r="L146" s="34">
        <v>-9.0909090909090917</v>
      </c>
      <c r="M146" s="33" t="s">
        <v>704</v>
      </c>
      <c r="N146" s="34" t="s">
        <v>704</v>
      </c>
      <c r="O146" s="40">
        <v>6</v>
      </c>
      <c r="P146" s="41">
        <v>150</v>
      </c>
      <c r="Q146" s="36"/>
    </row>
    <row r="147" spans="1:17" ht="12.6" customHeight="1" x14ac:dyDescent="0.2">
      <c r="A147" s="31" t="s">
        <v>155</v>
      </c>
      <c r="B147" s="32">
        <v>2</v>
      </c>
      <c r="C147" s="33">
        <v>18</v>
      </c>
      <c r="D147" s="49">
        <v>17</v>
      </c>
      <c r="E147" s="49">
        <v>4</v>
      </c>
      <c r="F147" s="471">
        <v>5</v>
      </c>
      <c r="G147" s="80">
        <v>40</v>
      </c>
      <c r="H147" s="80">
        <v>36.95652173913043</v>
      </c>
      <c r="I147" s="80">
        <v>30.76923076923077</v>
      </c>
      <c r="J147" s="197">
        <v>45.454545454545453</v>
      </c>
      <c r="K147" s="33">
        <v>1</v>
      </c>
      <c r="L147" s="34">
        <v>5.8823529411764701</v>
      </c>
      <c r="M147" s="33">
        <v>14</v>
      </c>
      <c r="N147" s="34" t="s">
        <v>698</v>
      </c>
      <c r="O147" s="40">
        <v>13</v>
      </c>
      <c r="P147" s="41" t="s">
        <v>698</v>
      </c>
      <c r="Q147" s="36"/>
    </row>
    <row r="148" spans="1:17" ht="12.6" customHeight="1" x14ac:dyDescent="0.2">
      <c r="A148" s="31" t="s">
        <v>156</v>
      </c>
      <c r="B148" s="32">
        <v>2</v>
      </c>
      <c r="C148" s="33">
        <v>7</v>
      </c>
      <c r="D148" s="49">
        <v>7</v>
      </c>
      <c r="E148" s="49">
        <v>0</v>
      </c>
      <c r="F148" s="471" t="s">
        <v>661</v>
      </c>
      <c r="G148" s="80">
        <v>36.84210526315789</v>
      </c>
      <c r="H148" s="80">
        <v>46.666666666666664</v>
      </c>
      <c r="I148" s="80">
        <v>0</v>
      </c>
      <c r="J148" s="197" t="s">
        <v>704</v>
      </c>
      <c r="K148" s="33">
        <v>0</v>
      </c>
      <c r="L148" s="34">
        <v>0</v>
      </c>
      <c r="M148" s="33">
        <v>7</v>
      </c>
      <c r="N148" s="34" t="s">
        <v>704</v>
      </c>
      <c r="O148" s="40" t="s">
        <v>704</v>
      </c>
      <c r="P148" s="41" t="s">
        <v>704</v>
      </c>
      <c r="Q148" s="36"/>
    </row>
    <row r="149" spans="1:17" ht="12.6" customHeight="1" x14ac:dyDescent="0.2">
      <c r="A149" s="31" t="s">
        <v>157</v>
      </c>
      <c r="B149" s="32">
        <v>2</v>
      </c>
      <c r="C149" s="33">
        <v>17</v>
      </c>
      <c r="D149" s="49">
        <v>17</v>
      </c>
      <c r="E149" s="49">
        <v>5</v>
      </c>
      <c r="F149" s="471">
        <v>3</v>
      </c>
      <c r="G149" s="80">
        <v>51.515151515151516</v>
      </c>
      <c r="H149" s="80">
        <v>60.714285714285708</v>
      </c>
      <c r="I149" s="80">
        <v>50</v>
      </c>
      <c r="J149" s="197">
        <v>60</v>
      </c>
      <c r="K149" s="33">
        <v>0</v>
      </c>
      <c r="L149" s="34">
        <v>0</v>
      </c>
      <c r="M149" s="33">
        <v>12</v>
      </c>
      <c r="N149" s="34">
        <v>240</v>
      </c>
      <c r="O149" s="40">
        <v>14</v>
      </c>
      <c r="P149" s="41" t="s">
        <v>698</v>
      </c>
      <c r="Q149" s="36"/>
    </row>
    <row r="150" spans="1:17" ht="12.6" customHeight="1" x14ac:dyDescent="0.2">
      <c r="A150" s="31" t="s">
        <v>158</v>
      </c>
      <c r="B150" s="32">
        <v>2</v>
      </c>
      <c r="C150" s="33">
        <v>29</v>
      </c>
      <c r="D150" s="49">
        <v>38</v>
      </c>
      <c r="E150" s="49">
        <v>4</v>
      </c>
      <c r="F150" s="471">
        <v>3</v>
      </c>
      <c r="G150" s="80">
        <v>45.3125</v>
      </c>
      <c r="H150" s="80">
        <v>64.406779661016941</v>
      </c>
      <c r="I150" s="80">
        <v>25</v>
      </c>
      <c r="J150" s="197">
        <v>27.27272727272727</v>
      </c>
      <c r="K150" s="33">
        <v>-9</v>
      </c>
      <c r="L150" s="34">
        <v>-23.684210526315788</v>
      </c>
      <c r="M150" s="33">
        <v>25</v>
      </c>
      <c r="N150" s="34" t="s">
        <v>698</v>
      </c>
      <c r="O150" s="40">
        <v>26</v>
      </c>
      <c r="P150" s="41" t="s">
        <v>698</v>
      </c>
      <c r="Q150" s="36"/>
    </row>
    <row r="151" spans="1:17" ht="12.6" customHeight="1" x14ac:dyDescent="0.2">
      <c r="A151" s="31" t="s">
        <v>159</v>
      </c>
      <c r="B151" s="32">
        <v>2</v>
      </c>
      <c r="C151" s="33">
        <v>13</v>
      </c>
      <c r="D151" s="49">
        <v>13</v>
      </c>
      <c r="E151" s="49" t="s">
        <v>661</v>
      </c>
      <c r="F151" s="471">
        <v>4</v>
      </c>
      <c r="G151" s="80">
        <v>32.5</v>
      </c>
      <c r="H151" s="80">
        <v>31.707317073170731</v>
      </c>
      <c r="I151" s="80" t="s">
        <v>704</v>
      </c>
      <c r="J151" s="197">
        <v>57.142857142857139</v>
      </c>
      <c r="K151" s="33">
        <v>0</v>
      </c>
      <c r="L151" s="34">
        <v>0</v>
      </c>
      <c r="M151" s="33" t="s">
        <v>704</v>
      </c>
      <c r="N151" s="34" t="s">
        <v>704</v>
      </c>
      <c r="O151" s="40">
        <v>9</v>
      </c>
      <c r="P151" s="41">
        <v>225</v>
      </c>
      <c r="Q151" s="36"/>
    </row>
    <row r="152" spans="1:17" ht="12.6" customHeight="1" x14ac:dyDescent="0.2">
      <c r="A152" s="31" t="s">
        <v>160</v>
      </c>
      <c r="B152" s="32">
        <v>1</v>
      </c>
      <c r="C152" s="33">
        <v>13</v>
      </c>
      <c r="D152" s="49">
        <v>10</v>
      </c>
      <c r="E152" s="49" t="s">
        <v>661</v>
      </c>
      <c r="F152" s="471">
        <v>5</v>
      </c>
      <c r="G152" s="80">
        <v>59.090909090909093</v>
      </c>
      <c r="H152" s="80">
        <v>45.454545454545453</v>
      </c>
      <c r="I152" s="80" t="s">
        <v>704</v>
      </c>
      <c r="J152" s="197">
        <v>45.454545454545453</v>
      </c>
      <c r="K152" s="33">
        <v>3</v>
      </c>
      <c r="L152" s="34">
        <v>30</v>
      </c>
      <c r="M152" s="33" t="s">
        <v>704</v>
      </c>
      <c r="N152" s="34" t="s">
        <v>704</v>
      </c>
      <c r="O152" s="40">
        <v>8</v>
      </c>
      <c r="P152" s="41">
        <v>160</v>
      </c>
      <c r="Q152" s="36"/>
    </row>
    <row r="153" spans="1:17" ht="12.6" customHeight="1" x14ac:dyDescent="0.2">
      <c r="A153" s="31" t="s">
        <v>161</v>
      </c>
      <c r="B153" s="32">
        <v>1</v>
      </c>
      <c r="C153" s="33">
        <v>59</v>
      </c>
      <c r="D153" s="49">
        <v>62</v>
      </c>
      <c r="E153" s="49">
        <v>32</v>
      </c>
      <c r="F153" s="471">
        <v>36</v>
      </c>
      <c r="G153" s="80">
        <v>47.199999999999996</v>
      </c>
      <c r="H153" s="80">
        <v>49.206349206349202</v>
      </c>
      <c r="I153" s="80">
        <v>41.025641025641022</v>
      </c>
      <c r="J153" s="197">
        <v>52.173913043478258</v>
      </c>
      <c r="K153" s="33">
        <v>-3</v>
      </c>
      <c r="L153" s="34">
        <v>-4.838709677419355</v>
      </c>
      <c r="M153" s="33">
        <v>27</v>
      </c>
      <c r="N153" s="34">
        <v>84.375</v>
      </c>
      <c r="O153" s="40">
        <v>23</v>
      </c>
      <c r="P153" s="41">
        <v>63.888888888888886</v>
      </c>
      <c r="Q153" s="36"/>
    </row>
    <row r="154" spans="1:17" ht="12.6" customHeight="1" x14ac:dyDescent="0.2">
      <c r="A154" s="31" t="s">
        <v>162</v>
      </c>
      <c r="B154" s="32">
        <v>1</v>
      </c>
      <c r="C154" s="33">
        <v>11</v>
      </c>
      <c r="D154" s="49">
        <v>13</v>
      </c>
      <c r="E154" s="49">
        <v>3</v>
      </c>
      <c r="F154" s="471">
        <v>4</v>
      </c>
      <c r="G154" s="80">
        <v>57.894736842105267</v>
      </c>
      <c r="H154" s="80">
        <v>59.090909090909093</v>
      </c>
      <c r="I154" s="80">
        <v>23.076923076923077</v>
      </c>
      <c r="J154" s="197">
        <v>30.76923076923077</v>
      </c>
      <c r="K154" s="33">
        <v>-2</v>
      </c>
      <c r="L154" s="34">
        <v>-15.384615384615385</v>
      </c>
      <c r="M154" s="33">
        <v>8</v>
      </c>
      <c r="N154" s="34" t="s">
        <v>698</v>
      </c>
      <c r="O154" s="40">
        <v>7</v>
      </c>
      <c r="P154" s="41">
        <v>175</v>
      </c>
      <c r="Q154" s="36"/>
    </row>
    <row r="155" spans="1:17" ht="12.6" customHeight="1" x14ac:dyDescent="0.2">
      <c r="A155" s="31" t="s">
        <v>163</v>
      </c>
      <c r="B155" s="32">
        <v>1</v>
      </c>
      <c r="C155" s="33">
        <v>14</v>
      </c>
      <c r="D155" s="49">
        <v>13</v>
      </c>
      <c r="E155" s="49">
        <v>9</v>
      </c>
      <c r="F155" s="471">
        <v>5</v>
      </c>
      <c r="G155" s="80">
        <v>50</v>
      </c>
      <c r="H155" s="80">
        <v>52</v>
      </c>
      <c r="I155" s="80">
        <v>40.909090909090914</v>
      </c>
      <c r="J155" s="197">
        <v>33.333333333333329</v>
      </c>
      <c r="K155" s="33">
        <v>1</v>
      </c>
      <c r="L155" s="34">
        <v>7.6923076923076925</v>
      </c>
      <c r="M155" s="33">
        <v>5</v>
      </c>
      <c r="N155" s="34">
        <v>55.555555555555557</v>
      </c>
      <c r="O155" s="40">
        <v>9</v>
      </c>
      <c r="P155" s="41">
        <v>180</v>
      </c>
      <c r="Q155" s="36"/>
    </row>
    <row r="156" spans="1:17" ht="12.6" customHeight="1" x14ac:dyDescent="0.2">
      <c r="A156" s="31" t="s">
        <v>164</v>
      </c>
      <c r="B156" s="32">
        <v>2</v>
      </c>
      <c r="C156" s="33">
        <v>6</v>
      </c>
      <c r="D156" s="49">
        <v>6</v>
      </c>
      <c r="E156" s="49">
        <v>4</v>
      </c>
      <c r="F156" s="471" t="s">
        <v>661</v>
      </c>
      <c r="G156" s="80">
        <v>28.571428571428569</v>
      </c>
      <c r="H156" s="80">
        <v>33.333333333333329</v>
      </c>
      <c r="I156" s="80">
        <v>36.363636363636367</v>
      </c>
      <c r="J156" s="197" t="s">
        <v>704</v>
      </c>
      <c r="K156" s="33">
        <v>0</v>
      </c>
      <c r="L156" s="34">
        <v>0</v>
      </c>
      <c r="M156" s="33">
        <v>2</v>
      </c>
      <c r="N156" s="34">
        <v>50</v>
      </c>
      <c r="O156" s="40" t="s">
        <v>704</v>
      </c>
      <c r="P156" s="41" t="s">
        <v>704</v>
      </c>
      <c r="Q156" s="36"/>
    </row>
    <row r="157" spans="1:17" ht="12.6" customHeight="1" x14ac:dyDescent="0.2">
      <c r="A157" s="31" t="s">
        <v>165</v>
      </c>
      <c r="B157" s="32">
        <v>2</v>
      </c>
      <c r="C157" s="33">
        <v>17</v>
      </c>
      <c r="D157" s="49">
        <v>17</v>
      </c>
      <c r="E157" s="49">
        <v>4</v>
      </c>
      <c r="F157" s="471">
        <v>5</v>
      </c>
      <c r="G157" s="80">
        <v>53.125</v>
      </c>
      <c r="H157" s="80">
        <v>51.515151515151516</v>
      </c>
      <c r="I157" s="80">
        <v>30.76923076923077</v>
      </c>
      <c r="J157" s="197">
        <v>45.454545454545453</v>
      </c>
      <c r="K157" s="33">
        <v>0</v>
      </c>
      <c r="L157" s="34">
        <v>0</v>
      </c>
      <c r="M157" s="33">
        <v>13</v>
      </c>
      <c r="N157" s="34" t="s">
        <v>698</v>
      </c>
      <c r="O157" s="40">
        <v>12</v>
      </c>
      <c r="P157" s="41">
        <v>240</v>
      </c>
      <c r="Q157" s="36"/>
    </row>
    <row r="158" spans="1:17" ht="12.6" customHeight="1" x14ac:dyDescent="0.2">
      <c r="A158" s="31" t="s">
        <v>166</v>
      </c>
      <c r="B158" s="32">
        <v>2</v>
      </c>
      <c r="C158" s="33">
        <v>10</v>
      </c>
      <c r="D158" s="49">
        <v>9</v>
      </c>
      <c r="E158" s="49" t="s">
        <v>661</v>
      </c>
      <c r="F158" s="471">
        <v>3</v>
      </c>
      <c r="G158" s="80">
        <v>62.5</v>
      </c>
      <c r="H158" s="80">
        <v>60</v>
      </c>
      <c r="I158" s="80" t="s">
        <v>704</v>
      </c>
      <c r="J158" s="197">
        <v>50</v>
      </c>
      <c r="K158" s="33">
        <v>1</v>
      </c>
      <c r="L158" s="34">
        <v>11.111111111111111</v>
      </c>
      <c r="M158" s="33" t="s">
        <v>704</v>
      </c>
      <c r="N158" s="34" t="s">
        <v>704</v>
      </c>
      <c r="O158" s="40">
        <v>7</v>
      </c>
      <c r="P158" s="41">
        <v>233.33333333333334</v>
      </c>
      <c r="Q158" s="36"/>
    </row>
    <row r="159" spans="1:17" ht="12.6" customHeight="1" x14ac:dyDescent="0.2">
      <c r="A159" s="31" t="s">
        <v>167</v>
      </c>
      <c r="B159" s="32">
        <v>2</v>
      </c>
      <c r="C159" s="33">
        <v>18</v>
      </c>
      <c r="D159" s="49">
        <v>18</v>
      </c>
      <c r="E159" s="49">
        <v>6</v>
      </c>
      <c r="F159" s="471">
        <v>5</v>
      </c>
      <c r="G159" s="80">
        <v>60</v>
      </c>
      <c r="H159" s="80">
        <v>51.428571428571423</v>
      </c>
      <c r="I159" s="80">
        <v>46.153846153846153</v>
      </c>
      <c r="J159" s="197">
        <v>35.714285714285715</v>
      </c>
      <c r="K159" s="33">
        <v>0</v>
      </c>
      <c r="L159" s="34">
        <v>0</v>
      </c>
      <c r="M159" s="33">
        <v>12</v>
      </c>
      <c r="N159" s="34">
        <v>200</v>
      </c>
      <c r="O159" s="40">
        <v>13</v>
      </c>
      <c r="P159" s="41" t="s">
        <v>698</v>
      </c>
      <c r="Q159" s="36"/>
    </row>
    <row r="160" spans="1:17" ht="12.6" customHeight="1" x14ac:dyDescent="0.2">
      <c r="A160" s="31" t="s">
        <v>168</v>
      </c>
      <c r="B160" s="32">
        <v>2</v>
      </c>
      <c r="C160" s="33">
        <v>15</v>
      </c>
      <c r="D160" s="49">
        <v>14</v>
      </c>
      <c r="E160" s="49">
        <v>8</v>
      </c>
      <c r="F160" s="471">
        <v>9</v>
      </c>
      <c r="G160" s="80">
        <v>46.875</v>
      </c>
      <c r="H160" s="80">
        <v>43.75</v>
      </c>
      <c r="I160" s="80">
        <v>33.333333333333329</v>
      </c>
      <c r="J160" s="197">
        <v>45</v>
      </c>
      <c r="K160" s="33">
        <v>1</v>
      </c>
      <c r="L160" s="34">
        <v>7.1428571428571423</v>
      </c>
      <c r="M160" s="33">
        <v>7</v>
      </c>
      <c r="N160" s="34">
        <v>87.5</v>
      </c>
      <c r="O160" s="40">
        <v>6</v>
      </c>
      <c r="P160" s="41">
        <v>66.666666666666657</v>
      </c>
      <c r="Q160" s="36"/>
    </row>
    <row r="161" spans="1:17" ht="12.6" customHeight="1" x14ac:dyDescent="0.2">
      <c r="A161" s="31" t="s">
        <v>169</v>
      </c>
      <c r="B161" s="32">
        <v>2</v>
      </c>
      <c r="C161" s="33">
        <v>6</v>
      </c>
      <c r="D161" s="49">
        <v>10</v>
      </c>
      <c r="E161" s="49">
        <v>6</v>
      </c>
      <c r="F161" s="471" t="s">
        <v>661</v>
      </c>
      <c r="G161" s="80">
        <v>33.333333333333329</v>
      </c>
      <c r="H161" s="80">
        <v>50</v>
      </c>
      <c r="I161" s="80">
        <v>37.5</v>
      </c>
      <c r="J161" s="197" t="s">
        <v>704</v>
      </c>
      <c r="K161" s="33">
        <v>-4</v>
      </c>
      <c r="L161" s="34">
        <v>-40</v>
      </c>
      <c r="M161" s="33">
        <v>0</v>
      </c>
      <c r="N161" s="34">
        <v>0</v>
      </c>
      <c r="O161" s="40" t="s">
        <v>704</v>
      </c>
      <c r="P161" s="41" t="s">
        <v>704</v>
      </c>
      <c r="Q161" s="36"/>
    </row>
    <row r="162" spans="1:17" ht="12.6" customHeight="1" x14ac:dyDescent="0.2">
      <c r="A162" s="31" t="s">
        <v>170</v>
      </c>
      <c r="B162" s="32">
        <v>2</v>
      </c>
      <c r="C162" s="33" t="s">
        <v>661</v>
      </c>
      <c r="D162" s="49">
        <v>4</v>
      </c>
      <c r="E162" s="49" t="s">
        <v>661</v>
      </c>
      <c r="F162" s="471" t="s">
        <v>661</v>
      </c>
      <c r="G162" s="80" t="s">
        <v>704</v>
      </c>
      <c r="H162" s="80" t="s">
        <v>704</v>
      </c>
      <c r="I162" s="80" t="s">
        <v>704</v>
      </c>
      <c r="J162" s="197" t="s">
        <v>704</v>
      </c>
      <c r="K162" s="33" t="s">
        <v>704</v>
      </c>
      <c r="L162" s="34" t="s">
        <v>704</v>
      </c>
      <c r="M162" s="33" t="s">
        <v>704</v>
      </c>
      <c r="N162" s="34" t="s">
        <v>704</v>
      </c>
      <c r="O162" s="40" t="s">
        <v>704</v>
      </c>
      <c r="P162" s="41" t="s">
        <v>704</v>
      </c>
      <c r="Q162" s="36"/>
    </row>
    <row r="163" spans="1:17" ht="12.6" customHeight="1" x14ac:dyDescent="0.2">
      <c r="A163" s="31" t="s">
        <v>171</v>
      </c>
      <c r="B163" s="32">
        <v>2</v>
      </c>
      <c r="C163" s="33">
        <v>10</v>
      </c>
      <c r="D163" s="49">
        <v>7</v>
      </c>
      <c r="E163" s="49">
        <v>12</v>
      </c>
      <c r="F163" s="471">
        <v>9</v>
      </c>
      <c r="G163" s="80">
        <v>40</v>
      </c>
      <c r="H163" s="80">
        <v>38.888888888888893</v>
      </c>
      <c r="I163" s="80">
        <v>63.157894736842103</v>
      </c>
      <c r="J163" s="197">
        <v>47.368421052631575</v>
      </c>
      <c r="K163" s="33">
        <v>3</v>
      </c>
      <c r="L163" s="34">
        <v>42.857142857142854</v>
      </c>
      <c r="M163" s="33">
        <v>-2</v>
      </c>
      <c r="N163" s="34">
        <v>-16.666666666666664</v>
      </c>
      <c r="O163" s="40">
        <v>1</v>
      </c>
      <c r="P163" s="41">
        <v>11.111111111111111</v>
      </c>
      <c r="Q163" s="36"/>
    </row>
    <row r="164" spans="1:17" ht="12.6" customHeight="1" x14ac:dyDescent="0.2">
      <c r="A164" s="31" t="s">
        <v>172</v>
      </c>
      <c r="B164" s="32">
        <v>2</v>
      </c>
      <c r="C164" s="33">
        <v>11</v>
      </c>
      <c r="D164" s="49">
        <v>7</v>
      </c>
      <c r="E164" s="49" t="s">
        <v>661</v>
      </c>
      <c r="F164" s="471">
        <v>4</v>
      </c>
      <c r="G164" s="80">
        <v>61.111111111111114</v>
      </c>
      <c r="H164" s="80">
        <v>43.75</v>
      </c>
      <c r="I164" s="80" t="s">
        <v>704</v>
      </c>
      <c r="J164" s="197">
        <v>57.142857142857139</v>
      </c>
      <c r="K164" s="33">
        <v>4</v>
      </c>
      <c r="L164" s="34">
        <v>57.142857142857139</v>
      </c>
      <c r="M164" s="33" t="s">
        <v>704</v>
      </c>
      <c r="N164" s="34" t="s">
        <v>704</v>
      </c>
      <c r="O164" s="40">
        <v>7</v>
      </c>
      <c r="P164" s="41">
        <v>175</v>
      </c>
      <c r="Q164" s="36"/>
    </row>
    <row r="165" spans="1:17" ht="12.6" customHeight="1" x14ac:dyDescent="0.2">
      <c r="A165" s="31" t="s">
        <v>173</v>
      </c>
      <c r="B165" s="32">
        <v>2</v>
      </c>
      <c r="C165" s="33">
        <v>14</v>
      </c>
      <c r="D165" s="49">
        <v>14</v>
      </c>
      <c r="E165" s="49">
        <v>3</v>
      </c>
      <c r="F165" s="471">
        <v>4</v>
      </c>
      <c r="G165" s="80">
        <v>41.17647058823529</v>
      </c>
      <c r="H165" s="80">
        <v>41.17647058823529</v>
      </c>
      <c r="I165" s="80">
        <v>25</v>
      </c>
      <c r="J165" s="197">
        <v>44.444444444444443</v>
      </c>
      <c r="K165" s="33">
        <v>0</v>
      </c>
      <c r="L165" s="34">
        <v>0</v>
      </c>
      <c r="M165" s="33">
        <v>11</v>
      </c>
      <c r="N165" s="34" t="s">
        <v>698</v>
      </c>
      <c r="O165" s="40">
        <v>10</v>
      </c>
      <c r="P165" s="41">
        <v>250</v>
      </c>
      <c r="Q165" s="36"/>
    </row>
    <row r="166" spans="1:17" ht="12.6" customHeight="1" x14ac:dyDescent="0.2">
      <c r="A166" s="31" t="s">
        <v>174</v>
      </c>
      <c r="B166" s="32">
        <v>2</v>
      </c>
      <c r="C166" s="33">
        <v>13</v>
      </c>
      <c r="D166" s="49">
        <v>10</v>
      </c>
      <c r="E166" s="49" t="s">
        <v>661</v>
      </c>
      <c r="F166" s="471">
        <v>3</v>
      </c>
      <c r="G166" s="80">
        <v>61.904761904761905</v>
      </c>
      <c r="H166" s="80">
        <v>45.454545454545453</v>
      </c>
      <c r="I166" s="80" t="s">
        <v>704</v>
      </c>
      <c r="J166" s="197">
        <v>33.333333333333329</v>
      </c>
      <c r="K166" s="33">
        <v>3</v>
      </c>
      <c r="L166" s="34">
        <v>30</v>
      </c>
      <c r="M166" s="33" t="s">
        <v>704</v>
      </c>
      <c r="N166" s="34" t="s">
        <v>704</v>
      </c>
      <c r="O166" s="40">
        <v>10</v>
      </c>
      <c r="P166" s="41" t="s">
        <v>698</v>
      </c>
      <c r="Q166" s="36"/>
    </row>
    <row r="167" spans="1:17" ht="12.6" customHeight="1" x14ac:dyDescent="0.2">
      <c r="A167" s="31" t="s">
        <v>175</v>
      </c>
      <c r="B167" s="32">
        <v>2</v>
      </c>
      <c r="C167" s="33">
        <v>11</v>
      </c>
      <c r="D167" s="49">
        <v>10</v>
      </c>
      <c r="E167" s="49" t="s">
        <v>661</v>
      </c>
      <c r="F167" s="471" t="s">
        <v>661</v>
      </c>
      <c r="G167" s="80">
        <v>40.74074074074074</v>
      </c>
      <c r="H167" s="80">
        <v>33.333333333333329</v>
      </c>
      <c r="I167" s="80" t="s">
        <v>704</v>
      </c>
      <c r="J167" s="197" t="s">
        <v>704</v>
      </c>
      <c r="K167" s="33">
        <v>1</v>
      </c>
      <c r="L167" s="34">
        <v>10</v>
      </c>
      <c r="M167" s="33" t="s">
        <v>704</v>
      </c>
      <c r="N167" s="34" t="s">
        <v>704</v>
      </c>
      <c r="O167" s="40" t="s">
        <v>704</v>
      </c>
      <c r="P167" s="41" t="s">
        <v>704</v>
      </c>
      <c r="Q167" s="36"/>
    </row>
    <row r="168" spans="1:17" ht="12.6" customHeight="1" x14ac:dyDescent="0.2">
      <c r="A168" s="31" t="s">
        <v>176</v>
      </c>
      <c r="B168" s="32">
        <v>2</v>
      </c>
      <c r="C168" s="33" t="s">
        <v>661</v>
      </c>
      <c r="D168" s="49">
        <v>6</v>
      </c>
      <c r="E168" s="49">
        <v>6</v>
      </c>
      <c r="F168" s="471">
        <v>7</v>
      </c>
      <c r="G168" s="80" t="s">
        <v>704</v>
      </c>
      <c r="H168" s="80">
        <v>37.5</v>
      </c>
      <c r="I168" s="80">
        <v>54.54545454545454</v>
      </c>
      <c r="J168" s="197">
        <v>50</v>
      </c>
      <c r="K168" s="33" t="s">
        <v>704</v>
      </c>
      <c r="L168" s="34" t="s">
        <v>704</v>
      </c>
      <c r="M168" s="33" t="s">
        <v>704</v>
      </c>
      <c r="N168" s="34" t="s">
        <v>704</v>
      </c>
      <c r="O168" s="40" t="s">
        <v>704</v>
      </c>
      <c r="P168" s="41" t="s">
        <v>704</v>
      </c>
      <c r="Q168" s="36"/>
    </row>
    <row r="169" spans="1:17" ht="12.6" customHeight="1" x14ac:dyDescent="0.2">
      <c r="A169" s="31" t="s">
        <v>177</v>
      </c>
      <c r="B169" s="32">
        <v>3</v>
      </c>
      <c r="C169" s="33">
        <v>26</v>
      </c>
      <c r="D169" s="49">
        <v>22</v>
      </c>
      <c r="E169" s="49">
        <v>3</v>
      </c>
      <c r="F169" s="471">
        <v>6</v>
      </c>
      <c r="G169" s="80">
        <v>63.414634146341463</v>
      </c>
      <c r="H169" s="80">
        <v>55.000000000000007</v>
      </c>
      <c r="I169" s="80">
        <v>10.344827586206897</v>
      </c>
      <c r="J169" s="197">
        <v>33.333333333333329</v>
      </c>
      <c r="K169" s="33">
        <v>4</v>
      </c>
      <c r="L169" s="34">
        <v>18.181818181818183</v>
      </c>
      <c r="M169" s="33">
        <v>23</v>
      </c>
      <c r="N169" s="34" t="s">
        <v>698</v>
      </c>
      <c r="O169" s="40">
        <v>20</v>
      </c>
      <c r="P169" s="41" t="s">
        <v>698</v>
      </c>
      <c r="Q169" s="36"/>
    </row>
    <row r="170" spans="1:17" ht="12.6" customHeight="1" x14ac:dyDescent="0.2">
      <c r="A170" s="31" t="s">
        <v>178</v>
      </c>
      <c r="B170" s="32">
        <v>4</v>
      </c>
      <c r="C170" s="33">
        <v>5</v>
      </c>
      <c r="D170" s="49">
        <v>7</v>
      </c>
      <c r="E170" s="49">
        <v>0</v>
      </c>
      <c r="F170" s="471" t="s">
        <v>661</v>
      </c>
      <c r="G170" s="80">
        <v>45.454545454545453</v>
      </c>
      <c r="H170" s="80">
        <v>50</v>
      </c>
      <c r="I170" s="80" t="s">
        <v>704</v>
      </c>
      <c r="J170" s="197" t="s">
        <v>704</v>
      </c>
      <c r="K170" s="33">
        <v>-2</v>
      </c>
      <c r="L170" s="34">
        <v>-28.571428571428569</v>
      </c>
      <c r="M170" s="33">
        <v>5</v>
      </c>
      <c r="N170" s="34" t="s">
        <v>704</v>
      </c>
      <c r="O170" s="40" t="s">
        <v>704</v>
      </c>
      <c r="P170" s="41" t="s">
        <v>704</v>
      </c>
      <c r="Q170" s="36"/>
    </row>
    <row r="171" spans="1:17" ht="12.6" customHeight="1" x14ac:dyDescent="0.2">
      <c r="A171" s="31" t="s">
        <v>179</v>
      </c>
      <c r="B171" s="32">
        <v>1</v>
      </c>
      <c r="C171" s="33">
        <v>10</v>
      </c>
      <c r="D171" s="49">
        <v>5</v>
      </c>
      <c r="E171" s="49">
        <v>10</v>
      </c>
      <c r="F171" s="471">
        <v>7</v>
      </c>
      <c r="G171" s="80">
        <v>28.571428571428569</v>
      </c>
      <c r="H171" s="80">
        <v>16.666666666666664</v>
      </c>
      <c r="I171" s="80">
        <v>50</v>
      </c>
      <c r="J171" s="197">
        <v>33.333333333333329</v>
      </c>
      <c r="K171" s="33">
        <v>5</v>
      </c>
      <c r="L171" s="34">
        <v>100</v>
      </c>
      <c r="M171" s="33">
        <v>0</v>
      </c>
      <c r="N171" s="34">
        <v>0</v>
      </c>
      <c r="O171" s="40">
        <v>3</v>
      </c>
      <c r="P171" s="41">
        <v>42.857142857142854</v>
      </c>
      <c r="Q171" s="36"/>
    </row>
    <row r="172" spans="1:17" ht="12.6" customHeight="1" x14ac:dyDescent="0.2">
      <c r="A172" s="31" t="s">
        <v>180</v>
      </c>
      <c r="B172" s="32">
        <v>3</v>
      </c>
      <c r="C172" s="33">
        <v>14</v>
      </c>
      <c r="D172" s="49">
        <v>17</v>
      </c>
      <c r="E172" s="49" t="s">
        <v>661</v>
      </c>
      <c r="F172" s="471">
        <v>0</v>
      </c>
      <c r="G172" s="80">
        <v>48.275862068965516</v>
      </c>
      <c r="H172" s="80">
        <v>53.125</v>
      </c>
      <c r="I172" s="80" t="s">
        <v>704</v>
      </c>
      <c r="J172" s="197" t="s">
        <v>704</v>
      </c>
      <c r="K172" s="33">
        <v>-3</v>
      </c>
      <c r="L172" s="34">
        <v>-17.647058823529413</v>
      </c>
      <c r="M172" s="33" t="s">
        <v>704</v>
      </c>
      <c r="N172" s="34" t="s">
        <v>704</v>
      </c>
      <c r="O172" s="40">
        <v>14</v>
      </c>
      <c r="P172" s="41" t="s">
        <v>704</v>
      </c>
      <c r="Q172" s="36"/>
    </row>
    <row r="173" spans="1:17" ht="12.6" customHeight="1" x14ac:dyDescent="0.2">
      <c r="A173" s="31" t="s">
        <v>181</v>
      </c>
      <c r="B173" s="32">
        <v>4</v>
      </c>
      <c r="C173" s="33">
        <v>6</v>
      </c>
      <c r="D173" s="49">
        <v>7</v>
      </c>
      <c r="E173" s="49">
        <v>3</v>
      </c>
      <c r="F173" s="471" t="s">
        <v>661</v>
      </c>
      <c r="G173" s="80">
        <v>50</v>
      </c>
      <c r="H173" s="80">
        <v>46.666666666666664</v>
      </c>
      <c r="I173" s="80">
        <v>75</v>
      </c>
      <c r="J173" s="197" t="s">
        <v>704</v>
      </c>
      <c r="K173" s="33">
        <v>-1</v>
      </c>
      <c r="L173" s="34">
        <v>-14.285714285714285</v>
      </c>
      <c r="M173" s="33">
        <v>3</v>
      </c>
      <c r="N173" s="34">
        <v>100</v>
      </c>
      <c r="O173" s="40" t="s">
        <v>704</v>
      </c>
      <c r="P173" s="41" t="s">
        <v>704</v>
      </c>
      <c r="Q173" s="36"/>
    </row>
    <row r="174" spans="1:17" ht="12.6" customHeight="1" x14ac:dyDescent="0.2">
      <c r="A174" s="31" t="s">
        <v>182</v>
      </c>
      <c r="B174" s="32">
        <v>2</v>
      </c>
      <c r="C174" s="33">
        <v>10</v>
      </c>
      <c r="D174" s="49">
        <v>14</v>
      </c>
      <c r="E174" s="49">
        <v>4</v>
      </c>
      <c r="F174" s="471">
        <v>3</v>
      </c>
      <c r="G174" s="80">
        <v>37.037037037037038</v>
      </c>
      <c r="H174" s="80">
        <v>53.846153846153847</v>
      </c>
      <c r="I174" s="80">
        <v>57.142857142857139</v>
      </c>
      <c r="J174" s="197">
        <v>33.333333333333329</v>
      </c>
      <c r="K174" s="33">
        <v>-4</v>
      </c>
      <c r="L174" s="34">
        <v>-28.571428571428569</v>
      </c>
      <c r="M174" s="33">
        <v>6</v>
      </c>
      <c r="N174" s="34">
        <v>150</v>
      </c>
      <c r="O174" s="40">
        <v>7</v>
      </c>
      <c r="P174" s="41">
        <v>233.33333333333334</v>
      </c>
      <c r="Q174" s="36"/>
    </row>
    <row r="175" spans="1:17" ht="12.6" customHeight="1" x14ac:dyDescent="0.2">
      <c r="A175" s="31" t="s">
        <v>183</v>
      </c>
      <c r="B175" s="32">
        <v>3</v>
      </c>
      <c r="C175" s="33">
        <v>23</v>
      </c>
      <c r="D175" s="49">
        <v>24</v>
      </c>
      <c r="E175" s="49" t="s">
        <v>661</v>
      </c>
      <c r="F175" s="471" t="s">
        <v>661</v>
      </c>
      <c r="G175" s="80">
        <v>62.162162162162161</v>
      </c>
      <c r="H175" s="80">
        <v>70.588235294117652</v>
      </c>
      <c r="I175" s="80" t="s">
        <v>704</v>
      </c>
      <c r="J175" s="197" t="s">
        <v>704</v>
      </c>
      <c r="K175" s="33">
        <v>-1</v>
      </c>
      <c r="L175" s="34">
        <v>-4.1666666666666661</v>
      </c>
      <c r="M175" s="33" t="s">
        <v>704</v>
      </c>
      <c r="N175" s="34" t="s">
        <v>704</v>
      </c>
      <c r="O175" s="40" t="s">
        <v>704</v>
      </c>
      <c r="P175" s="41" t="s">
        <v>704</v>
      </c>
      <c r="Q175" s="36"/>
    </row>
    <row r="176" spans="1:17" ht="12.6" customHeight="1" x14ac:dyDescent="0.2">
      <c r="A176" s="31" t="s">
        <v>184</v>
      </c>
      <c r="B176" s="32">
        <v>4</v>
      </c>
      <c r="C176" s="33">
        <v>14</v>
      </c>
      <c r="D176" s="49">
        <v>17</v>
      </c>
      <c r="E176" s="49">
        <v>3</v>
      </c>
      <c r="F176" s="471">
        <v>4</v>
      </c>
      <c r="G176" s="80">
        <v>40</v>
      </c>
      <c r="H176" s="80">
        <v>47.222222222222221</v>
      </c>
      <c r="I176" s="80">
        <v>25</v>
      </c>
      <c r="J176" s="197">
        <v>36.363636363636367</v>
      </c>
      <c r="K176" s="33">
        <v>-3</v>
      </c>
      <c r="L176" s="34">
        <v>-17.647058823529413</v>
      </c>
      <c r="M176" s="33">
        <v>11</v>
      </c>
      <c r="N176" s="34" t="s">
        <v>698</v>
      </c>
      <c r="O176" s="40">
        <v>10</v>
      </c>
      <c r="P176" s="41">
        <v>250</v>
      </c>
      <c r="Q176" s="36"/>
    </row>
    <row r="177" spans="1:17" ht="12.6" customHeight="1" x14ac:dyDescent="0.2">
      <c r="A177" s="31" t="s">
        <v>185</v>
      </c>
      <c r="B177" s="32">
        <v>4</v>
      </c>
      <c r="C177" s="33" t="s">
        <v>661</v>
      </c>
      <c r="D177" s="49">
        <v>0</v>
      </c>
      <c r="E177" s="49" t="s">
        <v>661</v>
      </c>
      <c r="F177" s="471" t="s">
        <v>661</v>
      </c>
      <c r="G177" s="80" t="s">
        <v>704</v>
      </c>
      <c r="H177" s="80" t="s">
        <v>704</v>
      </c>
      <c r="I177" s="80" t="s">
        <v>704</v>
      </c>
      <c r="J177" s="197" t="s">
        <v>704</v>
      </c>
      <c r="K177" s="33" t="s">
        <v>704</v>
      </c>
      <c r="L177" s="34" t="s">
        <v>704</v>
      </c>
      <c r="M177" s="33" t="s">
        <v>704</v>
      </c>
      <c r="N177" s="34" t="s">
        <v>704</v>
      </c>
      <c r="O177" s="40" t="s">
        <v>704</v>
      </c>
      <c r="P177" s="41" t="s">
        <v>704</v>
      </c>
      <c r="Q177" s="36"/>
    </row>
    <row r="178" spans="1:17" ht="12.6" customHeight="1" x14ac:dyDescent="0.2">
      <c r="A178" s="31" t="s">
        <v>186</v>
      </c>
      <c r="B178" s="32">
        <v>1</v>
      </c>
      <c r="C178" s="33">
        <v>11</v>
      </c>
      <c r="D178" s="49">
        <v>13</v>
      </c>
      <c r="E178" s="49">
        <v>6</v>
      </c>
      <c r="F178" s="471">
        <v>3</v>
      </c>
      <c r="G178" s="80">
        <v>42.307692307692307</v>
      </c>
      <c r="H178" s="80">
        <v>43.333333333333336</v>
      </c>
      <c r="I178" s="80">
        <v>30</v>
      </c>
      <c r="J178" s="197">
        <v>50</v>
      </c>
      <c r="K178" s="33">
        <v>-2</v>
      </c>
      <c r="L178" s="34">
        <v>-15.384615384615385</v>
      </c>
      <c r="M178" s="33">
        <v>5</v>
      </c>
      <c r="N178" s="34">
        <v>83.333333333333343</v>
      </c>
      <c r="O178" s="40">
        <v>8</v>
      </c>
      <c r="P178" s="41" t="s">
        <v>698</v>
      </c>
      <c r="Q178" s="36"/>
    </row>
    <row r="179" spans="1:17" ht="12.6" customHeight="1" x14ac:dyDescent="0.2">
      <c r="A179" s="31" t="s">
        <v>187</v>
      </c>
      <c r="B179" s="32">
        <v>3</v>
      </c>
      <c r="C179" s="33">
        <v>4</v>
      </c>
      <c r="D179" s="49">
        <v>5</v>
      </c>
      <c r="E179" s="49" t="s">
        <v>661</v>
      </c>
      <c r="F179" s="471">
        <v>0</v>
      </c>
      <c r="G179" s="80">
        <v>44.444444444444443</v>
      </c>
      <c r="H179" s="80">
        <v>50</v>
      </c>
      <c r="I179" s="80" t="s">
        <v>704</v>
      </c>
      <c r="J179" s="197" t="s">
        <v>704</v>
      </c>
      <c r="K179" s="33">
        <v>-1</v>
      </c>
      <c r="L179" s="34">
        <v>-20</v>
      </c>
      <c r="M179" s="33" t="s">
        <v>704</v>
      </c>
      <c r="N179" s="34" t="s">
        <v>704</v>
      </c>
      <c r="O179" s="40">
        <v>4</v>
      </c>
      <c r="P179" s="41" t="s">
        <v>704</v>
      </c>
      <c r="Q179" s="36"/>
    </row>
    <row r="180" spans="1:17" ht="12.6" customHeight="1" x14ac:dyDescent="0.2">
      <c r="A180" s="31" t="s">
        <v>188</v>
      </c>
      <c r="B180" s="32">
        <v>2</v>
      </c>
      <c r="C180" s="33">
        <v>6</v>
      </c>
      <c r="D180" s="49">
        <v>4</v>
      </c>
      <c r="E180" s="49" t="s">
        <v>661</v>
      </c>
      <c r="F180" s="471">
        <v>5</v>
      </c>
      <c r="G180" s="80">
        <v>60</v>
      </c>
      <c r="H180" s="80">
        <v>50</v>
      </c>
      <c r="I180" s="80" t="s">
        <v>704</v>
      </c>
      <c r="J180" s="197">
        <v>83.333333333333343</v>
      </c>
      <c r="K180" s="33">
        <v>2</v>
      </c>
      <c r="L180" s="34">
        <v>50</v>
      </c>
      <c r="M180" s="33" t="s">
        <v>704</v>
      </c>
      <c r="N180" s="34" t="s">
        <v>704</v>
      </c>
      <c r="O180" s="40">
        <v>1</v>
      </c>
      <c r="P180" s="41">
        <v>20</v>
      </c>
      <c r="Q180" s="36"/>
    </row>
    <row r="181" spans="1:17" ht="12.6" customHeight="1" x14ac:dyDescent="0.2">
      <c r="A181" s="31" t="s">
        <v>189</v>
      </c>
      <c r="B181" s="32">
        <v>3</v>
      </c>
      <c r="C181" s="33">
        <v>5</v>
      </c>
      <c r="D181" s="49">
        <v>3</v>
      </c>
      <c r="E181" s="49" t="s">
        <v>661</v>
      </c>
      <c r="F181" s="471" t="s">
        <v>661</v>
      </c>
      <c r="G181" s="80">
        <v>41.666666666666671</v>
      </c>
      <c r="H181" s="80">
        <v>33.333333333333329</v>
      </c>
      <c r="I181" s="80" t="s">
        <v>704</v>
      </c>
      <c r="J181" s="197" t="s">
        <v>704</v>
      </c>
      <c r="K181" s="33">
        <v>2</v>
      </c>
      <c r="L181" s="34">
        <v>66.666666666666657</v>
      </c>
      <c r="M181" s="33" t="s">
        <v>704</v>
      </c>
      <c r="N181" s="34" t="s">
        <v>704</v>
      </c>
      <c r="O181" s="40" t="s">
        <v>704</v>
      </c>
      <c r="P181" s="41" t="s">
        <v>704</v>
      </c>
      <c r="Q181" s="36"/>
    </row>
    <row r="182" spans="1:17" ht="12.6" customHeight="1" x14ac:dyDescent="0.2">
      <c r="A182" s="31" t="s">
        <v>190</v>
      </c>
      <c r="B182" s="32">
        <v>4</v>
      </c>
      <c r="C182" s="33">
        <v>8</v>
      </c>
      <c r="D182" s="49">
        <v>6</v>
      </c>
      <c r="E182" s="49">
        <v>5</v>
      </c>
      <c r="F182" s="471">
        <v>0</v>
      </c>
      <c r="G182" s="80">
        <v>61.53846153846154</v>
      </c>
      <c r="H182" s="80">
        <v>42.857142857142854</v>
      </c>
      <c r="I182" s="80">
        <v>62.5</v>
      </c>
      <c r="J182" s="197" t="s">
        <v>704</v>
      </c>
      <c r="K182" s="33">
        <v>2</v>
      </c>
      <c r="L182" s="34">
        <v>33.333333333333329</v>
      </c>
      <c r="M182" s="33">
        <v>3</v>
      </c>
      <c r="N182" s="34">
        <v>60</v>
      </c>
      <c r="O182" s="40">
        <v>8</v>
      </c>
      <c r="P182" s="41" t="s">
        <v>704</v>
      </c>
      <c r="Q182" s="36"/>
    </row>
    <row r="183" spans="1:17" ht="12.6" customHeight="1" x14ac:dyDescent="0.2">
      <c r="A183" s="31" t="s">
        <v>191</v>
      </c>
      <c r="B183" s="32">
        <v>4</v>
      </c>
      <c r="C183" s="33">
        <v>10</v>
      </c>
      <c r="D183" s="49">
        <v>18</v>
      </c>
      <c r="E183" s="49" t="s">
        <v>661</v>
      </c>
      <c r="F183" s="471" t="s">
        <v>661</v>
      </c>
      <c r="G183" s="80">
        <v>100</v>
      </c>
      <c r="H183" s="80">
        <v>100</v>
      </c>
      <c r="I183" s="80" t="s">
        <v>704</v>
      </c>
      <c r="J183" s="197" t="s">
        <v>704</v>
      </c>
      <c r="K183" s="33">
        <v>-8</v>
      </c>
      <c r="L183" s="34">
        <v>-44.444444444444443</v>
      </c>
      <c r="M183" s="33" t="s">
        <v>704</v>
      </c>
      <c r="N183" s="34" t="s">
        <v>704</v>
      </c>
      <c r="O183" s="40" t="s">
        <v>704</v>
      </c>
      <c r="P183" s="41" t="s">
        <v>704</v>
      </c>
      <c r="Q183" s="36"/>
    </row>
    <row r="184" spans="1:17" ht="12.6" customHeight="1" x14ac:dyDescent="0.2">
      <c r="A184" s="31" t="s">
        <v>192</v>
      </c>
      <c r="B184" s="32">
        <v>2</v>
      </c>
      <c r="C184" s="33">
        <v>14</v>
      </c>
      <c r="D184" s="49">
        <v>16</v>
      </c>
      <c r="E184" s="49" t="s">
        <v>661</v>
      </c>
      <c r="F184" s="471">
        <v>3</v>
      </c>
      <c r="G184" s="80">
        <v>51.851851851851848</v>
      </c>
      <c r="H184" s="80">
        <v>55.172413793103445</v>
      </c>
      <c r="I184" s="80" t="s">
        <v>704</v>
      </c>
      <c r="J184" s="197">
        <v>37.5</v>
      </c>
      <c r="K184" s="33">
        <v>-2</v>
      </c>
      <c r="L184" s="34">
        <v>-12.5</v>
      </c>
      <c r="M184" s="33" t="s">
        <v>704</v>
      </c>
      <c r="N184" s="34" t="s">
        <v>704</v>
      </c>
      <c r="O184" s="40">
        <v>11</v>
      </c>
      <c r="P184" s="41" t="s">
        <v>698</v>
      </c>
      <c r="Q184" s="36"/>
    </row>
    <row r="185" spans="1:17" ht="12.6" customHeight="1" x14ac:dyDescent="0.2">
      <c r="A185" s="31" t="s">
        <v>193</v>
      </c>
      <c r="B185" s="32">
        <v>2</v>
      </c>
      <c r="C185" s="33">
        <v>20</v>
      </c>
      <c r="D185" s="49">
        <v>16</v>
      </c>
      <c r="E185" s="49">
        <v>7</v>
      </c>
      <c r="F185" s="471">
        <v>3</v>
      </c>
      <c r="G185" s="80">
        <v>57.142857142857139</v>
      </c>
      <c r="H185" s="80">
        <v>59.259259259259252</v>
      </c>
      <c r="I185" s="80">
        <v>46.666666666666664</v>
      </c>
      <c r="J185" s="197">
        <v>30</v>
      </c>
      <c r="K185" s="33">
        <v>4</v>
      </c>
      <c r="L185" s="34">
        <v>25</v>
      </c>
      <c r="M185" s="33">
        <v>13</v>
      </c>
      <c r="N185" s="34">
        <v>185.71428571428572</v>
      </c>
      <c r="O185" s="40">
        <v>17</v>
      </c>
      <c r="P185" s="41" t="s">
        <v>698</v>
      </c>
      <c r="Q185" s="36"/>
    </row>
    <row r="186" spans="1:17" ht="12.6" customHeight="1" x14ac:dyDescent="0.2">
      <c r="A186" s="31" t="s">
        <v>194</v>
      </c>
      <c r="B186" s="32">
        <v>3</v>
      </c>
      <c r="C186" s="33">
        <v>10</v>
      </c>
      <c r="D186" s="49">
        <v>14</v>
      </c>
      <c r="E186" s="49">
        <v>4</v>
      </c>
      <c r="F186" s="471" t="s">
        <v>661</v>
      </c>
      <c r="G186" s="80">
        <v>45.454545454545453</v>
      </c>
      <c r="H186" s="80">
        <v>63.636363636363633</v>
      </c>
      <c r="I186" s="80">
        <v>50</v>
      </c>
      <c r="J186" s="197" t="s">
        <v>704</v>
      </c>
      <c r="K186" s="33">
        <v>-4</v>
      </c>
      <c r="L186" s="34">
        <v>-28.571428571428569</v>
      </c>
      <c r="M186" s="33">
        <v>6</v>
      </c>
      <c r="N186" s="34">
        <v>150</v>
      </c>
      <c r="O186" s="40" t="s">
        <v>704</v>
      </c>
      <c r="P186" s="41" t="s">
        <v>704</v>
      </c>
      <c r="Q186" s="36"/>
    </row>
    <row r="187" spans="1:17" ht="12.6" customHeight="1" x14ac:dyDescent="0.2">
      <c r="A187" s="31" t="s">
        <v>195</v>
      </c>
      <c r="B187" s="32">
        <v>2</v>
      </c>
      <c r="C187" s="33">
        <v>11</v>
      </c>
      <c r="D187" s="49">
        <v>13</v>
      </c>
      <c r="E187" s="49" t="s">
        <v>661</v>
      </c>
      <c r="F187" s="471">
        <v>3</v>
      </c>
      <c r="G187" s="80">
        <v>73.333333333333329</v>
      </c>
      <c r="H187" s="80">
        <v>76.470588235294116</v>
      </c>
      <c r="I187" s="80" t="s">
        <v>704</v>
      </c>
      <c r="J187" s="197">
        <v>50</v>
      </c>
      <c r="K187" s="33">
        <v>-2</v>
      </c>
      <c r="L187" s="34">
        <v>-15.384615384615385</v>
      </c>
      <c r="M187" s="33" t="s">
        <v>704</v>
      </c>
      <c r="N187" s="34" t="s">
        <v>704</v>
      </c>
      <c r="O187" s="40">
        <v>8</v>
      </c>
      <c r="P187" s="41" t="s">
        <v>698</v>
      </c>
      <c r="Q187" s="36"/>
    </row>
    <row r="188" spans="1:17" ht="12.6" customHeight="1" x14ac:dyDescent="0.2">
      <c r="A188" s="31" t="s">
        <v>196</v>
      </c>
      <c r="B188" s="32">
        <v>2</v>
      </c>
      <c r="C188" s="33">
        <v>4</v>
      </c>
      <c r="D188" s="49">
        <v>11</v>
      </c>
      <c r="E188" s="49">
        <v>4</v>
      </c>
      <c r="F188" s="471" t="s">
        <v>661</v>
      </c>
      <c r="G188" s="80">
        <v>26.666666666666668</v>
      </c>
      <c r="H188" s="80">
        <v>64.705882352941174</v>
      </c>
      <c r="I188" s="80">
        <v>33.333333333333329</v>
      </c>
      <c r="J188" s="197" t="s">
        <v>704</v>
      </c>
      <c r="K188" s="33">
        <v>-7</v>
      </c>
      <c r="L188" s="34">
        <v>-63.636363636363633</v>
      </c>
      <c r="M188" s="33">
        <v>0</v>
      </c>
      <c r="N188" s="34">
        <v>0</v>
      </c>
      <c r="O188" s="40" t="s">
        <v>704</v>
      </c>
      <c r="P188" s="41" t="s">
        <v>704</v>
      </c>
      <c r="Q188" s="36"/>
    </row>
    <row r="189" spans="1:17" ht="12.6" customHeight="1" x14ac:dyDescent="0.2">
      <c r="A189" s="31" t="s">
        <v>197</v>
      </c>
      <c r="B189" s="32">
        <v>1</v>
      </c>
      <c r="C189" s="33">
        <v>17</v>
      </c>
      <c r="D189" s="49">
        <v>12</v>
      </c>
      <c r="E189" s="49">
        <v>6</v>
      </c>
      <c r="F189" s="471">
        <v>8</v>
      </c>
      <c r="G189" s="80">
        <v>70.833333333333343</v>
      </c>
      <c r="H189" s="80">
        <v>54.54545454545454</v>
      </c>
      <c r="I189" s="80">
        <v>54.54545454545454</v>
      </c>
      <c r="J189" s="197">
        <v>47.058823529411761</v>
      </c>
      <c r="K189" s="33">
        <v>5</v>
      </c>
      <c r="L189" s="34">
        <v>41.666666666666671</v>
      </c>
      <c r="M189" s="33">
        <v>11</v>
      </c>
      <c r="N189" s="34">
        <v>183.33333333333331</v>
      </c>
      <c r="O189" s="40">
        <v>9</v>
      </c>
      <c r="P189" s="41">
        <v>112.5</v>
      </c>
      <c r="Q189" s="36"/>
    </row>
    <row r="190" spans="1:17" ht="12.6" customHeight="1" x14ac:dyDescent="0.2">
      <c r="A190" s="31" t="s">
        <v>198</v>
      </c>
      <c r="B190" s="32">
        <v>4</v>
      </c>
      <c r="C190" s="33">
        <v>4</v>
      </c>
      <c r="D190" s="49">
        <v>5</v>
      </c>
      <c r="E190" s="49">
        <v>3</v>
      </c>
      <c r="F190" s="471">
        <v>3</v>
      </c>
      <c r="G190" s="80">
        <v>40</v>
      </c>
      <c r="H190" s="80">
        <v>55.555555555555557</v>
      </c>
      <c r="I190" s="80">
        <v>37.5</v>
      </c>
      <c r="J190" s="197">
        <v>60</v>
      </c>
      <c r="K190" s="33">
        <v>-1</v>
      </c>
      <c r="L190" s="34">
        <v>-20</v>
      </c>
      <c r="M190" s="33">
        <v>1</v>
      </c>
      <c r="N190" s="34">
        <v>33.333333333333329</v>
      </c>
      <c r="O190" s="40">
        <v>1</v>
      </c>
      <c r="P190" s="41">
        <v>33.333333333333329</v>
      </c>
      <c r="Q190" s="36"/>
    </row>
    <row r="191" spans="1:17" ht="12.6" customHeight="1" x14ac:dyDescent="0.2">
      <c r="A191" s="31" t="s">
        <v>199</v>
      </c>
      <c r="B191" s="32">
        <v>4</v>
      </c>
      <c r="C191" s="33">
        <v>5</v>
      </c>
      <c r="D191" s="49">
        <v>4</v>
      </c>
      <c r="E191" s="49">
        <v>0</v>
      </c>
      <c r="F191" s="471">
        <v>0</v>
      </c>
      <c r="G191" s="80">
        <v>71.428571428571431</v>
      </c>
      <c r="H191" s="80">
        <v>66.666666666666657</v>
      </c>
      <c r="I191" s="80">
        <v>0</v>
      </c>
      <c r="J191" s="197" t="s">
        <v>704</v>
      </c>
      <c r="K191" s="33">
        <v>1</v>
      </c>
      <c r="L191" s="34">
        <v>25</v>
      </c>
      <c r="M191" s="33">
        <v>5</v>
      </c>
      <c r="N191" s="34" t="s">
        <v>704</v>
      </c>
      <c r="O191" s="40">
        <v>5</v>
      </c>
      <c r="P191" s="41" t="s">
        <v>704</v>
      </c>
      <c r="Q191" s="36"/>
    </row>
    <row r="192" spans="1:17" ht="12.6" customHeight="1" x14ac:dyDescent="0.2">
      <c r="A192" s="31" t="s">
        <v>200</v>
      </c>
      <c r="B192" s="32">
        <v>4</v>
      </c>
      <c r="C192" s="33">
        <v>8</v>
      </c>
      <c r="D192" s="49">
        <v>4</v>
      </c>
      <c r="E192" s="49" t="s">
        <v>661</v>
      </c>
      <c r="F192" s="471">
        <v>0</v>
      </c>
      <c r="G192" s="80">
        <v>66.666666666666657</v>
      </c>
      <c r="H192" s="80">
        <v>50</v>
      </c>
      <c r="I192" s="80" t="s">
        <v>704</v>
      </c>
      <c r="J192" s="197" t="s">
        <v>704</v>
      </c>
      <c r="K192" s="33">
        <v>4</v>
      </c>
      <c r="L192" s="34">
        <v>100</v>
      </c>
      <c r="M192" s="33" t="s">
        <v>704</v>
      </c>
      <c r="N192" s="34" t="s">
        <v>704</v>
      </c>
      <c r="O192" s="40">
        <v>8</v>
      </c>
      <c r="P192" s="41" t="s">
        <v>704</v>
      </c>
      <c r="Q192" s="36"/>
    </row>
    <row r="193" spans="1:17" ht="12.6" customHeight="1" x14ac:dyDescent="0.2">
      <c r="A193" s="31" t="s">
        <v>201</v>
      </c>
      <c r="B193" s="32">
        <v>3</v>
      </c>
      <c r="C193" s="33">
        <v>3</v>
      </c>
      <c r="D193" s="49">
        <v>5</v>
      </c>
      <c r="E193" s="49" t="s">
        <v>661</v>
      </c>
      <c r="F193" s="471" t="s">
        <v>661</v>
      </c>
      <c r="G193" s="80">
        <v>42.857142857142854</v>
      </c>
      <c r="H193" s="80">
        <v>50</v>
      </c>
      <c r="I193" s="80" t="s">
        <v>704</v>
      </c>
      <c r="J193" s="197" t="s">
        <v>704</v>
      </c>
      <c r="K193" s="33">
        <v>-2</v>
      </c>
      <c r="L193" s="34">
        <v>-40</v>
      </c>
      <c r="M193" s="33" t="s">
        <v>704</v>
      </c>
      <c r="N193" s="34" t="s">
        <v>704</v>
      </c>
      <c r="O193" s="40" t="s">
        <v>704</v>
      </c>
      <c r="P193" s="41" t="s">
        <v>704</v>
      </c>
      <c r="Q193" s="36"/>
    </row>
    <row r="194" spans="1:17" ht="12.6" customHeight="1" x14ac:dyDescent="0.2">
      <c r="A194" s="31" t="s">
        <v>202</v>
      </c>
      <c r="B194" s="32">
        <v>2</v>
      </c>
      <c r="C194" s="33">
        <v>3</v>
      </c>
      <c r="D194" s="49">
        <v>4</v>
      </c>
      <c r="E194" s="49">
        <v>0</v>
      </c>
      <c r="F194" s="471">
        <v>0</v>
      </c>
      <c r="G194" s="80">
        <v>33.333333333333329</v>
      </c>
      <c r="H194" s="80">
        <v>44.444444444444443</v>
      </c>
      <c r="I194" s="80">
        <v>0</v>
      </c>
      <c r="J194" s="197" t="s">
        <v>704</v>
      </c>
      <c r="K194" s="33">
        <v>-1</v>
      </c>
      <c r="L194" s="34">
        <v>-25</v>
      </c>
      <c r="M194" s="33">
        <v>3</v>
      </c>
      <c r="N194" s="34" t="s">
        <v>704</v>
      </c>
      <c r="O194" s="40">
        <v>3</v>
      </c>
      <c r="P194" s="41" t="s">
        <v>704</v>
      </c>
      <c r="Q194" s="36"/>
    </row>
    <row r="195" spans="1:17" ht="12.6" customHeight="1" x14ac:dyDescent="0.2">
      <c r="A195" s="31" t="s">
        <v>203</v>
      </c>
      <c r="B195" s="32">
        <v>2</v>
      </c>
      <c r="C195" s="33">
        <v>22</v>
      </c>
      <c r="D195" s="49">
        <v>19</v>
      </c>
      <c r="E195" s="49" t="s">
        <v>661</v>
      </c>
      <c r="F195" s="471">
        <v>3</v>
      </c>
      <c r="G195" s="80">
        <v>70.967741935483872</v>
      </c>
      <c r="H195" s="80">
        <v>63.333333333333329</v>
      </c>
      <c r="I195" s="80" t="s">
        <v>704</v>
      </c>
      <c r="J195" s="197">
        <v>60</v>
      </c>
      <c r="K195" s="33">
        <v>3</v>
      </c>
      <c r="L195" s="34">
        <v>15.789473684210526</v>
      </c>
      <c r="M195" s="33" t="s">
        <v>704</v>
      </c>
      <c r="N195" s="34" t="s">
        <v>704</v>
      </c>
      <c r="O195" s="40">
        <v>19</v>
      </c>
      <c r="P195" s="41" t="s">
        <v>698</v>
      </c>
      <c r="Q195" s="36"/>
    </row>
    <row r="196" spans="1:17" ht="12.6" customHeight="1" x14ac:dyDescent="0.2">
      <c r="A196" s="31" t="s">
        <v>204</v>
      </c>
      <c r="B196" s="32">
        <v>2</v>
      </c>
      <c r="C196" s="33" t="s">
        <v>661</v>
      </c>
      <c r="D196" s="49" t="s">
        <v>661</v>
      </c>
      <c r="E196" s="49" t="s">
        <v>661</v>
      </c>
      <c r="F196" s="471">
        <v>0</v>
      </c>
      <c r="G196" s="80" t="s">
        <v>704</v>
      </c>
      <c r="H196" s="80" t="s">
        <v>704</v>
      </c>
      <c r="I196" s="80" t="s">
        <v>704</v>
      </c>
      <c r="J196" s="197">
        <v>0</v>
      </c>
      <c r="K196" s="33" t="s">
        <v>704</v>
      </c>
      <c r="L196" s="34" t="s">
        <v>704</v>
      </c>
      <c r="M196" s="33" t="s">
        <v>704</v>
      </c>
      <c r="N196" s="34" t="s">
        <v>704</v>
      </c>
      <c r="O196" s="40" t="s">
        <v>704</v>
      </c>
      <c r="P196" s="41" t="s">
        <v>704</v>
      </c>
      <c r="Q196" s="36"/>
    </row>
    <row r="197" spans="1:17" ht="12.6" customHeight="1" x14ac:dyDescent="0.2">
      <c r="A197" s="31" t="s">
        <v>205</v>
      </c>
      <c r="B197" s="32">
        <v>1</v>
      </c>
      <c r="C197" s="33">
        <v>11</v>
      </c>
      <c r="D197" s="49">
        <v>9</v>
      </c>
      <c r="E197" s="49">
        <v>7</v>
      </c>
      <c r="F197" s="471">
        <v>3</v>
      </c>
      <c r="G197" s="80">
        <v>50</v>
      </c>
      <c r="H197" s="80">
        <v>47.368421052631575</v>
      </c>
      <c r="I197" s="80">
        <v>58.333333333333336</v>
      </c>
      <c r="J197" s="197">
        <v>27.27272727272727</v>
      </c>
      <c r="K197" s="33">
        <v>2</v>
      </c>
      <c r="L197" s="34">
        <v>22.222222222222221</v>
      </c>
      <c r="M197" s="33">
        <v>4</v>
      </c>
      <c r="N197" s="34">
        <v>57.142857142857139</v>
      </c>
      <c r="O197" s="40">
        <v>8</v>
      </c>
      <c r="P197" s="41" t="s">
        <v>698</v>
      </c>
      <c r="Q197" s="36"/>
    </row>
    <row r="198" spans="1:17" ht="12.6" customHeight="1" x14ac:dyDescent="0.2">
      <c r="A198" s="31" t="s">
        <v>206</v>
      </c>
      <c r="B198" s="32">
        <v>1</v>
      </c>
      <c r="C198" s="33">
        <v>14</v>
      </c>
      <c r="D198" s="49">
        <v>14</v>
      </c>
      <c r="E198" s="49">
        <v>4</v>
      </c>
      <c r="F198" s="471">
        <v>6</v>
      </c>
      <c r="G198" s="80">
        <v>45.161290322580641</v>
      </c>
      <c r="H198" s="80">
        <v>48.275862068965516</v>
      </c>
      <c r="I198" s="80">
        <v>26.666666666666668</v>
      </c>
      <c r="J198" s="197">
        <v>46.153846153846153</v>
      </c>
      <c r="K198" s="33">
        <v>0</v>
      </c>
      <c r="L198" s="34">
        <v>0</v>
      </c>
      <c r="M198" s="33">
        <v>10</v>
      </c>
      <c r="N198" s="34">
        <v>250</v>
      </c>
      <c r="O198" s="40">
        <v>8</v>
      </c>
      <c r="P198" s="41">
        <v>133.33333333333331</v>
      </c>
      <c r="Q198" s="36"/>
    </row>
    <row r="199" spans="1:17" ht="12.6" customHeight="1" x14ac:dyDescent="0.2">
      <c r="A199" s="31" t="s">
        <v>207</v>
      </c>
      <c r="B199" s="32">
        <v>2</v>
      </c>
      <c r="C199" s="33" t="s">
        <v>661</v>
      </c>
      <c r="D199" s="49" t="s">
        <v>661</v>
      </c>
      <c r="E199" s="49">
        <v>0</v>
      </c>
      <c r="F199" s="471" t="s">
        <v>661</v>
      </c>
      <c r="G199" s="80" t="s">
        <v>704</v>
      </c>
      <c r="H199" s="80" t="s">
        <v>704</v>
      </c>
      <c r="I199" s="80" t="s">
        <v>704</v>
      </c>
      <c r="J199" s="197" t="s">
        <v>704</v>
      </c>
      <c r="K199" s="33" t="s">
        <v>704</v>
      </c>
      <c r="L199" s="34" t="s">
        <v>704</v>
      </c>
      <c r="M199" s="33" t="s">
        <v>704</v>
      </c>
      <c r="N199" s="34" t="s">
        <v>704</v>
      </c>
      <c r="O199" s="40" t="s">
        <v>704</v>
      </c>
      <c r="P199" s="41" t="s">
        <v>704</v>
      </c>
      <c r="Q199" s="36"/>
    </row>
    <row r="200" spans="1:17" ht="12.6" customHeight="1" x14ac:dyDescent="0.2">
      <c r="A200" s="31" t="s">
        <v>208</v>
      </c>
      <c r="B200" s="32">
        <v>4</v>
      </c>
      <c r="C200" s="33">
        <v>3</v>
      </c>
      <c r="D200" s="49" t="s">
        <v>661</v>
      </c>
      <c r="E200" s="49" t="s">
        <v>661</v>
      </c>
      <c r="F200" s="471" t="s">
        <v>661</v>
      </c>
      <c r="G200" s="80">
        <v>60</v>
      </c>
      <c r="H200" s="80" t="s">
        <v>704</v>
      </c>
      <c r="I200" s="80" t="s">
        <v>704</v>
      </c>
      <c r="J200" s="197" t="s">
        <v>704</v>
      </c>
      <c r="K200" s="33" t="s">
        <v>704</v>
      </c>
      <c r="L200" s="34" t="s">
        <v>704</v>
      </c>
      <c r="M200" s="33" t="s">
        <v>704</v>
      </c>
      <c r="N200" s="34" t="s">
        <v>704</v>
      </c>
      <c r="O200" s="40" t="s">
        <v>704</v>
      </c>
      <c r="P200" s="41" t="s">
        <v>704</v>
      </c>
      <c r="Q200" s="36"/>
    </row>
    <row r="201" spans="1:17" ht="12.6" customHeight="1" x14ac:dyDescent="0.2">
      <c r="A201" s="31" t="s">
        <v>209</v>
      </c>
      <c r="B201" s="32">
        <v>2</v>
      </c>
      <c r="C201" s="33" t="s">
        <v>661</v>
      </c>
      <c r="D201" s="49" t="s">
        <v>661</v>
      </c>
      <c r="E201" s="49">
        <v>0</v>
      </c>
      <c r="F201" s="471">
        <v>0</v>
      </c>
      <c r="G201" s="80" t="s">
        <v>704</v>
      </c>
      <c r="H201" s="80" t="s">
        <v>704</v>
      </c>
      <c r="I201" s="80">
        <v>0</v>
      </c>
      <c r="J201" s="197" t="s">
        <v>704</v>
      </c>
      <c r="K201" s="33" t="s">
        <v>704</v>
      </c>
      <c r="L201" s="34" t="s">
        <v>704</v>
      </c>
      <c r="M201" s="33" t="s">
        <v>704</v>
      </c>
      <c r="N201" s="34" t="s">
        <v>704</v>
      </c>
      <c r="O201" s="40" t="s">
        <v>704</v>
      </c>
      <c r="P201" s="41" t="s">
        <v>704</v>
      </c>
      <c r="Q201" s="36"/>
    </row>
    <row r="202" spans="1:17" ht="12.6" customHeight="1" x14ac:dyDescent="0.2">
      <c r="A202" s="31" t="s">
        <v>210</v>
      </c>
      <c r="B202" s="32">
        <v>2</v>
      </c>
      <c r="C202" s="33">
        <v>9</v>
      </c>
      <c r="D202" s="49">
        <v>8</v>
      </c>
      <c r="E202" s="49" t="s">
        <v>661</v>
      </c>
      <c r="F202" s="471">
        <v>5</v>
      </c>
      <c r="G202" s="80">
        <v>90</v>
      </c>
      <c r="H202" s="80">
        <v>72.727272727272734</v>
      </c>
      <c r="I202" s="80" t="s">
        <v>704</v>
      </c>
      <c r="J202" s="197">
        <v>100</v>
      </c>
      <c r="K202" s="33">
        <v>1</v>
      </c>
      <c r="L202" s="34">
        <v>12.5</v>
      </c>
      <c r="M202" s="33" t="s">
        <v>704</v>
      </c>
      <c r="N202" s="34" t="s">
        <v>704</v>
      </c>
      <c r="O202" s="40">
        <v>4</v>
      </c>
      <c r="P202" s="41">
        <v>80</v>
      </c>
      <c r="Q202" s="36"/>
    </row>
    <row r="203" spans="1:17" ht="12.6" customHeight="1" x14ac:dyDescent="0.2">
      <c r="A203" s="31" t="s">
        <v>211</v>
      </c>
      <c r="B203" s="32">
        <v>4</v>
      </c>
      <c r="C203" s="33">
        <v>3</v>
      </c>
      <c r="D203" s="49">
        <v>4</v>
      </c>
      <c r="E203" s="49" t="s">
        <v>661</v>
      </c>
      <c r="F203" s="471">
        <v>0</v>
      </c>
      <c r="G203" s="80">
        <v>60</v>
      </c>
      <c r="H203" s="80">
        <v>100</v>
      </c>
      <c r="I203" s="80" t="s">
        <v>704</v>
      </c>
      <c r="J203" s="197" t="s">
        <v>704</v>
      </c>
      <c r="K203" s="33">
        <v>-1</v>
      </c>
      <c r="L203" s="34">
        <v>-25</v>
      </c>
      <c r="M203" s="33" t="s">
        <v>704</v>
      </c>
      <c r="N203" s="34" t="s">
        <v>704</v>
      </c>
      <c r="O203" s="40">
        <v>3</v>
      </c>
      <c r="P203" s="41" t="s">
        <v>704</v>
      </c>
      <c r="Q203" s="36"/>
    </row>
    <row r="204" spans="1:17" ht="12.6" customHeight="1" x14ac:dyDescent="0.2">
      <c r="A204" s="31" t="s">
        <v>212</v>
      </c>
      <c r="B204" s="32">
        <v>2</v>
      </c>
      <c r="C204" s="33" t="s">
        <v>661</v>
      </c>
      <c r="D204" s="49">
        <v>3</v>
      </c>
      <c r="E204" s="49">
        <v>3</v>
      </c>
      <c r="F204" s="471" t="s">
        <v>661</v>
      </c>
      <c r="G204" s="80" t="s">
        <v>704</v>
      </c>
      <c r="H204" s="80">
        <v>27.27272727272727</v>
      </c>
      <c r="I204" s="80">
        <v>50</v>
      </c>
      <c r="J204" s="197" t="s">
        <v>704</v>
      </c>
      <c r="K204" s="33" t="s">
        <v>704</v>
      </c>
      <c r="L204" s="34" t="s">
        <v>704</v>
      </c>
      <c r="M204" s="33" t="s">
        <v>704</v>
      </c>
      <c r="N204" s="34" t="s">
        <v>704</v>
      </c>
      <c r="O204" s="40" t="s">
        <v>704</v>
      </c>
      <c r="P204" s="41" t="s">
        <v>704</v>
      </c>
      <c r="Q204" s="36"/>
    </row>
    <row r="205" spans="1:17" ht="12.6" customHeight="1" x14ac:dyDescent="0.2">
      <c r="A205" s="31" t="s">
        <v>213</v>
      </c>
      <c r="B205" s="32">
        <v>2</v>
      </c>
      <c r="C205" s="33">
        <v>7</v>
      </c>
      <c r="D205" s="49">
        <v>4</v>
      </c>
      <c r="E205" s="49">
        <v>0</v>
      </c>
      <c r="F205" s="471" t="s">
        <v>661</v>
      </c>
      <c r="G205" s="80">
        <v>70</v>
      </c>
      <c r="H205" s="80">
        <v>44.444444444444443</v>
      </c>
      <c r="I205" s="80">
        <v>0</v>
      </c>
      <c r="J205" s="197" t="s">
        <v>704</v>
      </c>
      <c r="K205" s="33">
        <v>3</v>
      </c>
      <c r="L205" s="34">
        <v>75</v>
      </c>
      <c r="M205" s="33">
        <v>7</v>
      </c>
      <c r="N205" s="34" t="s">
        <v>704</v>
      </c>
      <c r="O205" s="40" t="s">
        <v>704</v>
      </c>
      <c r="P205" s="41" t="s">
        <v>704</v>
      </c>
      <c r="Q205" s="36"/>
    </row>
    <row r="206" spans="1:17" ht="12.6" customHeight="1" x14ac:dyDescent="0.2">
      <c r="A206" s="31" t="s">
        <v>214</v>
      </c>
      <c r="B206" s="32">
        <v>3</v>
      </c>
      <c r="C206" s="33">
        <v>4</v>
      </c>
      <c r="D206" s="49">
        <v>4</v>
      </c>
      <c r="E206" s="49" t="s">
        <v>661</v>
      </c>
      <c r="F206" s="471">
        <v>0</v>
      </c>
      <c r="G206" s="80">
        <v>44.444444444444443</v>
      </c>
      <c r="H206" s="80">
        <v>50</v>
      </c>
      <c r="I206" s="80" t="s">
        <v>704</v>
      </c>
      <c r="J206" s="197" t="s">
        <v>704</v>
      </c>
      <c r="K206" s="33">
        <v>0</v>
      </c>
      <c r="L206" s="34">
        <v>0</v>
      </c>
      <c r="M206" s="33" t="s">
        <v>704</v>
      </c>
      <c r="N206" s="34" t="s">
        <v>704</v>
      </c>
      <c r="O206" s="40">
        <v>4</v>
      </c>
      <c r="P206" s="41" t="s">
        <v>704</v>
      </c>
      <c r="Q206" s="36"/>
    </row>
    <row r="207" spans="1:17" ht="12.6" customHeight="1" x14ac:dyDescent="0.2">
      <c r="A207" s="31" t="s">
        <v>215</v>
      </c>
      <c r="B207" s="32">
        <v>2</v>
      </c>
      <c r="C207" s="33">
        <v>6</v>
      </c>
      <c r="D207" s="49">
        <v>6</v>
      </c>
      <c r="E207" s="49">
        <v>0</v>
      </c>
      <c r="F207" s="471" t="s">
        <v>661</v>
      </c>
      <c r="G207" s="80">
        <v>60</v>
      </c>
      <c r="H207" s="80">
        <v>60</v>
      </c>
      <c r="I207" s="80">
        <v>0</v>
      </c>
      <c r="J207" s="197" t="s">
        <v>704</v>
      </c>
      <c r="K207" s="33">
        <v>0</v>
      </c>
      <c r="L207" s="34">
        <v>0</v>
      </c>
      <c r="M207" s="33">
        <v>6</v>
      </c>
      <c r="N207" s="34" t="s">
        <v>704</v>
      </c>
      <c r="O207" s="40" t="s">
        <v>704</v>
      </c>
      <c r="P207" s="41" t="s">
        <v>704</v>
      </c>
      <c r="Q207" s="36"/>
    </row>
    <row r="208" spans="1:17" ht="12.6" customHeight="1" x14ac:dyDescent="0.2">
      <c r="A208" s="31" t="s">
        <v>216</v>
      </c>
      <c r="B208" s="32">
        <v>2</v>
      </c>
      <c r="C208" s="33">
        <v>8</v>
      </c>
      <c r="D208" s="49">
        <v>4</v>
      </c>
      <c r="E208" s="49" t="s">
        <v>661</v>
      </c>
      <c r="F208" s="471">
        <v>3</v>
      </c>
      <c r="G208" s="80">
        <v>57.142857142857139</v>
      </c>
      <c r="H208" s="80">
        <v>44.444444444444443</v>
      </c>
      <c r="I208" s="80" t="s">
        <v>704</v>
      </c>
      <c r="J208" s="197">
        <v>50</v>
      </c>
      <c r="K208" s="33">
        <v>4</v>
      </c>
      <c r="L208" s="34">
        <v>100</v>
      </c>
      <c r="M208" s="33" t="s">
        <v>704</v>
      </c>
      <c r="N208" s="34" t="s">
        <v>704</v>
      </c>
      <c r="O208" s="40">
        <v>5</v>
      </c>
      <c r="P208" s="41">
        <v>166.66666666666669</v>
      </c>
      <c r="Q208" s="36"/>
    </row>
    <row r="209" spans="1:17" ht="12.6" customHeight="1" x14ac:dyDescent="0.2">
      <c r="A209" s="31" t="s">
        <v>217</v>
      </c>
      <c r="B209" s="32">
        <v>3</v>
      </c>
      <c r="C209" s="33">
        <v>4</v>
      </c>
      <c r="D209" s="49">
        <v>3</v>
      </c>
      <c r="E209" s="49" t="s">
        <v>661</v>
      </c>
      <c r="F209" s="471" t="s">
        <v>661</v>
      </c>
      <c r="G209" s="80">
        <v>100</v>
      </c>
      <c r="H209" s="80">
        <v>50</v>
      </c>
      <c r="I209" s="80" t="s">
        <v>704</v>
      </c>
      <c r="J209" s="197" t="s">
        <v>704</v>
      </c>
      <c r="K209" s="33">
        <v>1</v>
      </c>
      <c r="L209" s="34">
        <v>33.333333333333329</v>
      </c>
      <c r="M209" s="33" t="s">
        <v>704</v>
      </c>
      <c r="N209" s="34" t="s">
        <v>704</v>
      </c>
      <c r="O209" s="40" t="s">
        <v>704</v>
      </c>
      <c r="P209" s="41" t="s">
        <v>704</v>
      </c>
      <c r="Q209" s="36"/>
    </row>
    <row r="210" spans="1:17" ht="12.6" customHeight="1" x14ac:dyDescent="0.2">
      <c r="A210" s="31" t="s">
        <v>218</v>
      </c>
      <c r="B210" s="32">
        <v>2</v>
      </c>
      <c r="C210" s="33">
        <v>7</v>
      </c>
      <c r="D210" s="49">
        <v>7</v>
      </c>
      <c r="E210" s="49" t="s">
        <v>661</v>
      </c>
      <c r="F210" s="471" t="s">
        <v>661</v>
      </c>
      <c r="G210" s="80">
        <v>50</v>
      </c>
      <c r="H210" s="80">
        <v>70</v>
      </c>
      <c r="I210" s="80" t="s">
        <v>704</v>
      </c>
      <c r="J210" s="197" t="s">
        <v>704</v>
      </c>
      <c r="K210" s="33">
        <v>0</v>
      </c>
      <c r="L210" s="34">
        <v>0</v>
      </c>
      <c r="M210" s="33" t="s">
        <v>704</v>
      </c>
      <c r="N210" s="34" t="s">
        <v>704</v>
      </c>
      <c r="O210" s="40" t="s">
        <v>704</v>
      </c>
      <c r="P210" s="41" t="s">
        <v>704</v>
      </c>
      <c r="Q210" s="36"/>
    </row>
    <row r="211" spans="1:17" ht="12.6" customHeight="1" x14ac:dyDescent="0.2">
      <c r="A211" s="31" t="s">
        <v>219</v>
      </c>
      <c r="B211" s="32">
        <v>2</v>
      </c>
      <c r="C211" s="33">
        <v>9</v>
      </c>
      <c r="D211" s="49">
        <v>11</v>
      </c>
      <c r="E211" s="49">
        <v>8</v>
      </c>
      <c r="F211" s="471" t="s">
        <v>661</v>
      </c>
      <c r="G211" s="80">
        <v>39.130434782608695</v>
      </c>
      <c r="H211" s="80">
        <v>45.833333333333329</v>
      </c>
      <c r="I211" s="80">
        <v>47.058823529411761</v>
      </c>
      <c r="J211" s="197" t="s">
        <v>704</v>
      </c>
      <c r="K211" s="33">
        <v>-2</v>
      </c>
      <c r="L211" s="34">
        <v>-18.181818181818183</v>
      </c>
      <c r="M211" s="33">
        <v>1</v>
      </c>
      <c r="N211" s="34">
        <v>12.5</v>
      </c>
      <c r="O211" s="40" t="s">
        <v>704</v>
      </c>
      <c r="P211" s="41" t="s">
        <v>704</v>
      </c>
      <c r="Q211" s="36"/>
    </row>
    <row r="212" spans="1:17" ht="12.6" customHeight="1" x14ac:dyDescent="0.2">
      <c r="A212" s="31" t="s">
        <v>220</v>
      </c>
      <c r="B212" s="32">
        <v>2</v>
      </c>
      <c r="C212" s="33">
        <v>9</v>
      </c>
      <c r="D212" s="49">
        <v>5</v>
      </c>
      <c r="E212" s="49">
        <v>3</v>
      </c>
      <c r="F212" s="471" t="s">
        <v>661</v>
      </c>
      <c r="G212" s="80">
        <v>60</v>
      </c>
      <c r="H212" s="80">
        <v>38.461538461538467</v>
      </c>
      <c r="I212" s="80">
        <v>33.333333333333329</v>
      </c>
      <c r="J212" s="197" t="s">
        <v>704</v>
      </c>
      <c r="K212" s="33">
        <v>4</v>
      </c>
      <c r="L212" s="34">
        <v>80</v>
      </c>
      <c r="M212" s="33">
        <v>6</v>
      </c>
      <c r="N212" s="34">
        <v>200</v>
      </c>
      <c r="O212" s="40" t="s">
        <v>704</v>
      </c>
      <c r="P212" s="41" t="s">
        <v>704</v>
      </c>
      <c r="Q212" s="36"/>
    </row>
    <row r="213" spans="1:17" ht="12.6" customHeight="1" x14ac:dyDescent="0.2">
      <c r="A213" s="31" t="s">
        <v>221</v>
      </c>
      <c r="B213" s="32">
        <v>4</v>
      </c>
      <c r="C213" s="33" t="s">
        <v>661</v>
      </c>
      <c r="D213" s="49" t="s">
        <v>661</v>
      </c>
      <c r="E213" s="49" t="s">
        <v>661</v>
      </c>
      <c r="F213" s="471">
        <v>0</v>
      </c>
      <c r="G213" s="80" t="s">
        <v>704</v>
      </c>
      <c r="H213" s="80" t="s">
        <v>704</v>
      </c>
      <c r="I213" s="80" t="s">
        <v>704</v>
      </c>
      <c r="J213" s="197" t="s">
        <v>704</v>
      </c>
      <c r="K213" s="33" t="s">
        <v>704</v>
      </c>
      <c r="L213" s="34" t="s">
        <v>704</v>
      </c>
      <c r="M213" s="33" t="s">
        <v>704</v>
      </c>
      <c r="N213" s="34" t="s">
        <v>704</v>
      </c>
      <c r="O213" s="40" t="s">
        <v>704</v>
      </c>
      <c r="P213" s="41" t="s">
        <v>704</v>
      </c>
      <c r="Q213" s="36"/>
    </row>
    <row r="214" spans="1:17" ht="12.6" customHeight="1" x14ac:dyDescent="0.2">
      <c r="A214" s="31" t="s">
        <v>222</v>
      </c>
      <c r="B214" s="32">
        <v>1</v>
      </c>
      <c r="C214" s="33">
        <v>24</v>
      </c>
      <c r="D214" s="49">
        <v>25</v>
      </c>
      <c r="E214" s="49">
        <v>22</v>
      </c>
      <c r="F214" s="471">
        <v>16</v>
      </c>
      <c r="G214" s="80">
        <v>44.444444444444443</v>
      </c>
      <c r="H214" s="80">
        <v>51.020408163265309</v>
      </c>
      <c r="I214" s="80">
        <v>45.833333333333329</v>
      </c>
      <c r="J214" s="197">
        <v>47.058823529411761</v>
      </c>
      <c r="K214" s="33">
        <v>-1</v>
      </c>
      <c r="L214" s="34">
        <v>-4</v>
      </c>
      <c r="M214" s="33">
        <v>2</v>
      </c>
      <c r="N214" s="34">
        <v>9.0909090909090917</v>
      </c>
      <c r="O214" s="40">
        <v>8</v>
      </c>
      <c r="P214" s="41">
        <v>50</v>
      </c>
      <c r="Q214" s="36"/>
    </row>
    <row r="215" spans="1:17" ht="12.6" customHeight="1" x14ac:dyDescent="0.2">
      <c r="A215" s="31" t="s">
        <v>223</v>
      </c>
      <c r="B215" s="32">
        <v>2</v>
      </c>
      <c r="C215" s="33">
        <v>11</v>
      </c>
      <c r="D215" s="49">
        <v>12</v>
      </c>
      <c r="E215" s="49" t="s">
        <v>661</v>
      </c>
      <c r="F215" s="471">
        <v>6</v>
      </c>
      <c r="G215" s="80">
        <v>30.555555555555557</v>
      </c>
      <c r="H215" s="80">
        <v>30</v>
      </c>
      <c r="I215" s="80" t="s">
        <v>704</v>
      </c>
      <c r="J215" s="197">
        <v>40</v>
      </c>
      <c r="K215" s="33">
        <v>-1</v>
      </c>
      <c r="L215" s="34">
        <v>-8.3333333333333321</v>
      </c>
      <c r="M215" s="33" t="s">
        <v>704</v>
      </c>
      <c r="N215" s="34" t="s">
        <v>704</v>
      </c>
      <c r="O215" s="40">
        <v>5</v>
      </c>
      <c r="P215" s="41">
        <v>83.333333333333343</v>
      </c>
      <c r="Q215" s="36"/>
    </row>
    <row r="216" spans="1:17" ht="12.6" customHeight="1" x14ac:dyDescent="0.2">
      <c r="A216" s="31" t="s">
        <v>224</v>
      </c>
      <c r="B216" s="32">
        <v>2</v>
      </c>
      <c r="C216" s="33">
        <v>23</v>
      </c>
      <c r="D216" s="49">
        <v>20</v>
      </c>
      <c r="E216" s="49">
        <v>11</v>
      </c>
      <c r="F216" s="471" t="s">
        <v>661</v>
      </c>
      <c r="G216" s="80">
        <v>46.938775510204081</v>
      </c>
      <c r="H216" s="80">
        <v>43.478260869565219</v>
      </c>
      <c r="I216" s="80">
        <v>35.483870967741936</v>
      </c>
      <c r="J216" s="197" t="s">
        <v>704</v>
      </c>
      <c r="K216" s="33">
        <v>3</v>
      </c>
      <c r="L216" s="34">
        <v>15</v>
      </c>
      <c r="M216" s="33">
        <v>12</v>
      </c>
      <c r="N216" s="34">
        <v>109.09090909090908</v>
      </c>
      <c r="O216" s="40" t="s">
        <v>704</v>
      </c>
      <c r="P216" s="41" t="s">
        <v>704</v>
      </c>
      <c r="Q216" s="36"/>
    </row>
    <row r="217" spans="1:17" ht="12.6" customHeight="1" x14ac:dyDescent="0.2">
      <c r="A217" s="31" t="s">
        <v>225</v>
      </c>
      <c r="B217" s="32">
        <v>2</v>
      </c>
      <c r="C217" s="33">
        <v>19</v>
      </c>
      <c r="D217" s="49">
        <v>18</v>
      </c>
      <c r="E217" s="49" t="s">
        <v>661</v>
      </c>
      <c r="F217" s="471">
        <v>3</v>
      </c>
      <c r="G217" s="80">
        <v>65.517241379310349</v>
      </c>
      <c r="H217" s="80">
        <v>56.25</v>
      </c>
      <c r="I217" s="80" t="s">
        <v>704</v>
      </c>
      <c r="J217" s="197">
        <v>60</v>
      </c>
      <c r="K217" s="33">
        <v>1</v>
      </c>
      <c r="L217" s="34">
        <v>5.5555555555555554</v>
      </c>
      <c r="M217" s="33" t="s">
        <v>704</v>
      </c>
      <c r="N217" s="34" t="s">
        <v>704</v>
      </c>
      <c r="O217" s="40">
        <v>16</v>
      </c>
      <c r="P217" s="41" t="s">
        <v>698</v>
      </c>
      <c r="Q217" s="36"/>
    </row>
    <row r="218" spans="1:17" ht="12.6" customHeight="1" x14ac:dyDescent="0.2">
      <c r="A218" s="31" t="s">
        <v>226</v>
      </c>
      <c r="B218" s="32">
        <v>2</v>
      </c>
      <c r="C218" s="33">
        <v>15</v>
      </c>
      <c r="D218" s="49">
        <v>14</v>
      </c>
      <c r="E218" s="49">
        <v>6</v>
      </c>
      <c r="F218" s="471">
        <v>6</v>
      </c>
      <c r="G218" s="80">
        <v>42.857142857142854</v>
      </c>
      <c r="H218" s="80">
        <v>46.666666666666664</v>
      </c>
      <c r="I218" s="80">
        <v>31.578947368421051</v>
      </c>
      <c r="J218" s="197">
        <v>60</v>
      </c>
      <c r="K218" s="33">
        <v>1</v>
      </c>
      <c r="L218" s="34">
        <v>7.1428571428571423</v>
      </c>
      <c r="M218" s="33">
        <v>9</v>
      </c>
      <c r="N218" s="34">
        <v>150</v>
      </c>
      <c r="O218" s="40">
        <v>9</v>
      </c>
      <c r="P218" s="41">
        <v>150</v>
      </c>
      <c r="Q218" s="36"/>
    </row>
    <row r="219" spans="1:17" ht="12.6" customHeight="1" x14ac:dyDescent="0.2">
      <c r="A219" s="31" t="s">
        <v>227</v>
      </c>
      <c r="B219" s="32">
        <v>2</v>
      </c>
      <c r="C219" s="33">
        <v>12</v>
      </c>
      <c r="D219" s="49">
        <v>16</v>
      </c>
      <c r="E219" s="49">
        <v>3</v>
      </c>
      <c r="F219" s="471">
        <v>7</v>
      </c>
      <c r="G219" s="80">
        <v>46.153846153846153</v>
      </c>
      <c r="H219" s="80">
        <v>53.333333333333336</v>
      </c>
      <c r="I219" s="80">
        <v>30</v>
      </c>
      <c r="J219" s="197">
        <v>63.636363636363633</v>
      </c>
      <c r="K219" s="33">
        <v>-4</v>
      </c>
      <c r="L219" s="34">
        <v>-25</v>
      </c>
      <c r="M219" s="33">
        <v>9</v>
      </c>
      <c r="N219" s="34" t="s">
        <v>698</v>
      </c>
      <c r="O219" s="40">
        <v>5</v>
      </c>
      <c r="P219" s="41">
        <v>71.428571428571431</v>
      </c>
      <c r="Q219" s="36"/>
    </row>
    <row r="220" spans="1:17" ht="12.6" customHeight="1" x14ac:dyDescent="0.2">
      <c r="A220" s="31" t="s">
        <v>228</v>
      </c>
      <c r="B220" s="32">
        <v>1</v>
      </c>
      <c r="C220" s="33">
        <v>10</v>
      </c>
      <c r="D220" s="49">
        <v>11</v>
      </c>
      <c r="E220" s="49">
        <v>3</v>
      </c>
      <c r="F220" s="471">
        <v>6</v>
      </c>
      <c r="G220" s="80">
        <v>35.714285714285715</v>
      </c>
      <c r="H220" s="80">
        <v>44</v>
      </c>
      <c r="I220" s="80">
        <v>20</v>
      </c>
      <c r="J220" s="197">
        <v>35.294117647058826</v>
      </c>
      <c r="K220" s="33">
        <v>-1</v>
      </c>
      <c r="L220" s="34">
        <v>-9.0909090909090917</v>
      </c>
      <c r="M220" s="33">
        <v>7</v>
      </c>
      <c r="N220" s="34">
        <v>233.33333333333334</v>
      </c>
      <c r="O220" s="40">
        <v>4</v>
      </c>
      <c r="P220" s="41">
        <v>66.666666666666657</v>
      </c>
      <c r="Q220" s="36"/>
    </row>
    <row r="221" spans="1:17" ht="12.6" customHeight="1" x14ac:dyDescent="0.2">
      <c r="A221" s="31" t="s">
        <v>229</v>
      </c>
      <c r="B221" s="32">
        <v>2</v>
      </c>
      <c r="C221" s="33">
        <v>13</v>
      </c>
      <c r="D221" s="49">
        <v>9</v>
      </c>
      <c r="E221" s="49" t="s">
        <v>661</v>
      </c>
      <c r="F221" s="471" t="s">
        <v>661</v>
      </c>
      <c r="G221" s="80">
        <v>38.235294117647058</v>
      </c>
      <c r="H221" s="80">
        <v>26.47058823529412</v>
      </c>
      <c r="I221" s="80" t="s">
        <v>704</v>
      </c>
      <c r="J221" s="197" t="s">
        <v>704</v>
      </c>
      <c r="K221" s="33">
        <v>4</v>
      </c>
      <c r="L221" s="34">
        <v>44.444444444444443</v>
      </c>
      <c r="M221" s="33" t="s">
        <v>704</v>
      </c>
      <c r="N221" s="34" t="s">
        <v>704</v>
      </c>
      <c r="O221" s="40" t="s">
        <v>704</v>
      </c>
      <c r="P221" s="41" t="s">
        <v>704</v>
      </c>
      <c r="Q221" s="36"/>
    </row>
    <row r="222" spans="1:17" ht="12.6" customHeight="1" x14ac:dyDescent="0.2">
      <c r="A222" s="31" t="s">
        <v>230</v>
      </c>
      <c r="B222" s="32">
        <v>3</v>
      </c>
      <c r="C222" s="33">
        <v>11</v>
      </c>
      <c r="D222" s="49">
        <v>14</v>
      </c>
      <c r="E222" s="49">
        <v>3</v>
      </c>
      <c r="F222" s="471" t="s">
        <v>661</v>
      </c>
      <c r="G222" s="80">
        <v>50</v>
      </c>
      <c r="H222" s="80">
        <v>58.333333333333336</v>
      </c>
      <c r="I222" s="80">
        <v>30</v>
      </c>
      <c r="J222" s="197" t="s">
        <v>704</v>
      </c>
      <c r="K222" s="33">
        <v>-3</v>
      </c>
      <c r="L222" s="34">
        <v>-21.428571428571427</v>
      </c>
      <c r="M222" s="33">
        <v>8</v>
      </c>
      <c r="N222" s="34" t="s">
        <v>698</v>
      </c>
      <c r="O222" s="40" t="s">
        <v>704</v>
      </c>
      <c r="P222" s="41" t="s">
        <v>704</v>
      </c>
      <c r="Q222" s="36"/>
    </row>
    <row r="223" spans="1:17" ht="12.6" customHeight="1" x14ac:dyDescent="0.2">
      <c r="A223" s="31" t="s">
        <v>231</v>
      </c>
      <c r="B223" s="32">
        <v>3</v>
      </c>
      <c r="C223" s="33">
        <v>17</v>
      </c>
      <c r="D223" s="49">
        <v>11</v>
      </c>
      <c r="E223" s="49">
        <v>5</v>
      </c>
      <c r="F223" s="471">
        <v>3</v>
      </c>
      <c r="G223" s="80">
        <v>45.945945945945951</v>
      </c>
      <c r="H223" s="80">
        <v>32.352941176470587</v>
      </c>
      <c r="I223" s="80">
        <v>27.777777777777779</v>
      </c>
      <c r="J223" s="197">
        <v>50</v>
      </c>
      <c r="K223" s="33">
        <v>6</v>
      </c>
      <c r="L223" s="34">
        <v>54.54545454545454</v>
      </c>
      <c r="M223" s="33">
        <v>12</v>
      </c>
      <c r="N223" s="34">
        <v>240</v>
      </c>
      <c r="O223" s="40">
        <v>14</v>
      </c>
      <c r="P223" s="41" t="s">
        <v>698</v>
      </c>
      <c r="Q223" s="36"/>
    </row>
    <row r="224" spans="1:17" ht="12.6" customHeight="1" x14ac:dyDescent="0.2">
      <c r="A224" s="31" t="s">
        <v>232</v>
      </c>
      <c r="B224" s="32">
        <v>4</v>
      </c>
      <c r="C224" s="33">
        <v>16</v>
      </c>
      <c r="D224" s="49">
        <v>20</v>
      </c>
      <c r="E224" s="49">
        <v>5</v>
      </c>
      <c r="F224" s="471" t="s">
        <v>661</v>
      </c>
      <c r="G224" s="80">
        <v>57.142857142857139</v>
      </c>
      <c r="H224" s="80">
        <v>58.82352941176471</v>
      </c>
      <c r="I224" s="80">
        <v>55.555555555555557</v>
      </c>
      <c r="J224" s="197" t="s">
        <v>704</v>
      </c>
      <c r="K224" s="33">
        <v>-4</v>
      </c>
      <c r="L224" s="34">
        <v>-20</v>
      </c>
      <c r="M224" s="33">
        <v>11</v>
      </c>
      <c r="N224" s="34">
        <v>220.00000000000003</v>
      </c>
      <c r="O224" s="40" t="s">
        <v>704</v>
      </c>
      <c r="P224" s="41" t="s">
        <v>704</v>
      </c>
      <c r="Q224" s="36"/>
    </row>
    <row r="225" spans="1:17" ht="12.6" customHeight="1" x14ac:dyDescent="0.2">
      <c r="A225" s="31" t="s">
        <v>233</v>
      </c>
      <c r="B225" s="32">
        <v>2</v>
      </c>
      <c r="C225" s="33">
        <v>9</v>
      </c>
      <c r="D225" s="49">
        <v>8</v>
      </c>
      <c r="E225" s="49" t="s">
        <v>661</v>
      </c>
      <c r="F225" s="471" t="s">
        <v>661</v>
      </c>
      <c r="G225" s="80">
        <v>50</v>
      </c>
      <c r="H225" s="80">
        <v>44.444444444444443</v>
      </c>
      <c r="I225" s="80" t="s">
        <v>704</v>
      </c>
      <c r="J225" s="197" t="s">
        <v>704</v>
      </c>
      <c r="K225" s="33">
        <v>1</v>
      </c>
      <c r="L225" s="34">
        <v>12.5</v>
      </c>
      <c r="M225" s="33" t="s">
        <v>704</v>
      </c>
      <c r="N225" s="34" t="s">
        <v>704</v>
      </c>
      <c r="O225" s="40" t="s">
        <v>704</v>
      </c>
      <c r="P225" s="41" t="s">
        <v>704</v>
      </c>
      <c r="Q225" s="36"/>
    </row>
    <row r="226" spans="1:17" ht="12.6" customHeight="1" x14ac:dyDescent="0.2">
      <c r="A226" s="31" t="s">
        <v>234</v>
      </c>
      <c r="B226" s="32">
        <v>2</v>
      </c>
      <c r="C226" s="33">
        <v>11</v>
      </c>
      <c r="D226" s="49">
        <v>14</v>
      </c>
      <c r="E226" s="49">
        <v>5</v>
      </c>
      <c r="F226" s="471" t="s">
        <v>661</v>
      </c>
      <c r="G226" s="80">
        <v>27.500000000000004</v>
      </c>
      <c r="H226" s="80">
        <v>35.897435897435898</v>
      </c>
      <c r="I226" s="80">
        <v>55.555555555555557</v>
      </c>
      <c r="J226" s="197" t="s">
        <v>704</v>
      </c>
      <c r="K226" s="33">
        <v>-3</v>
      </c>
      <c r="L226" s="34">
        <v>-21.428571428571427</v>
      </c>
      <c r="M226" s="33">
        <v>6</v>
      </c>
      <c r="N226" s="34">
        <v>120</v>
      </c>
      <c r="O226" s="40" t="s">
        <v>704</v>
      </c>
      <c r="P226" s="41" t="s">
        <v>704</v>
      </c>
      <c r="Q226" s="36"/>
    </row>
    <row r="227" spans="1:17" ht="12.6" customHeight="1" x14ac:dyDescent="0.2">
      <c r="A227" s="31" t="s">
        <v>235</v>
      </c>
      <c r="B227" s="32">
        <v>2</v>
      </c>
      <c r="C227" s="33">
        <v>13</v>
      </c>
      <c r="D227" s="49">
        <v>11</v>
      </c>
      <c r="E227" s="49">
        <v>6</v>
      </c>
      <c r="F227" s="471">
        <v>3</v>
      </c>
      <c r="G227" s="80">
        <v>56.521739130434781</v>
      </c>
      <c r="H227" s="80">
        <v>50</v>
      </c>
      <c r="I227" s="80">
        <v>54.54545454545454</v>
      </c>
      <c r="J227" s="197">
        <v>42.857142857142854</v>
      </c>
      <c r="K227" s="33">
        <v>2</v>
      </c>
      <c r="L227" s="34">
        <v>18.181818181818183</v>
      </c>
      <c r="M227" s="33">
        <v>7</v>
      </c>
      <c r="N227" s="34">
        <v>116.66666666666667</v>
      </c>
      <c r="O227" s="40">
        <v>10</v>
      </c>
      <c r="P227" s="41" t="s">
        <v>698</v>
      </c>
      <c r="Q227" s="36"/>
    </row>
    <row r="228" spans="1:17" ht="12.6" customHeight="1" x14ac:dyDescent="0.2">
      <c r="A228" s="31" t="s">
        <v>236</v>
      </c>
      <c r="B228" s="32">
        <v>1</v>
      </c>
      <c r="C228" s="33">
        <v>28</v>
      </c>
      <c r="D228" s="49">
        <v>25</v>
      </c>
      <c r="E228" s="49">
        <v>24</v>
      </c>
      <c r="F228" s="471">
        <v>14</v>
      </c>
      <c r="G228" s="80">
        <v>50.909090909090907</v>
      </c>
      <c r="H228" s="80">
        <v>51.020408163265309</v>
      </c>
      <c r="I228" s="80">
        <v>54.54545454545454</v>
      </c>
      <c r="J228" s="197">
        <v>53.846153846153847</v>
      </c>
      <c r="K228" s="33">
        <v>3</v>
      </c>
      <c r="L228" s="34">
        <v>12</v>
      </c>
      <c r="M228" s="33">
        <v>4</v>
      </c>
      <c r="N228" s="34">
        <v>16.666666666666664</v>
      </c>
      <c r="O228" s="40">
        <v>14</v>
      </c>
      <c r="P228" s="41">
        <v>100</v>
      </c>
      <c r="Q228" s="36"/>
    </row>
    <row r="229" spans="1:17" ht="12.6" customHeight="1" x14ac:dyDescent="0.2">
      <c r="A229" s="31" t="s">
        <v>237</v>
      </c>
      <c r="B229" s="32">
        <v>2</v>
      </c>
      <c r="C229" s="33">
        <v>22</v>
      </c>
      <c r="D229" s="49">
        <v>28</v>
      </c>
      <c r="E229" s="49">
        <v>7</v>
      </c>
      <c r="F229" s="471">
        <v>7</v>
      </c>
      <c r="G229" s="80">
        <v>40.74074074074074</v>
      </c>
      <c r="H229" s="80">
        <v>42.424242424242422</v>
      </c>
      <c r="I229" s="80">
        <v>28.000000000000004</v>
      </c>
      <c r="J229" s="197">
        <v>36.84210526315789</v>
      </c>
      <c r="K229" s="33">
        <v>-6</v>
      </c>
      <c r="L229" s="34">
        <v>-21.428571428571427</v>
      </c>
      <c r="M229" s="33">
        <v>15</v>
      </c>
      <c r="N229" s="34">
        <v>214.28571428571428</v>
      </c>
      <c r="O229" s="40">
        <v>15</v>
      </c>
      <c r="P229" s="41">
        <v>214.28571428571428</v>
      </c>
      <c r="Q229" s="36"/>
    </row>
    <row r="230" spans="1:17" ht="12.6" customHeight="1" x14ac:dyDescent="0.2">
      <c r="A230" s="31" t="s">
        <v>238</v>
      </c>
      <c r="B230" s="32">
        <v>2</v>
      </c>
      <c r="C230" s="33">
        <v>14</v>
      </c>
      <c r="D230" s="49">
        <v>11</v>
      </c>
      <c r="E230" s="49">
        <v>6</v>
      </c>
      <c r="F230" s="471" t="s">
        <v>661</v>
      </c>
      <c r="G230" s="80">
        <v>50</v>
      </c>
      <c r="H230" s="80">
        <v>39.285714285714285</v>
      </c>
      <c r="I230" s="80">
        <v>37.5</v>
      </c>
      <c r="J230" s="197" t="s">
        <v>704</v>
      </c>
      <c r="K230" s="33">
        <v>3</v>
      </c>
      <c r="L230" s="34">
        <v>27.27272727272727</v>
      </c>
      <c r="M230" s="33">
        <v>8</v>
      </c>
      <c r="N230" s="34">
        <v>133.33333333333331</v>
      </c>
      <c r="O230" s="40" t="s">
        <v>704</v>
      </c>
      <c r="P230" s="41" t="s">
        <v>704</v>
      </c>
      <c r="Q230" s="36"/>
    </row>
    <row r="231" spans="1:17" ht="12.6" customHeight="1" x14ac:dyDescent="0.2">
      <c r="A231" s="31" t="s">
        <v>239</v>
      </c>
      <c r="B231" s="32">
        <v>1</v>
      </c>
      <c r="C231" s="33" t="s">
        <v>661</v>
      </c>
      <c r="D231" s="49">
        <v>6</v>
      </c>
      <c r="E231" s="49">
        <v>4</v>
      </c>
      <c r="F231" s="471">
        <v>4</v>
      </c>
      <c r="G231" s="80" t="s">
        <v>704</v>
      </c>
      <c r="H231" s="80">
        <v>31.578947368421051</v>
      </c>
      <c r="I231" s="80">
        <v>17.391304347826086</v>
      </c>
      <c r="J231" s="197">
        <v>50</v>
      </c>
      <c r="K231" s="33" t="s">
        <v>704</v>
      </c>
      <c r="L231" s="34" t="s">
        <v>704</v>
      </c>
      <c r="M231" s="33" t="s">
        <v>704</v>
      </c>
      <c r="N231" s="34" t="s">
        <v>704</v>
      </c>
      <c r="O231" s="40" t="s">
        <v>704</v>
      </c>
      <c r="P231" s="41" t="s">
        <v>704</v>
      </c>
      <c r="Q231" s="36"/>
    </row>
    <row r="232" spans="1:17" ht="12.6" customHeight="1" x14ac:dyDescent="0.2">
      <c r="A232" s="31" t="s">
        <v>240</v>
      </c>
      <c r="B232" s="32">
        <v>1</v>
      </c>
      <c r="C232" s="33">
        <v>16</v>
      </c>
      <c r="D232" s="49">
        <v>17</v>
      </c>
      <c r="E232" s="49">
        <v>10</v>
      </c>
      <c r="F232" s="471">
        <v>9</v>
      </c>
      <c r="G232" s="80">
        <v>36.363636363636367</v>
      </c>
      <c r="H232" s="80">
        <v>34.693877551020407</v>
      </c>
      <c r="I232" s="80">
        <v>27.777777777777779</v>
      </c>
      <c r="J232" s="197">
        <v>40.909090909090914</v>
      </c>
      <c r="K232" s="33">
        <v>-1</v>
      </c>
      <c r="L232" s="34">
        <v>-5.8823529411764701</v>
      </c>
      <c r="M232" s="33">
        <v>6</v>
      </c>
      <c r="N232" s="34">
        <v>60</v>
      </c>
      <c r="O232" s="40">
        <v>7</v>
      </c>
      <c r="P232" s="41">
        <v>77.777777777777786</v>
      </c>
      <c r="Q232" s="36"/>
    </row>
    <row r="233" spans="1:17" ht="12.6" customHeight="1" x14ac:dyDescent="0.2">
      <c r="A233" s="31" t="s">
        <v>241</v>
      </c>
      <c r="B233" s="32">
        <v>3</v>
      </c>
      <c r="C233" s="33">
        <v>4</v>
      </c>
      <c r="D233" s="49">
        <v>9</v>
      </c>
      <c r="E233" s="49">
        <v>3</v>
      </c>
      <c r="F233" s="471">
        <v>0</v>
      </c>
      <c r="G233" s="80">
        <v>30.76923076923077</v>
      </c>
      <c r="H233" s="80">
        <v>64.285714285714292</v>
      </c>
      <c r="I233" s="80">
        <v>42.857142857142854</v>
      </c>
      <c r="J233" s="197" t="s">
        <v>704</v>
      </c>
      <c r="K233" s="33">
        <v>-5</v>
      </c>
      <c r="L233" s="34">
        <v>-55.555555555555557</v>
      </c>
      <c r="M233" s="33">
        <v>1</v>
      </c>
      <c r="N233" s="34">
        <v>33.333333333333329</v>
      </c>
      <c r="O233" s="40">
        <v>4</v>
      </c>
      <c r="P233" s="41" t="s">
        <v>704</v>
      </c>
      <c r="Q233" s="36"/>
    </row>
    <row r="234" spans="1:17" ht="12.6" customHeight="1" x14ac:dyDescent="0.2">
      <c r="A234" s="31" t="s">
        <v>242</v>
      </c>
      <c r="B234" s="32">
        <v>2</v>
      </c>
      <c r="C234" s="33">
        <v>32</v>
      </c>
      <c r="D234" s="49">
        <v>32</v>
      </c>
      <c r="E234" s="49">
        <v>11</v>
      </c>
      <c r="F234" s="471">
        <v>9</v>
      </c>
      <c r="G234" s="80">
        <v>46.376811594202898</v>
      </c>
      <c r="H234" s="80">
        <v>48.484848484848484</v>
      </c>
      <c r="I234" s="80">
        <v>36.666666666666664</v>
      </c>
      <c r="J234" s="197">
        <v>42.857142857142854</v>
      </c>
      <c r="K234" s="33">
        <v>0</v>
      </c>
      <c r="L234" s="34">
        <v>0</v>
      </c>
      <c r="M234" s="33">
        <v>21</v>
      </c>
      <c r="N234" s="34">
        <v>190.90909090909091</v>
      </c>
      <c r="O234" s="40">
        <v>23</v>
      </c>
      <c r="P234" s="41" t="s">
        <v>698</v>
      </c>
      <c r="Q234" s="36"/>
    </row>
    <row r="235" spans="1:17" ht="12.6" customHeight="1" x14ac:dyDescent="0.2">
      <c r="A235" s="31" t="s">
        <v>243</v>
      </c>
      <c r="B235" s="32">
        <v>1</v>
      </c>
      <c r="C235" s="33">
        <v>13</v>
      </c>
      <c r="D235" s="49">
        <v>13</v>
      </c>
      <c r="E235" s="49">
        <v>3</v>
      </c>
      <c r="F235" s="471">
        <v>5</v>
      </c>
      <c r="G235" s="80">
        <v>38.235294117647058</v>
      </c>
      <c r="H235" s="80">
        <v>37.142857142857146</v>
      </c>
      <c r="I235" s="80">
        <v>16.666666666666664</v>
      </c>
      <c r="J235" s="197">
        <v>62.5</v>
      </c>
      <c r="K235" s="33">
        <v>0</v>
      </c>
      <c r="L235" s="34">
        <v>0</v>
      </c>
      <c r="M235" s="33">
        <v>10</v>
      </c>
      <c r="N235" s="34" t="s">
        <v>698</v>
      </c>
      <c r="O235" s="40">
        <v>8</v>
      </c>
      <c r="P235" s="41">
        <v>160</v>
      </c>
      <c r="Q235" s="36"/>
    </row>
    <row r="236" spans="1:17" ht="12.6" customHeight="1" x14ac:dyDescent="0.2">
      <c r="A236" s="31" t="s">
        <v>244</v>
      </c>
      <c r="B236" s="32">
        <v>2</v>
      </c>
      <c r="C236" s="33">
        <v>5</v>
      </c>
      <c r="D236" s="49" t="s">
        <v>661</v>
      </c>
      <c r="E236" s="49" t="s">
        <v>661</v>
      </c>
      <c r="F236" s="471" t="s">
        <v>661</v>
      </c>
      <c r="G236" s="80">
        <v>26.315789473684209</v>
      </c>
      <c r="H236" s="80" t="s">
        <v>704</v>
      </c>
      <c r="I236" s="80" t="s">
        <v>704</v>
      </c>
      <c r="J236" s="197" t="s">
        <v>704</v>
      </c>
      <c r="K236" s="33" t="s">
        <v>704</v>
      </c>
      <c r="L236" s="34" t="s">
        <v>704</v>
      </c>
      <c r="M236" s="33" t="s">
        <v>704</v>
      </c>
      <c r="N236" s="34" t="s">
        <v>704</v>
      </c>
      <c r="O236" s="40" t="s">
        <v>704</v>
      </c>
      <c r="P236" s="41" t="s">
        <v>704</v>
      </c>
      <c r="Q236" s="36"/>
    </row>
    <row r="237" spans="1:17" ht="12.6" customHeight="1" x14ac:dyDescent="0.2">
      <c r="A237" s="31" t="s">
        <v>245</v>
      </c>
      <c r="B237" s="32">
        <v>2</v>
      </c>
      <c r="C237" s="33">
        <v>7</v>
      </c>
      <c r="D237" s="49">
        <v>10</v>
      </c>
      <c r="E237" s="49" t="s">
        <v>661</v>
      </c>
      <c r="F237" s="471" t="s">
        <v>661</v>
      </c>
      <c r="G237" s="80">
        <v>58.333333333333336</v>
      </c>
      <c r="H237" s="80">
        <v>66.666666666666657</v>
      </c>
      <c r="I237" s="80" t="s">
        <v>704</v>
      </c>
      <c r="J237" s="197" t="s">
        <v>704</v>
      </c>
      <c r="K237" s="33">
        <v>-3</v>
      </c>
      <c r="L237" s="34">
        <v>-30</v>
      </c>
      <c r="M237" s="33" t="s">
        <v>704</v>
      </c>
      <c r="N237" s="34" t="s">
        <v>704</v>
      </c>
      <c r="O237" s="40" t="s">
        <v>704</v>
      </c>
      <c r="P237" s="41" t="s">
        <v>704</v>
      </c>
      <c r="Q237" s="36"/>
    </row>
    <row r="238" spans="1:17" ht="12.6" customHeight="1" x14ac:dyDescent="0.2">
      <c r="A238" s="31" t="s">
        <v>246</v>
      </c>
      <c r="B238" s="32">
        <v>3</v>
      </c>
      <c r="C238" s="33" t="s">
        <v>661</v>
      </c>
      <c r="D238" s="49" t="s">
        <v>661</v>
      </c>
      <c r="E238" s="49" t="s">
        <v>661</v>
      </c>
      <c r="F238" s="471">
        <v>0</v>
      </c>
      <c r="G238" s="80" t="s">
        <v>704</v>
      </c>
      <c r="H238" s="80" t="s">
        <v>704</v>
      </c>
      <c r="I238" s="80" t="s">
        <v>704</v>
      </c>
      <c r="J238" s="197">
        <v>0</v>
      </c>
      <c r="K238" s="33" t="s">
        <v>704</v>
      </c>
      <c r="L238" s="34" t="s">
        <v>704</v>
      </c>
      <c r="M238" s="33" t="s">
        <v>704</v>
      </c>
      <c r="N238" s="34" t="s">
        <v>704</v>
      </c>
      <c r="O238" s="40" t="s">
        <v>704</v>
      </c>
      <c r="P238" s="41" t="s">
        <v>704</v>
      </c>
      <c r="Q238" s="36"/>
    </row>
    <row r="239" spans="1:17" ht="12.6" customHeight="1" x14ac:dyDescent="0.2">
      <c r="A239" s="31" t="s">
        <v>247</v>
      </c>
      <c r="B239" s="32">
        <v>1</v>
      </c>
      <c r="C239" s="33">
        <v>11</v>
      </c>
      <c r="D239" s="49">
        <v>10</v>
      </c>
      <c r="E239" s="49">
        <v>10</v>
      </c>
      <c r="F239" s="471">
        <v>4</v>
      </c>
      <c r="G239" s="80">
        <v>47.826086956521742</v>
      </c>
      <c r="H239" s="80">
        <v>43.478260869565219</v>
      </c>
      <c r="I239" s="80">
        <v>66.666666666666657</v>
      </c>
      <c r="J239" s="197">
        <v>57.142857142857139</v>
      </c>
      <c r="K239" s="33">
        <v>1</v>
      </c>
      <c r="L239" s="34">
        <v>10</v>
      </c>
      <c r="M239" s="33">
        <v>1</v>
      </c>
      <c r="N239" s="34">
        <v>10</v>
      </c>
      <c r="O239" s="40">
        <v>7</v>
      </c>
      <c r="P239" s="41">
        <v>175</v>
      </c>
      <c r="Q239" s="36"/>
    </row>
    <row r="240" spans="1:17" ht="12.6" customHeight="1" x14ac:dyDescent="0.2">
      <c r="A240" s="31" t="s">
        <v>248</v>
      </c>
      <c r="B240" s="32">
        <v>2</v>
      </c>
      <c r="C240" s="33">
        <v>12</v>
      </c>
      <c r="D240" s="49">
        <v>11</v>
      </c>
      <c r="E240" s="49">
        <v>4</v>
      </c>
      <c r="F240" s="471">
        <v>6</v>
      </c>
      <c r="G240" s="80">
        <v>34.285714285714285</v>
      </c>
      <c r="H240" s="80">
        <v>30.555555555555557</v>
      </c>
      <c r="I240" s="80">
        <v>30.76923076923077</v>
      </c>
      <c r="J240" s="197">
        <v>66.666666666666657</v>
      </c>
      <c r="K240" s="33">
        <v>1</v>
      </c>
      <c r="L240" s="34">
        <v>9.0909090909090917</v>
      </c>
      <c r="M240" s="33">
        <v>8</v>
      </c>
      <c r="N240" s="34">
        <v>200</v>
      </c>
      <c r="O240" s="40">
        <v>6</v>
      </c>
      <c r="P240" s="41">
        <v>100</v>
      </c>
      <c r="Q240" s="36"/>
    </row>
    <row r="241" spans="1:17" ht="12.6" customHeight="1" x14ac:dyDescent="0.2">
      <c r="A241" s="31" t="s">
        <v>249</v>
      </c>
      <c r="B241" s="32">
        <v>2</v>
      </c>
      <c r="C241" s="33">
        <v>8</v>
      </c>
      <c r="D241" s="49">
        <v>13</v>
      </c>
      <c r="E241" s="49">
        <v>3</v>
      </c>
      <c r="F241" s="471" t="s">
        <v>661</v>
      </c>
      <c r="G241" s="80">
        <v>50</v>
      </c>
      <c r="H241" s="80">
        <v>54.166666666666664</v>
      </c>
      <c r="I241" s="80">
        <v>50</v>
      </c>
      <c r="J241" s="197" t="s">
        <v>704</v>
      </c>
      <c r="K241" s="33">
        <v>-5</v>
      </c>
      <c r="L241" s="34">
        <v>-38.461538461538467</v>
      </c>
      <c r="M241" s="33">
        <v>5</v>
      </c>
      <c r="N241" s="34">
        <v>166.66666666666669</v>
      </c>
      <c r="O241" s="40" t="s">
        <v>704</v>
      </c>
      <c r="P241" s="41" t="s">
        <v>704</v>
      </c>
      <c r="Q241" s="36"/>
    </row>
    <row r="242" spans="1:17" ht="12.6" customHeight="1" x14ac:dyDescent="0.2">
      <c r="A242" s="31" t="s">
        <v>250</v>
      </c>
      <c r="B242" s="32">
        <v>2</v>
      </c>
      <c r="C242" s="33">
        <v>46</v>
      </c>
      <c r="D242" s="49">
        <v>73</v>
      </c>
      <c r="E242" s="49">
        <v>11</v>
      </c>
      <c r="F242" s="471">
        <v>19</v>
      </c>
      <c r="G242" s="80">
        <v>62.162162162162161</v>
      </c>
      <c r="H242" s="80">
        <v>69.523809523809518</v>
      </c>
      <c r="I242" s="80">
        <v>32.352941176470587</v>
      </c>
      <c r="J242" s="197">
        <v>59.375</v>
      </c>
      <c r="K242" s="33">
        <v>-27</v>
      </c>
      <c r="L242" s="34">
        <v>-36.986301369863014</v>
      </c>
      <c r="M242" s="33">
        <v>35</v>
      </c>
      <c r="N242" s="34" t="s">
        <v>698</v>
      </c>
      <c r="O242" s="40">
        <v>27</v>
      </c>
      <c r="P242" s="41">
        <v>142.10526315789474</v>
      </c>
      <c r="Q242" s="36"/>
    </row>
    <row r="243" spans="1:17" ht="12.6" customHeight="1" x14ac:dyDescent="0.2">
      <c r="A243" s="31" t="s">
        <v>251</v>
      </c>
      <c r="B243" s="32">
        <v>2</v>
      </c>
      <c r="C243" s="33">
        <v>6</v>
      </c>
      <c r="D243" s="49">
        <v>7</v>
      </c>
      <c r="E243" s="49" t="s">
        <v>661</v>
      </c>
      <c r="F243" s="471">
        <v>3</v>
      </c>
      <c r="G243" s="80">
        <v>50</v>
      </c>
      <c r="H243" s="80">
        <v>77.777777777777786</v>
      </c>
      <c r="I243" s="80" t="s">
        <v>704</v>
      </c>
      <c r="J243" s="197">
        <v>75</v>
      </c>
      <c r="K243" s="33">
        <v>-1</v>
      </c>
      <c r="L243" s="34">
        <v>-14.285714285714285</v>
      </c>
      <c r="M243" s="33" t="s">
        <v>704</v>
      </c>
      <c r="N243" s="34" t="s">
        <v>704</v>
      </c>
      <c r="O243" s="40">
        <v>3</v>
      </c>
      <c r="P243" s="41">
        <v>100</v>
      </c>
      <c r="Q243" s="36"/>
    </row>
    <row r="244" spans="1:17" ht="12.6" customHeight="1" x14ac:dyDescent="0.2">
      <c r="A244" s="31" t="s">
        <v>252</v>
      </c>
      <c r="B244" s="32">
        <v>2</v>
      </c>
      <c r="C244" s="33">
        <v>24</v>
      </c>
      <c r="D244" s="49">
        <v>22</v>
      </c>
      <c r="E244" s="49">
        <v>9</v>
      </c>
      <c r="F244" s="471">
        <v>5</v>
      </c>
      <c r="G244" s="80">
        <v>38.095238095238095</v>
      </c>
      <c r="H244" s="80">
        <v>35.483870967741936</v>
      </c>
      <c r="I244" s="80">
        <v>33.333333333333329</v>
      </c>
      <c r="J244" s="197">
        <v>41.666666666666671</v>
      </c>
      <c r="K244" s="33">
        <v>2</v>
      </c>
      <c r="L244" s="34">
        <v>9.0909090909090917</v>
      </c>
      <c r="M244" s="33">
        <v>15</v>
      </c>
      <c r="N244" s="34">
        <v>166.66666666666669</v>
      </c>
      <c r="O244" s="40">
        <v>19</v>
      </c>
      <c r="P244" s="41" t="s">
        <v>698</v>
      </c>
      <c r="Q244" s="36"/>
    </row>
    <row r="245" spans="1:17" ht="12.6" customHeight="1" x14ac:dyDescent="0.2">
      <c r="A245" s="31" t="s">
        <v>253</v>
      </c>
      <c r="B245" s="32">
        <v>2</v>
      </c>
      <c r="C245" s="33">
        <v>13</v>
      </c>
      <c r="D245" s="49">
        <v>10</v>
      </c>
      <c r="E245" s="49" t="s">
        <v>661</v>
      </c>
      <c r="F245" s="471" t="s">
        <v>661</v>
      </c>
      <c r="G245" s="80">
        <v>44.827586206896555</v>
      </c>
      <c r="H245" s="80">
        <v>32.258064516129032</v>
      </c>
      <c r="I245" s="80" t="s">
        <v>704</v>
      </c>
      <c r="J245" s="197" t="s">
        <v>704</v>
      </c>
      <c r="K245" s="33">
        <v>3</v>
      </c>
      <c r="L245" s="34">
        <v>30</v>
      </c>
      <c r="M245" s="33" t="s">
        <v>704</v>
      </c>
      <c r="N245" s="34" t="s">
        <v>704</v>
      </c>
      <c r="O245" s="40" t="s">
        <v>704</v>
      </c>
      <c r="P245" s="41" t="s">
        <v>704</v>
      </c>
      <c r="Q245" s="36"/>
    </row>
    <row r="246" spans="1:17" ht="12.6" customHeight="1" x14ac:dyDescent="0.2">
      <c r="A246" s="31" t="s">
        <v>254</v>
      </c>
      <c r="B246" s="32">
        <v>2</v>
      </c>
      <c r="C246" s="33">
        <v>19</v>
      </c>
      <c r="D246" s="49">
        <v>14</v>
      </c>
      <c r="E246" s="49">
        <v>10</v>
      </c>
      <c r="F246" s="471">
        <v>7</v>
      </c>
      <c r="G246" s="80">
        <v>46.341463414634148</v>
      </c>
      <c r="H246" s="80">
        <v>36.84210526315789</v>
      </c>
      <c r="I246" s="80">
        <v>50</v>
      </c>
      <c r="J246" s="197">
        <v>43.75</v>
      </c>
      <c r="K246" s="33">
        <v>5</v>
      </c>
      <c r="L246" s="34">
        <v>35.714285714285715</v>
      </c>
      <c r="M246" s="33">
        <v>9</v>
      </c>
      <c r="N246" s="34">
        <v>90</v>
      </c>
      <c r="O246" s="40">
        <v>12</v>
      </c>
      <c r="P246" s="41">
        <v>171.42857142857142</v>
      </c>
      <c r="Q246" s="36"/>
    </row>
    <row r="247" spans="1:17" ht="12.6" customHeight="1" x14ac:dyDescent="0.2">
      <c r="A247" s="31" t="s">
        <v>255</v>
      </c>
      <c r="B247" s="32">
        <v>2</v>
      </c>
      <c r="C247" s="33">
        <v>19</v>
      </c>
      <c r="D247" s="49">
        <v>17</v>
      </c>
      <c r="E247" s="49">
        <v>11</v>
      </c>
      <c r="F247" s="471">
        <v>9</v>
      </c>
      <c r="G247" s="80">
        <v>61.29032258064516</v>
      </c>
      <c r="H247" s="80">
        <v>47.222222222222221</v>
      </c>
      <c r="I247" s="80">
        <v>68.75</v>
      </c>
      <c r="J247" s="197">
        <v>52.941176470588239</v>
      </c>
      <c r="K247" s="33">
        <v>2</v>
      </c>
      <c r="L247" s="34">
        <v>11.76470588235294</v>
      </c>
      <c r="M247" s="33">
        <v>8</v>
      </c>
      <c r="N247" s="34">
        <v>72.727272727272734</v>
      </c>
      <c r="O247" s="40">
        <v>10</v>
      </c>
      <c r="P247" s="41">
        <v>111.11111111111111</v>
      </c>
      <c r="Q247" s="36"/>
    </row>
    <row r="248" spans="1:17" ht="12.6" customHeight="1" x14ac:dyDescent="0.2">
      <c r="A248" s="31" t="s">
        <v>256</v>
      </c>
      <c r="B248" s="32">
        <v>3</v>
      </c>
      <c r="C248" s="33">
        <v>11</v>
      </c>
      <c r="D248" s="49">
        <v>9</v>
      </c>
      <c r="E248" s="49" t="s">
        <v>661</v>
      </c>
      <c r="F248" s="471" t="s">
        <v>661</v>
      </c>
      <c r="G248" s="80">
        <v>68.75</v>
      </c>
      <c r="H248" s="80">
        <v>60</v>
      </c>
      <c r="I248" s="80" t="s">
        <v>704</v>
      </c>
      <c r="J248" s="197" t="s">
        <v>704</v>
      </c>
      <c r="K248" s="33">
        <v>2</v>
      </c>
      <c r="L248" s="34">
        <v>22.222222222222221</v>
      </c>
      <c r="M248" s="33" t="s">
        <v>704</v>
      </c>
      <c r="N248" s="34" t="s">
        <v>704</v>
      </c>
      <c r="O248" s="40" t="s">
        <v>704</v>
      </c>
      <c r="P248" s="41" t="s">
        <v>704</v>
      </c>
      <c r="Q248" s="36"/>
    </row>
    <row r="249" spans="1:17" ht="12.6" customHeight="1" x14ac:dyDescent="0.2">
      <c r="A249" s="31" t="s">
        <v>257</v>
      </c>
      <c r="B249" s="32">
        <v>2</v>
      </c>
      <c r="C249" s="33">
        <v>21</v>
      </c>
      <c r="D249" s="49">
        <v>21</v>
      </c>
      <c r="E249" s="49">
        <v>5</v>
      </c>
      <c r="F249" s="471">
        <v>6</v>
      </c>
      <c r="G249" s="80">
        <v>61.764705882352942</v>
      </c>
      <c r="H249" s="80">
        <v>55.26315789473685</v>
      </c>
      <c r="I249" s="80">
        <v>35.714285714285715</v>
      </c>
      <c r="J249" s="197">
        <v>66.666666666666657</v>
      </c>
      <c r="K249" s="33">
        <v>0</v>
      </c>
      <c r="L249" s="34">
        <v>0</v>
      </c>
      <c r="M249" s="33">
        <v>16</v>
      </c>
      <c r="N249" s="34" t="s">
        <v>698</v>
      </c>
      <c r="O249" s="40">
        <v>15</v>
      </c>
      <c r="P249" s="41">
        <v>250</v>
      </c>
      <c r="Q249" s="36"/>
    </row>
    <row r="250" spans="1:17" ht="12.6" customHeight="1" x14ac:dyDescent="0.2">
      <c r="A250" s="31" t="s">
        <v>258</v>
      </c>
      <c r="B250" s="32">
        <v>2</v>
      </c>
      <c r="C250" s="33">
        <v>7</v>
      </c>
      <c r="D250" s="49">
        <v>7</v>
      </c>
      <c r="E250" s="49" t="s">
        <v>661</v>
      </c>
      <c r="F250" s="471" t="s">
        <v>661</v>
      </c>
      <c r="G250" s="80">
        <v>50</v>
      </c>
      <c r="H250" s="80">
        <v>43.75</v>
      </c>
      <c r="I250" s="80" t="s">
        <v>704</v>
      </c>
      <c r="J250" s="197" t="s">
        <v>704</v>
      </c>
      <c r="K250" s="33">
        <v>0</v>
      </c>
      <c r="L250" s="34">
        <v>0</v>
      </c>
      <c r="M250" s="33" t="s">
        <v>704</v>
      </c>
      <c r="N250" s="34" t="s">
        <v>704</v>
      </c>
      <c r="O250" s="40" t="s">
        <v>704</v>
      </c>
      <c r="P250" s="41" t="s">
        <v>704</v>
      </c>
      <c r="Q250" s="36"/>
    </row>
    <row r="251" spans="1:17" ht="12.6" customHeight="1" x14ac:dyDescent="0.2">
      <c r="A251" s="31" t="s">
        <v>259</v>
      </c>
      <c r="B251" s="32">
        <v>2</v>
      </c>
      <c r="C251" s="33">
        <v>9</v>
      </c>
      <c r="D251" s="49">
        <v>8</v>
      </c>
      <c r="E251" s="49" t="s">
        <v>661</v>
      </c>
      <c r="F251" s="471">
        <v>4</v>
      </c>
      <c r="G251" s="80">
        <v>36</v>
      </c>
      <c r="H251" s="80">
        <v>34.782608695652172</v>
      </c>
      <c r="I251" s="80" t="s">
        <v>704</v>
      </c>
      <c r="J251" s="197">
        <v>57.142857142857139</v>
      </c>
      <c r="K251" s="33">
        <v>1</v>
      </c>
      <c r="L251" s="34">
        <v>12.5</v>
      </c>
      <c r="M251" s="33" t="s">
        <v>704</v>
      </c>
      <c r="N251" s="34" t="s">
        <v>704</v>
      </c>
      <c r="O251" s="40">
        <v>5</v>
      </c>
      <c r="P251" s="41">
        <v>125</v>
      </c>
      <c r="Q251" s="36"/>
    </row>
    <row r="252" spans="1:17" ht="12.6" customHeight="1" x14ac:dyDescent="0.2">
      <c r="A252" s="31" t="s">
        <v>260</v>
      </c>
      <c r="B252" s="32">
        <v>1</v>
      </c>
      <c r="C252" s="33">
        <v>6</v>
      </c>
      <c r="D252" s="49">
        <v>5</v>
      </c>
      <c r="E252" s="49" t="s">
        <v>661</v>
      </c>
      <c r="F252" s="471">
        <v>3</v>
      </c>
      <c r="G252" s="80">
        <v>40</v>
      </c>
      <c r="H252" s="80">
        <v>35.714285714285715</v>
      </c>
      <c r="I252" s="80" t="s">
        <v>704</v>
      </c>
      <c r="J252" s="197">
        <v>33.333333333333329</v>
      </c>
      <c r="K252" s="33">
        <v>1</v>
      </c>
      <c r="L252" s="34">
        <v>20</v>
      </c>
      <c r="M252" s="33" t="s">
        <v>704</v>
      </c>
      <c r="N252" s="34" t="s">
        <v>704</v>
      </c>
      <c r="O252" s="40">
        <v>3</v>
      </c>
      <c r="P252" s="41">
        <v>100</v>
      </c>
      <c r="Q252" s="36"/>
    </row>
    <row r="253" spans="1:17" ht="12.6" customHeight="1" x14ac:dyDescent="0.2">
      <c r="A253" s="31" t="s">
        <v>261</v>
      </c>
      <c r="B253" s="32">
        <v>3</v>
      </c>
      <c r="C253" s="33">
        <v>7</v>
      </c>
      <c r="D253" s="49">
        <v>9</v>
      </c>
      <c r="E253" s="49">
        <v>3</v>
      </c>
      <c r="F253" s="471">
        <v>0</v>
      </c>
      <c r="G253" s="80">
        <v>38.888888888888893</v>
      </c>
      <c r="H253" s="80">
        <v>45</v>
      </c>
      <c r="I253" s="80">
        <v>37.5</v>
      </c>
      <c r="J253" s="197">
        <v>0</v>
      </c>
      <c r="K253" s="33">
        <v>-2</v>
      </c>
      <c r="L253" s="34">
        <v>-22.222222222222221</v>
      </c>
      <c r="M253" s="33">
        <v>4</v>
      </c>
      <c r="N253" s="34">
        <v>133.33333333333331</v>
      </c>
      <c r="O253" s="40">
        <v>7</v>
      </c>
      <c r="P253" s="41" t="s">
        <v>704</v>
      </c>
      <c r="Q253" s="36"/>
    </row>
    <row r="254" spans="1:17" ht="12.6" customHeight="1" x14ac:dyDescent="0.2">
      <c r="A254" s="31" t="s">
        <v>262</v>
      </c>
      <c r="B254" s="32">
        <v>3</v>
      </c>
      <c r="C254" s="33">
        <v>5</v>
      </c>
      <c r="D254" s="49">
        <v>8</v>
      </c>
      <c r="E254" s="49">
        <v>3</v>
      </c>
      <c r="F254" s="471">
        <v>4</v>
      </c>
      <c r="G254" s="80">
        <v>41.666666666666671</v>
      </c>
      <c r="H254" s="80">
        <v>57.142857142857139</v>
      </c>
      <c r="I254" s="80">
        <v>60</v>
      </c>
      <c r="J254" s="197">
        <v>80</v>
      </c>
      <c r="K254" s="33">
        <v>-3</v>
      </c>
      <c r="L254" s="34">
        <v>-37.5</v>
      </c>
      <c r="M254" s="33">
        <v>2</v>
      </c>
      <c r="N254" s="34">
        <v>66.666666666666657</v>
      </c>
      <c r="O254" s="40">
        <v>1</v>
      </c>
      <c r="P254" s="41">
        <v>25</v>
      </c>
      <c r="Q254" s="36"/>
    </row>
    <row r="255" spans="1:17" ht="12.6" customHeight="1" x14ac:dyDescent="0.2">
      <c r="A255" s="31" t="s">
        <v>263</v>
      </c>
      <c r="B255" s="32">
        <v>2</v>
      </c>
      <c r="C255" s="33">
        <v>11</v>
      </c>
      <c r="D255" s="49">
        <v>22</v>
      </c>
      <c r="E255" s="49">
        <v>3</v>
      </c>
      <c r="F255" s="471" t="s">
        <v>661</v>
      </c>
      <c r="G255" s="80">
        <v>35.483870967741936</v>
      </c>
      <c r="H255" s="80">
        <v>55.000000000000007</v>
      </c>
      <c r="I255" s="80">
        <v>27.27272727272727</v>
      </c>
      <c r="J255" s="197" t="s">
        <v>704</v>
      </c>
      <c r="K255" s="33">
        <v>-11</v>
      </c>
      <c r="L255" s="34">
        <v>-50</v>
      </c>
      <c r="M255" s="33">
        <v>8</v>
      </c>
      <c r="N255" s="34" t="s">
        <v>698</v>
      </c>
      <c r="O255" s="40" t="s">
        <v>704</v>
      </c>
      <c r="P255" s="41" t="s">
        <v>704</v>
      </c>
      <c r="Q255" s="36"/>
    </row>
    <row r="256" spans="1:17" ht="12.6" customHeight="1" x14ac:dyDescent="0.2">
      <c r="A256" s="31" t="s">
        <v>264</v>
      </c>
      <c r="B256" s="32">
        <v>2</v>
      </c>
      <c r="C256" s="33">
        <v>11</v>
      </c>
      <c r="D256" s="49">
        <v>13</v>
      </c>
      <c r="E256" s="49">
        <v>4</v>
      </c>
      <c r="F256" s="471">
        <v>5</v>
      </c>
      <c r="G256" s="80">
        <v>36.666666666666664</v>
      </c>
      <c r="H256" s="80">
        <v>44.827586206896555</v>
      </c>
      <c r="I256" s="80">
        <v>33.333333333333329</v>
      </c>
      <c r="J256" s="197">
        <v>55.555555555555557</v>
      </c>
      <c r="K256" s="33">
        <v>-2</v>
      </c>
      <c r="L256" s="34">
        <v>-15.384615384615385</v>
      </c>
      <c r="M256" s="33">
        <v>7</v>
      </c>
      <c r="N256" s="34">
        <v>175</v>
      </c>
      <c r="O256" s="40">
        <v>6</v>
      </c>
      <c r="P256" s="41">
        <v>120</v>
      </c>
      <c r="Q256" s="36"/>
    </row>
    <row r="257" spans="1:17" ht="12.6" customHeight="1" x14ac:dyDescent="0.2">
      <c r="A257" s="31" t="s">
        <v>265</v>
      </c>
      <c r="B257" s="32">
        <v>3</v>
      </c>
      <c r="C257" s="33">
        <v>11</v>
      </c>
      <c r="D257" s="49">
        <v>10</v>
      </c>
      <c r="E257" s="49">
        <v>3</v>
      </c>
      <c r="F257" s="471">
        <v>4</v>
      </c>
      <c r="G257" s="80">
        <v>39.285714285714285</v>
      </c>
      <c r="H257" s="80">
        <v>40</v>
      </c>
      <c r="I257" s="80">
        <v>30</v>
      </c>
      <c r="J257" s="197">
        <v>50</v>
      </c>
      <c r="K257" s="33">
        <v>1</v>
      </c>
      <c r="L257" s="34">
        <v>10</v>
      </c>
      <c r="M257" s="33">
        <v>8</v>
      </c>
      <c r="N257" s="34" t="s">
        <v>698</v>
      </c>
      <c r="O257" s="40">
        <v>7</v>
      </c>
      <c r="P257" s="41">
        <v>175</v>
      </c>
      <c r="Q257" s="36"/>
    </row>
    <row r="258" spans="1:17" ht="12.6" customHeight="1" x14ac:dyDescent="0.2">
      <c r="A258" s="31" t="s">
        <v>266</v>
      </c>
      <c r="B258" s="32">
        <v>1</v>
      </c>
      <c r="C258" s="33">
        <v>9</v>
      </c>
      <c r="D258" s="49">
        <v>7</v>
      </c>
      <c r="E258" s="49">
        <v>8</v>
      </c>
      <c r="F258" s="471">
        <v>3</v>
      </c>
      <c r="G258" s="80">
        <v>34.615384615384613</v>
      </c>
      <c r="H258" s="80">
        <v>31.818181818181817</v>
      </c>
      <c r="I258" s="80">
        <v>53.333333333333336</v>
      </c>
      <c r="J258" s="197">
        <v>30</v>
      </c>
      <c r="K258" s="33">
        <v>2</v>
      </c>
      <c r="L258" s="34">
        <v>28.571428571428569</v>
      </c>
      <c r="M258" s="33">
        <v>1</v>
      </c>
      <c r="N258" s="34">
        <v>12.5</v>
      </c>
      <c r="O258" s="40">
        <v>6</v>
      </c>
      <c r="P258" s="41">
        <v>200</v>
      </c>
      <c r="Q258" s="36"/>
    </row>
    <row r="259" spans="1:17" ht="12.6" customHeight="1" x14ac:dyDescent="0.2">
      <c r="A259" s="31" t="s">
        <v>267</v>
      </c>
      <c r="B259" s="32">
        <v>1</v>
      </c>
      <c r="C259" s="33">
        <v>160</v>
      </c>
      <c r="D259" s="49">
        <v>164</v>
      </c>
      <c r="E259" s="49">
        <v>102</v>
      </c>
      <c r="F259" s="471">
        <v>80</v>
      </c>
      <c r="G259" s="80">
        <v>52.980132450331126</v>
      </c>
      <c r="H259" s="80">
        <v>53.074433656957929</v>
      </c>
      <c r="I259" s="80">
        <v>51.256281407035175</v>
      </c>
      <c r="J259" s="197">
        <v>46.783625730994146</v>
      </c>
      <c r="K259" s="33">
        <v>-4</v>
      </c>
      <c r="L259" s="34">
        <v>-2.4390243902439024</v>
      </c>
      <c r="M259" s="33">
        <v>58</v>
      </c>
      <c r="N259" s="34">
        <v>56.862745098039213</v>
      </c>
      <c r="O259" s="40">
        <v>80</v>
      </c>
      <c r="P259" s="41">
        <v>100</v>
      </c>
      <c r="Q259" s="36"/>
    </row>
    <row r="260" spans="1:17" ht="12.6" customHeight="1" x14ac:dyDescent="0.2">
      <c r="A260" s="31" t="s">
        <v>268</v>
      </c>
      <c r="B260" s="32">
        <v>2</v>
      </c>
      <c r="C260" s="33">
        <v>8</v>
      </c>
      <c r="D260" s="49">
        <v>8</v>
      </c>
      <c r="E260" s="49">
        <v>3</v>
      </c>
      <c r="F260" s="471">
        <v>0</v>
      </c>
      <c r="G260" s="80">
        <v>57.142857142857139</v>
      </c>
      <c r="H260" s="80">
        <v>61.53846153846154</v>
      </c>
      <c r="I260" s="80">
        <v>75</v>
      </c>
      <c r="J260" s="197" t="s">
        <v>704</v>
      </c>
      <c r="K260" s="33">
        <v>0</v>
      </c>
      <c r="L260" s="34">
        <v>0</v>
      </c>
      <c r="M260" s="33">
        <v>5</v>
      </c>
      <c r="N260" s="34">
        <v>166.66666666666669</v>
      </c>
      <c r="O260" s="40">
        <v>8</v>
      </c>
      <c r="P260" s="41" t="s">
        <v>704</v>
      </c>
      <c r="Q260" s="36"/>
    </row>
    <row r="261" spans="1:17" ht="12.6" customHeight="1" x14ac:dyDescent="0.2">
      <c r="A261" s="31" t="s">
        <v>269</v>
      </c>
      <c r="B261" s="32">
        <v>2</v>
      </c>
      <c r="C261" s="33" t="s">
        <v>661</v>
      </c>
      <c r="D261" s="49" t="s">
        <v>661</v>
      </c>
      <c r="E261" s="49">
        <v>7</v>
      </c>
      <c r="F261" s="471" t="s">
        <v>661</v>
      </c>
      <c r="G261" s="80" t="s">
        <v>704</v>
      </c>
      <c r="H261" s="80" t="s">
        <v>704</v>
      </c>
      <c r="I261" s="80">
        <v>58.333333333333336</v>
      </c>
      <c r="J261" s="197" t="s">
        <v>704</v>
      </c>
      <c r="K261" s="33" t="s">
        <v>704</v>
      </c>
      <c r="L261" s="34" t="s">
        <v>704</v>
      </c>
      <c r="M261" s="33" t="s">
        <v>704</v>
      </c>
      <c r="N261" s="34" t="s">
        <v>704</v>
      </c>
      <c r="O261" s="40" t="s">
        <v>704</v>
      </c>
      <c r="P261" s="41" t="s">
        <v>704</v>
      </c>
      <c r="Q261" s="36"/>
    </row>
    <row r="262" spans="1:17" ht="12.6" customHeight="1" x14ac:dyDescent="0.2">
      <c r="A262" s="31" t="s">
        <v>270</v>
      </c>
      <c r="B262" s="32">
        <v>4</v>
      </c>
      <c r="C262" s="33">
        <v>8</v>
      </c>
      <c r="D262" s="49">
        <v>11</v>
      </c>
      <c r="E262" s="49" t="s">
        <v>661</v>
      </c>
      <c r="F262" s="471" t="s">
        <v>661</v>
      </c>
      <c r="G262" s="80">
        <v>47.058823529411761</v>
      </c>
      <c r="H262" s="80">
        <v>57.894736842105267</v>
      </c>
      <c r="I262" s="80" t="s">
        <v>704</v>
      </c>
      <c r="J262" s="197" t="s">
        <v>704</v>
      </c>
      <c r="K262" s="33">
        <v>-3</v>
      </c>
      <c r="L262" s="34">
        <v>-27.27272727272727</v>
      </c>
      <c r="M262" s="33" t="s">
        <v>704</v>
      </c>
      <c r="N262" s="34" t="s">
        <v>704</v>
      </c>
      <c r="O262" s="40" t="s">
        <v>704</v>
      </c>
      <c r="P262" s="41" t="s">
        <v>704</v>
      </c>
      <c r="Q262" s="36"/>
    </row>
    <row r="263" spans="1:17" ht="12.6" customHeight="1" x14ac:dyDescent="0.2">
      <c r="A263" s="31" t="s">
        <v>271</v>
      </c>
      <c r="B263" s="32">
        <v>4</v>
      </c>
      <c r="C263" s="33">
        <v>5</v>
      </c>
      <c r="D263" s="49">
        <v>4</v>
      </c>
      <c r="E263" s="49">
        <v>0</v>
      </c>
      <c r="F263" s="471" t="s">
        <v>661</v>
      </c>
      <c r="G263" s="80">
        <v>38.461538461538467</v>
      </c>
      <c r="H263" s="80">
        <v>26.666666666666668</v>
      </c>
      <c r="I263" s="80">
        <v>0</v>
      </c>
      <c r="J263" s="197" t="s">
        <v>704</v>
      </c>
      <c r="K263" s="33">
        <v>1</v>
      </c>
      <c r="L263" s="34">
        <v>25</v>
      </c>
      <c r="M263" s="33">
        <v>5</v>
      </c>
      <c r="N263" s="34" t="s">
        <v>704</v>
      </c>
      <c r="O263" s="40" t="s">
        <v>704</v>
      </c>
      <c r="P263" s="41" t="s">
        <v>704</v>
      </c>
      <c r="Q263" s="36"/>
    </row>
    <row r="264" spans="1:17" ht="12.6" customHeight="1" x14ac:dyDescent="0.2">
      <c r="A264" s="31" t="s">
        <v>272</v>
      </c>
      <c r="B264" s="32">
        <v>2</v>
      </c>
      <c r="C264" s="33">
        <v>10</v>
      </c>
      <c r="D264" s="49">
        <v>13</v>
      </c>
      <c r="E264" s="49">
        <v>5</v>
      </c>
      <c r="F264" s="471" t="s">
        <v>661</v>
      </c>
      <c r="G264" s="80">
        <v>50</v>
      </c>
      <c r="H264" s="80">
        <v>52</v>
      </c>
      <c r="I264" s="80">
        <v>83.333333333333343</v>
      </c>
      <c r="J264" s="197" t="s">
        <v>704</v>
      </c>
      <c r="K264" s="33">
        <v>-3</v>
      </c>
      <c r="L264" s="34">
        <v>-23.076923076923077</v>
      </c>
      <c r="M264" s="33">
        <v>5</v>
      </c>
      <c r="N264" s="34">
        <v>100</v>
      </c>
      <c r="O264" s="40" t="s">
        <v>704</v>
      </c>
      <c r="P264" s="41" t="s">
        <v>704</v>
      </c>
      <c r="Q264" s="36"/>
    </row>
    <row r="265" spans="1:17" ht="12.6" customHeight="1" x14ac:dyDescent="0.2">
      <c r="A265" s="31" t="s">
        <v>273</v>
      </c>
      <c r="B265" s="32">
        <v>2</v>
      </c>
      <c r="C265" s="33">
        <v>8</v>
      </c>
      <c r="D265" s="49">
        <v>9</v>
      </c>
      <c r="E265" s="49" t="s">
        <v>661</v>
      </c>
      <c r="F265" s="471" t="s">
        <v>661</v>
      </c>
      <c r="G265" s="80">
        <v>33.333333333333329</v>
      </c>
      <c r="H265" s="80">
        <v>42.857142857142854</v>
      </c>
      <c r="I265" s="80" t="s">
        <v>704</v>
      </c>
      <c r="J265" s="197" t="s">
        <v>704</v>
      </c>
      <c r="K265" s="33">
        <v>-1</v>
      </c>
      <c r="L265" s="34">
        <v>-11.111111111111111</v>
      </c>
      <c r="M265" s="33" t="s">
        <v>704</v>
      </c>
      <c r="N265" s="34" t="s">
        <v>704</v>
      </c>
      <c r="O265" s="40" t="s">
        <v>704</v>
      </c>
      <c r="P265" s="41" t="s">
        <v>704</v>
      </c>
      <c r="Q265" s="36"/>
    </row>
    <row r="266" spans="1:17" ht="12.6" customHeight="1" x14ac:dyDescent="0.2">
      <c r="A266" s="31" t="s">
        <v>274</v>
      </c>
      <c r="B266" s="32">
        <v>3</v>
      </c>
      <c r="C266" s="33">
        <v>5</v>
      </c>
      <c r="D266" s="49">
        <v>6</v>
      </c>
      <c r="E266" s="49">
        <v>4</v>
      </c>
      <c r="F266" s="471" t="s">
        <v>661</v>
      </c>
      <c r="G266" s="80">
        <v>35.714285714285715</v>
      </c>
      <c r="H266" s="80">
        <v>37.5</v>
      </c>
      <c r="I266" s="80">
        <v>66.666666666666657</v>
      </c>
      <c r="J266" s="197" t="s">
        <v>704</v>
      </c>
      <c r="K266" s="33">
        <v>-1</v>
      </c>
      <c r="L266" s="34">
        <v>-16.666666666666664</v>
      </c>
      <c r="M266" s="33">
        <v>1</v>
      </c>
      <c r="N266" s="34">
        <v>25</v>
      </c>
      <c r="O266" s="40" t="s">
        <v>704</v>
      </c>
      <c r="P266" s="41" t="s">
        <v>704</v>
      </c>
      <c r="Q266" s="36"/>
    </row>
    <row r="267" spans="1:17" ht="12.6" customHeight="1" x14ac:dyDescent="0.2">
      <c r="A267" s="31" t="s">
        <v>275</v>
      </c>
      <c r="B267" s="32">
        <v>3</v>
      </c>
      <c r="C267" s="33">
        <v>5</v>
      </c>
      <c r="D267" s="49">
        <v>4</v>
      </c>
      <c r="E267" s="49">
        <v>3</v>
      </c>
      <c r="F267" s="471" t="s">
        <v>661</v>
      </c>
      <c r="G267" s="80">
        <v>41.666666666666671</v>
      </c>
      <c r="H267" s="80">
        <v>44.444444444444443</v>
      </c>
      <c r="I267" s="80">
        <v>37.5</v>
      </c>
      <c r="J267" s="197" t="s">
        <v>704</v>
      </c>
      <c r="K267" s="33">
        <v>1</v>
      </c>
      <c r="L267" s="34">
        <v>25</v>
      </c>
      <c r="M267" s="33">
        <v>2</v>
      </c>
      <c r="N267" s="34">
        <v>66.666666666666657</v>
      </c>
      <c r="O267" s="40" t="s">
        <v>704</v>
      </c>
      <c r="P267" s="41" t="s">
        <v>704</v>
      </c>
      <c r="Q267" s="36"/>
    </row>
    <row r="268" spans="1:17" ht="12.6" customHeight="1" x14ac:dyDescent="0.2">
      <c r="A268" s="31" t="s">
        <v>276</v>
      </c>
      <c r="B268" s="32">
        <v>2</v>
      </c>
      <c r="C268" s="33">
        <v>16</v>
      </c>
      <c r="D268" s="49">
        <v>12</v>
      </c>
      <c r="E268" s="49">
        <v>7</v>
      </c>
      <c r="F268" s="471" t="s">
        <v>661</v>
      </c>
      <c r="G268" s="80">
        <v>41.025641025641022</v>
      </c>
      <c r="H268" s="80">
        <v>34.285714285714285</v>
      </c>
      <c r="I268" s="80">
        <v>35</v>
      </c>
      <c r="J268" s="197" t="s">
        <v>704</v>
      </c>
      <c r="K268" s="33">
        <v>4</v>
      </c>
      <c r="L268" s="34">
        <v>33.333333333333329</v>
      </c>
      <c r="M268" s="33">
        <v>9</v>
      </c>
      <c r="N268" s="34">
        <v>128.57142857142858</v>
      </c>
      <c r="O268" s="40" t="s">
        <v>704</v>
      </c>
      <c r="P268" s="41" t="s">
        <v>704</v>
      </c>
      <c r="Q268" s="36"/>
    </row>
    <row r="269" spans="1:17" ht="12.6" customHeight="1" x14ac:dyDescent="0.2">
      <c r="A269" s="31" t="s">
        <v>277</v>
      </c>
      <c r="B269" s="32">
        <v>2</v>
      </c>
      <c r="C269" s="33">
        <v>16</v>
      </c>
      <c r="D269" s="49">
        <v>16</v>
      </c>
      <c r="E269" s="49">
        <v>5</v>
      </c>
      <c r="F269" s="471">
        <v>3</v>
      </c>
      <c r="G269" s="80">
        <v>55.172413793103445</v>
      </c>
      <c r="H269" s="80">
        <v>55.172413793103445</v>
      </c>
      <c r="I269" s="80">
        <v>41.666666666666671</v>
      </c>
      <c r="J269" s="197">
        <v>33.333333333333329</v>
      </c>
      <c r="K269" s="33">
        <v>0</v>
      </c>
      <c r="L269" s="34">
        <v>0</v>
      </c>
      <c r="M269" s="33">
        <v>11</v>
      </c>
      <c r="N269" s="34">
        <v>220.00000000000003</v>
      </c>
      <c r="O269" s="40">
        <v>13</v>
      </c>
      <c r="P269" s="41" t="s">
        <v>698</v>
      </c>
      <c r="Q269" s="36"/>
    </row>
    <row r="270" spans="1:17" ht="12.6" customHeight="1" x14ac:dyDescent="0.2">
      <c r="A270" s="31" t="s">
        <v>278</v>
      </c>
      <c r="B270" s="32">
        <v>4</v>
      </c>
      <c r="C270" s="33">
        <v>6</v>
      </c>
      <c r="D270" s="49">
        <v>7</v>
      </c>
      <c r="E270" s="49">
        <v>4</v>
      </c>
      <c r="F270" s="471">
        <v>3</v>
      </c>
      <c r="G270" s="80">
        <v>66.666666666666657</v>
      </c>
      <c r="H270" s="80">
        <v>50</v>
      </c>
      <c r="I270" s="80">
        <v>80</v>
      </c>
      <c r="J270" s="197" t="s">
        <v>704</v>
      </c>
      <c r="K270" s="33">
        <v>-1</v>
      </c>
      <c r="L270" s="34">
        <v>-14.285714285714285</v>
      </c>
      <c r="M270" s="33">
        <v>2</v>
      </c>
      <c r="N270" s="34">
        <v>50</v>
      </c>
      <c r="O270" s="40">
        <v>3</v>
      </c>
      <c r="P270" s="41">
        <v>100</v>
      </c>
      <c r="Q270" s="36"/>
    </row>
    <row r="271" spans="1:17" ht="12.6" customHeight="1" x14ac:dyDescent="0.2">
      <c r="A271" s="31" t="s">
        <v>279</v>
      </c>
      <c r="B271" s="32">
        <v>3</v>
      </c>
      <c r="C271" s="33">
        <v>7</v>
      </c>
      <c r="D271" s="49">
        <v>8</v>
      </c>
      <c r="E271" s="49" t="s">
        <v>661</v>
      </c>
      <c r="F271" s="471" t="s">
        <v>661</v>
      </c>
      <c r="G271" s="80">
        <v>36.84210526315789</v>
      </c>
      <c r="H271" s="80">
        <v>44.444444444444443</v>
      </c>
      <c r="I271" s="80" t="s">
        <v>704</v>
      </c>
      <c r="J271" s="197" t="s">
        <v>704</v>
      </c>
      <c r="K271" s="33">
        <v>-1</v>
      </c>
      <c r="L271" s="34">
        <v>-12.5</v>
      </c>
      <c r="M271" s="33" t="s">
        <v>704</v>
      </c>
      <c r="N271" s="34" t="s">
        <v>704</v>
      </c>
      <c r="O271" s="40" t="s">
        <v>704</v>
      </c>
      <c r="P271" s="41" t="s">
        <v>704</v>
      </c>
      <c r="Q271" s="36"/>
    </row>
    <row r="272" spans="1:17" ht="12.6" customHeight="1" x14ac:dyDescent="0.2">
      <c r="A272" s="31" t="s">
        <v>280</v>
      </c>
      <c r="B272" s="32">
        <v>3</v>
      </c>
      <c r="C272" s="33">
        <v>6</v>
      </c>
      <c r="D272" s="49" t="s">
        <v>661</v>
      </c>
      <c r="E272" s="49" t="s">
        <v>661</v>
      </c>
      <c r="F272" s="471" t="s">
        <v>661</v>
      </c>
      <c r="G272" s="80">
        <v>42.857142857142854</v>
      </c>
      <c r="H272" s="80" t="s">
        <v>704</v>
      </c>
      <c r="I272" s="80" t="s">
        <v>704</v>
      </c>
      <c r="J272" s="197" t="s">
        <v>704</v>
      </c>
      <c r="K272" s="33" t="s">
        <v>704</v>
      </c>
      <c r="L272" s="34" t="s">
        <v>704</v>
      </c>
      <c r="M272" s="33" t="s">
        <v>704</v>
      </c>
      <c r="N272" s="34" t="s">
        <v>704</v>
      </c>
      <c r="O272" s="40" t="s">
        <v>704</v>
      </c>
      <c r="P272" s="41" t="s">
        <v>704</v>
      </c>
      <c r="Q272" s="36"/>
    </row>
    <row r="273" spans="1:17" ht="12.6" customHeight="1" x14ac:dyDescent="0.2">
      <c r="A273" s="31" t="s">
        <v>281</v>
      </c>
      <c r="B273" s="32">
        <v>4</v>
      </c>
      <c r="C273" s="33" t="s">
        <v>661</v>
      </c>
      <c r="D273" s="49" t="s">
        <v>661</v>
      </c>
      <c r="E273" s="49" t="s">
        <v>661</v>
      </c>
      <c r="F273" s="471">
        <v>0</v>
      </c>
      <c r="G273" s="80" t="s">
        <v>704</v>
      </c>
      <c r="H273" s="80" t="s">
        <v>704</v>
      </c>
      <c r="I273" s="80" t="s">
        <v>704</v>
      </c>
      <c r="J273" s="197" t="s">
        <v>704</v>
      </c>
      <c r="K273" s="33" t="s">
        <v>704</v>
      </c>
      <c r="L273" s="34" t="s">
        <v>704</v>
      </c>
      <c r="M273" s="33" t="s">
        <v>704</v>
      </c>
      <c r="N273" s="34" t="s">
        <v>704</v>
      </c>
      <c r="O273" s="40" t="s">
        <v>704</v>
      </c>
      <c r="P273" s="41" t="s">
        <v>704</v>
      </c>
      <c r="Q273" s="36"/>
    </row>
    <row r="274" spans="1:17" ht="12.6" customHeight="1" x14ac:dyDescent="0.2">
      <c r="A274" s="31" t="s">
        <v>282</v>
      </c>
      <c r="B274" s="32">
        <v>2</v>
      </c>
      <c r="C274" s="33">
        <v>32</v>
      </c>
      <c r="D274" s="49">
        <v>30</v>
      </c>
      <c r="E274" s="49">
        <v>14</v>
      </c>
      <c r="F274" s="471">
        <v>12</v>
      </c>
      <c r="G274" s="80">
        <v>52.459016393442624</v>
      </c>
      <c r="H274" s="80">
        <v>47.619047619047613</v>
      </c>
      <c r="I274" s="80">
        <v>51.851851851851848</v>
      </c>
      <c r="J274" s="197">
        <v>44.444444444444443</v>
      </c>
      <c r="K274" s="33">
        <v>2</v>
      </c>
      <c r="L274" s="34">
        <v>6.666666666666667</v>
      </c>
      <c r="M274" s="33">
        <v>18</v>
      </c>
      <c r="N274" s="34">
        <v>128.57142857142858</v>
      </c>
      <c r="O274" s="40">
        <v>20</v>
      </c>
      <c r="P274" s="41">
        <v>166.66666666666669</v>
      </c>
      <c r="Q274" s="36"/>
    </row>
    <row r="275" spans="1:17" ht="12.6" customHeight="1" x14ac:dyDescent="0.2">
      <c r="A275" s="31" t="s">
        <v>283</v>
      </c>
      <c r="B275" s="32">
        <v>3</v>
      </c>
      <c r="C275" s="33">
        <v>3</v>
      </c>
      <c r="D275" s="49">
        <v>7</v>
      </c>
      <c r="E275" s="49" t="s">
        <v>661</v>
      </c>
      <c r="F275" s="471" t="s">
        <v>661</v>
      </c>
      <c r="G275" s="80">
        <v>60</v>
      </c>
      <c r="H275" s="80">
        <v>77.777777777777786</v>
      </c>
      <c r="I275" s="80" t="s">
        <v>704</v>
      </c>
      <c r="J275" s="197" t="s">
        <v>704</v>
      </c>
      <c r="K275" s="33">
        <v>-4</v>
      </c>
      <c r="L275" s="34">
        <v>-57.142857142857139</v>
      </c>
      <c r="M275" s="33" t="s">
        <v>704</v>
      </c>
      <c r="N275" s="34" t="s">
        <v>704</v>
      </c>
      <c r="O275" s="40" t="s">
        <v>704</v>
      </c>
      <c r="P275" s="41" t="s">
        <v>704</v>
      </c>
      <c r="Q275" s="36"/>
    </row>
    <row r="276" spans="1:17" ht="12.6" customHeight="1" x14ac:dyDescent="0.2">
      <c r="A276" s="31" t="s">
        <v>284</v>
      </c>
      <c r="B276" s="32">
        <v>2</v>
      </c>
      <c r="C276" s="33">
        <v>6</v>
      </c>
      <c r="D276" s="49">
        <v>7</v>
      </c>
      <c r="E276" s="49" t="s">
        <v>661</v>
      </c>
      <c r="F276" s="471">
        <v>0</v>
      </c>
      <c r="G276" s="80">
        <v>30</v>
      </c>
      <c r="H276" s="80">
        <v>31.818181818181817</v>
      </c>
      <c r="I276" s="80" t="s">
        <v>704</v>
      </c>
      <c r="J276" s="197">
        <v>0</v>
      </c>
      <c r="K276" s="33">
        <v>-1</v>
      </c>
      <c r="L276" s="34">
        <v>-14.285714285714285</v>
      </c>
      <c r="M276" s="33" t="s">
        <v>704</v>
      </c>
      <c r="N276" s="34" t="s">
        <v>704</v>
      </c>
      <c r="O276" s="40">
        <v>6</v>
      </c>
      <c r="P276" s="41" t="s">
        <v>704</v>
      </c>
      <c r="Q276" s="36"/>
    </row>
    <row r="277" spans="1:17" ht="12.6" customHeight="1" x14ac:dyDescent="0.2">
      <c r="A277" s="31" t="s">
        <v>285</v>
      </c>
      <c r="B277" s="32">
        <v>2</v>
      </c>
      <c r="C277" s="33">
        <v>11</v>
      </c>
      <c r="D277" s="49">
        <v>14</v>
      </c>
      <c r="E277" s="49">
        <v>3</v>
      </c>
      <c r="F277" s="471" t="s">
        <v>661</v>
      </c>
      <c r="G277" s="80">
        <v>50</v>
      </c>
      <c r="H277" s="80">
        <v>73.68421052631578</v>
      </c>
      <c r="I277" s="80">
        <v>37.5</v>
      </c>
      <c r="J277" s="197" t="s">
        <v>704</v>
      </c>
      <c r="K277" s="33">
        <v>-3</v>
      </c>
      <c r="L277" s="34">
        <v>-21.428571428571427</v>
      </c>
      <c r="M277" s="33">
        <v>8</v>
      </c>
      <c r="N277" s="34" t="s">
        <v>698</v>
      </c>
      <c r="O277" s="40" t="s">
        <v>704</v>
      </c>
      <c r="P277" s="41" t="s">
        <v>704</v>
      </c>
      <c r="Q277" s="36"/>
    </row>
    <row r="278" spans="1:17" ht="12.6" customHeight="1" x14ac:dyDescent="0.2">
      <c r="A278" s="31" t="s">
        <v>286</v>
      </c>
      <c r="B278" s="32">
        <v>2</v>
      </c>
      <c r="C278" s="33">
        <v>7</v>
      </c>
      <c r="D278" s="49">
        <v>8</v>
      </c>
      <c r="E278" s="49">
        <v>3</v>
      </c>
      <c r="F278" s="471">
        <v>4</v>
      </c>
      <c r="G278" s="80">
        <v>31.818181818181817</v>
      </c>
      <c r="H278" s="80">
        <v>36.363636363636367</v>
      </c>
      <c r="I278" s="80">
        <v>60</v>
      </c>
      <c r="J278" s="197">
        <v>66.666666666666657</v>
      </c>
      <c r="K278" s="33">
        <v>-1</v>
      </c>
      <c r="L278" s="34">
        <v>-12.5</v>
      </c>
      <c r="M278" s="33">
        <v>4</v>
      </c>
      <c r="N278" s="34">
        <v>133.33333333333331</v>
      </c>
      <c r="O278" s="40">
        <v>3</v>
      </c>
      <c r="P278" s="41">
        <v>75</v>
      </c>
      <c r="Q278" s="36"/>
    </row>
    <row r="279" spans="1:17" ht="12.6" customHeight="1" x14ac:dyDescent="0.2">
      <c r="A279" s="31" t="s">
        <v>287</v>
      </c>
      <c r="B279" s="32">
        <v>4</v>
      </c>
      <c r="C279" s="33">
        <v>12</v>
      </c>
      <c r="D279" s="49">
        <v>12</v>
      </c>
      <c r="E279" s="49">
        <v>3</v>
      </c>
      <c r="F279" s="471" t="s">
        <v>661</v>
      </c>
      <c r="G279" s="80">
        <v>41.379310344827587</v>
      </c>
      <c r="H279" s="80">
        <v>46.153846153846153</v>
      </c>
      <c r="I279" s="80">
        <v>37.5</v>
      </c>
      <c r="J279" s="197" t="s">
        <v>704</v>
      </c>
      <c r="K279" s="33">
        <v>0</v>
      </c>
      <c r="L279" s="34">
        <v>0</v>
      </c>
      <c r="M279" s="33">
        <v>9</v>
      </c>
      <c r="N279" s="34" t="s">
        <v>698</v>
      </c>
      <c r="O279" s="40" t="s">
        <v>704</v>
      </c>
      <c r="P279" s="41" t="s">
        <v>704</v>
      </c>
      <c r="Q279" s="36"/>
    </row>
    <row r="280" spans="1:17" ht="12.6" customHeight="1" x14ac:dyDescent="0.2">
      <c r="A280" s="31" t="s">
        <v>288</v>
      </c>
      <c r="B280" s="32">
        <v>3</v>
      </c>
      <c r="C280" s="33">
        <v>8</v>
      </c>
      <c r="D280" s="49">
        <v>9</v>
      </c>
      <c r="E280" s="49">
        <v>3</v>
      </c>
      <c r="F280" s="471" t="s">
        <v>661</v>
      </c>
      <c r="G280" s="80">
        <v>50</v>
      </c>
      <c r="H280" s="80">
        <v>52.941176470588239</v>
      </c>
      <c r="I280" s="80">
        <v>37.5</v>
      </c>
      <c r="J280" s="197" t="s">
        <v>704</v>
      </c>
      <c r="K280" s="33">
        <v>-1</v>
      </c>
      <c r="L280" s="34">
        <v>-11.111111111111111</v>
      </c>
      <c r="M280" s="33">
        <v>5</v>
      </c>
      <c r="N280" s="34">
        <v>166.66666666666669</v>
      </c>
      <c r="O280" s="40" t="s">
        <v>704</v>
      </c>
      <c r="P280" s="41" t="s">
        <v>704</v>
      </c>
      <c r="Q280" s="36"/>
    </row>
    <row r="281" spans="1:17" ht="12.6" customHeight="1" x14ac:dyDescent="0.2">
      <c r="A281" s="31" t="s">
        <v>289</v>
      </c>
      <c r="B281" s="32">
        <v>3</v>
      </c>
      <c r="C281" s="33">
        <v>12</v>
      </c>
      <c r="D281" s="49">
        <v>13</v>
      </c>
      <c r="E281" s="49">
        <v>7</v>
      </c>
      <c r="F281" s="471">
        <v>5</v>
      </c>
      <c r="G281" s="80">
        <v>52.173913043478258</v>
      </c>
      <c r="H281" s="80">
        <v>52</v>
      </c>
      <c r="I281" s="80">
        <v>63.636363636363633</v>
      </c>
      <c r="J281" s="197">
        <v>41.666666666666671</v>
      </c>
      <c r="K281" s="33">
        <v>-1</v>
      </c>
      <c r="L281" s="34">
        <v>-7.6923076923076925</v>
      </c>
      <c r="M281" s="33">
        <v>5</v>
      </c>
      <c r="N281" s="34">
        <v>71.428571428571431</v>
      </c>
      <c r="O281" s="40">
        <v>7</v>
      </c>
      <c r="P281" s="41">
        <v>140</v>
      </c>
      <c r="Q281" s="36"/>
    </row>
    <row r="282" spans="1:17" ht="12.6" customHeight="1" x14ac:dyDescent="0.2">
      <c r="A282" s="31" t="s">
        <v>290</v>
      </c>
      <c r="B282" s="32">
        <v>3</v>
      </c>
      <c r="C282" s="33">
        <v>3</v>
      </c>
      <c r="D282" s="49">
        <v>3</v>
      </c>
      <c r="E282" s="49" t="s">
        <v>661</v>
      </c>
      <c r="F282" s="471">
        <v>3</v>
      </c>
      <c r="G282" s="80">
        <v>33.333333333333329</v>
      </c>
      <c r="H282" s="80">
        <v>42.857142857142854</v>
      </c>
      <c r="I282" s="80" t="s">
        <v>704</v>
      </c>
      <c r="J282" s="197">
        <v>75</v>
      </c>
      <c r="K282" s="33">
        <v>0</v>
      </c>
      <c r="L282" s="34">
        <v>0</v>
      </c>
      <c r="M282" s="33" t="s">
        <v>704</v>
      </c>
      <c r="N282" s="34" t="s">
        <v>704</v>
      </c>
      <c r="O282" s="40">
        <v>0</v>
      </c>
      <c r="P282" s="41">
        <v>0</v>
      </c>
      <c r="Q282" s="36"/>
    </row>
    <row r="283" spans="1:17" ht="12.6" customHeight="1" x14ac:dyDescent="0.2">
      <c r="A283" s="31" t="s">
        <v>291</v>
      </c>
      <c r="B283" s="32">
        <v>4</v>
      </c>
      <c r="C283" s="33">
        <v>5</v>
      </c>
      <c r="D283" s="49">
        <v>5</v>
      </c>
      <c r="E283" s="49" t="s">
        <v>661</v>
      </c>
      <c r="F283" s="471">
        <v>3</v>
      </c>
      <c r="G283" s="80">
        <v>27.777777777777779</v>
      </c>
      <c r="H283" s="80">
        <v>29.411764705882355</v>
      </c>
      <c r="I283" s="80" t="s">
        <v>704</v>
      </c>
      <c r="J283" s="197">
        <v>50</v>
      </c>
      <c r="K283" s="33">
        <v>0</v>
      </c>
      <c r="L283" s="34">
        <v>0</v>
      </c>
      <c r="M283" s="33" t="s">
        <v>704</v>
      </c>
      <c r="N283" s="34" t="s">
        <v>704</v>
      </c>
      <c r="O283" s="40">
        <v>2</v>
      </c>
      <c r="P283" s="41">
        <v>66.666666666666657</v>
      </c>
      <c r="Q283" s="36"/>
    </row>
    <row r="284" spans="1:17" ht="12.6" customHeight="1" x14ac:dyDescent="0.2">
      <c r="A284" s="31" t="s">
        <v>292</v>
      </c>
      <c r="B284" s="32">
        <v>4</v>
      </c>
      <c r="C284" s="33">
        <v>9</v>
      </c>
      <c r="D284" s="49">
        <v>12</v>
      </c>
      <c r="E284" s="49" t="s">
        <v>661</v>
      </c>
      <c r="F284" s="471" t="s">
        <v>661</v>
      </c>
      <c r="G284" s="80">
        <v>34.615384615384613</v>
      </c>
      <c r="H284" s="80">
        <v>38.70967741935484</v>
      </c>
      <c r="I284" s="80" t="s">
        <v>704</v>
      </c>
      <c r="J284" s="197" t="s">
        <v>704</v>
      </c>
      <c r="K284" s="33">
        <v>-3</v>
      </c>
      <c r="L284" s="34">
        <v>-25</v>
      </c>
      <c r="M284" s="33" t="s">
        <v>704</v>
      </c>
      <c r="N284" s="34" t="s">
        <v>704</v>
      </c>
      <c r="O284" s="40" t="s">
        <v>704</v>
      </c>
      <c r="P284" s="41" t="s">
        <v>704</v>
      </c>
      <c r="Q284" s="36"/>
    </row>
    <row r="285" spans="1:17" ht="12.6" customHeight="1" x14ac:dyDescent="0.2">
      <c r="A285" s="31" t="s">
        <v>293</v>
      </c>
      <c r="B285" s="32">
        <v>4</v>
      </c>
      <c r="C285" s="33" t="s">
        <v>661</v>
      </c>
      <c r="D285" s="49" t="s">
        <v>661</v>
      </c>
      <c r="E285" s="49">
        <v>0</v>
      </c>
      <c r="F285" s="471" t="s">
        <v>661</v>
      </c>
      <c r="G285" s="80" t="s">
        <v>704</v>
      </c>
      <c r="H285" s="80" t="s">
        <v>704</v>
      </c>
      <c r="I285" s="80" t="s">
        <v>704</v>
      </c>
      <c r="J285" s="197" t="s">
        <v>704</v>
      </c>
      <c r="K285" s="33" t="s">
        <v>704</v>
      </c>
      <c r="L285" s="34" t="s">
        <v>704</v>
      </c>
      <c r="M285" s="33" t="s">
        <v>704</v>
      </c>
      <c r="N285" s="34" t="s">
        <v>704</v>
      </c>
      <c r="O285" s="40" t="s">
        <v>704</v>
      </c>
      <c r="P285" s="41" t="s">
        <v>704</v>
      </c>
      <c r="Q285" s="36"/>
    </row>
    <row r="286" spans="1:17" ht="12.6" customHeight="1" x14ac:dyDescent="0.2">
      <c r="A286" s="31" t="s">
        <v>294</v>
      </c>
      <c r="B286" s="32">
        <v>3</v>
      </c>
      <c r="C286" s="33">
        <v>5</v>
      </c>
      <c r="D286" s="49">
        <v>7</v>
      </c>
      <c r="E286" s="49" t="s">
        <v>661</v>
      </c>
      <c r="F286" s="471" t="s">
        <v>661</v>
      </c>
      <c r="G286" s="80">
        <v>38.461538461538467</v>
      </c>
      <c r="H286" s="80">
        <v>58.333333333333336</v>
      </c>
      <c r="I286" s="80" t="s">
        <v>704</v>
      </c>
      <c r="J286" s="197" t="s">
        <v>704</v>
      </c>
      <c r="K286" s="33">
        <v>-2</v>
      </c>
      <c r="L286" s="34">
        <v>-28.571428571428569</v>
      </c>
      <c r="M286" s="33" t="s">
        <v>704</v>
      </c>
      <c r="N286" s="34" t="s">
        <v>704</v>
      </c>
      <c r="O286" s="40" t="s">
        <v>704</v>
      </c>
      <c r="P286" s="41" t="s">
        <v>704</v>
      </c>
      <c r="Q286" s="36"/>
    </row>
    <row r="287" spans="1:17" ht="12.6" customHeight="1" x14ac:dyDescent="0.2">
      <c r="A287" s="31" t="s">
        <v>295</v>
      </c>
      <c r="B287" s="32">
        <v>3</v>
      </c>
      <c r="C287" s="33">
        <v>7</v>
      </c>
      <c r="D287" s="49">
        <v>8</v>
      </c>
      <c r="E287" s="49">
        <v>7</v>
      </c>
      <c r="F287" s="471" t="s">
        <v>661</v>
      </c>
      <c r="G287" s="80">
        <v>46.666666666666664</v>
      </c>
      <c r="H287" s="80">
        <v>57.142857142857139</v>
      </c>
      <c r="I287" s="80">
        <v>63.636363636363633</v>
      </c>
      <c r="J287" s="197" t="s">
        <v>704</v>
      </c>
      <c r="K287" s="33">
        <v>-1</v>
      </c>
      <c r="L287" s="34">
        <v>-12.5</v>
      </c>
      <c r="M287" s="33">
        <v>0</v>
      </c>
      <c r="N287" s="34">
        <v>0</v>
      </c>
      <c r="O287" s="40" t="s">
        <v>704</v>
      </c>
      <c r="P287" s="41" t="s">
        <v>704</v>
      </c>
      <c r="Q287" s="36"/>
    </row>
    <row r="288" spans="1:17" ht="12.6" customHeight="1" x14ac:dyDescent="0.2">
      <c r="A288" s="31" t="s">
        <v>296</v>
      </c>
      <c r="B288" s="32">
        <v>3</v>
      </c>
      <c r="C288" s="33">
        <v>4</v>
      </c>
      <c r="D288" s="49">
        <v>8</v>
      </c>
      <c r="E288" s="49">
        <v>3</v>
      </c>
      <c r="F288" s="471" t="s">
        <v>661</v>
      </c>
      <c r="G288" s="80">
        <v>25</v>
      </c>
      <c r="H288" s="80">
        <v>42.105263157894733</v>
      </c>
      <c r="I288" s="80">
        <v>33.333333333333329</v>
      </c>
      <c r="J288" s="197" t="s">
        <v>704</v>
      </c>
      <c r="K288" s="33">
        <v>-4</v>
      </c>
      <c r="L288" s="34">
        <v>-50</v>
      </c>
      <c r="M288" s="33">
        <v>1</v>
      </c>
      <c r="N288" s="34">
        <v>33.333333333333329</v>
      </c>
      <c r="O288" s="40" t="s">
        <v>704</v>
      </c>
      <c r="P288" s="41" t="s">
        <v>704</v>
      </c>
      <c r="Q288" s="36"/>
    </row>
    <row r="289" spans="1:17" ht="12.6" customHeight="1" x14ac:dyDescent="0.2">
      <c r="A289" s="31" t="s">
        <v>297</v>
      </c>
      <c r="B289" s="32">
        <v>4</v>
      </c>
      <c r="C289" s="33">
        <v>6</v>
      </c>
      <c r="D289" s="49">
        <v>4</v>
      </c>
      <c r="E289" s="49" t="s">
        <v>661</v>
      </c>
      <c r="F289" s="471" t="s">
        <v>661</v>
      </c>
      <c r="G289" s="80">
        <v>54.54545454545454</v>
      </c>
      <c r="H289" s="80">
        <v>36.363636363636367</v>
      </c>
      <c r="I289" s="80" t="s">
        <v>704</v>
      </c>
      <c r="J289" s="197" t="s">
        <v>704</v>
      </c>
      <c r="K289" s="33">
        <v>2</v>
      </c>
      <c r="L289" s="34">
        <v>50</v>
      </c>
      <c r="M289" s="33" t="s">
        <v>704</v>
      </c>
      <c r="N289" s="34" t="s">
        <v>704</v>
      </c>
      <c r="O289" s="40" t="s">
        <v>704</v>
      </c>
      <c r="P289" s="41" t="s">
        <v>704</v>
      </c>
      <c r="Q289" s="36"/>
    </row>
    <row r="290" spans="1:17" ht="12.6" customHeight="1" x14ac:dyDescent="0.2">
      <c r="A290" s="31" t="s">
        <v>298</v>
      </c>
      <c r="B290" s="32">
        <v>4</v>
      </c>
      <c r="C290" s="33">
        <v>9</v>
      </c>
      <c r="D290" s="49">
        <v>8</v>
      </c>
      <c r="E290" s="49" t="s">
        <v>661</v>
      </c>
      <c r="F290" s="471" t="s">
        <v>661</v>
      </c>
      <c r="G290" s="80">
        <v>52.941176470588239</v>
      </c>
      <c r="H290" s="80">
        <v>50</v>
      </c>
      <c r="I290" s="80" t="s">
        <v>704</v>
      </c>
      <c r="J290" s="197" t="s">
        <v>704</v>
      </c>
      <c r="K290" s="33">
        <v>1</v>
      </c>
      <c r="L290" s="34">
        <v>12.5</v>
      </c>
      <c r="M290" s="33" t="s">
        <v>704</v>
      </c>
      <c r="N290" s="34" t="s">
        <v>704</v>
      </c>
      <c r="O290" s="40" t="s">
        <v>704</v>
      </c>
      <c r="P290" s="41" t="s">
        <v>704</v>
      </c>
      <c r="Q290" s="36"/>
    </row>
    <row r="291" spans="1:17" ht="12.6" customHeight="1" x14ac:dyDescent="0.2">
      <c r="A291" s="31" t="s">
        <v>299</v>
      </c>
      <c r="B291" s="32">
        <v>4</v>
      </c>
      <c r="C291" s="33">
        <v>7</v>
      </c>
      <c r="D291" s="49">
        <v>4</v>
      </c>
      <c r="E291" s="49" t="s">
        <v>661</v>
      </c>
      <c r="F291" s="471" t="s">
        <v>661</v>
      </c>
      <c r="G291" s="80">
        <v>46.666666666666664</v>
      </c>
      <c r="H291" s="80">
        <v>36.363636363636367</v>
      </c>
      <c r="I291" s="80" t="s">
        <v>704</v>
      </c>
      <c r="J291" s="197" t="s">
        <v>704</v>
      </c>
      <c r="K291" s="33">
        <v>3</v>
      </c>
      <c r="L291" s="34">
        <v>75</v>
      </c>
      <c r="M291" s="33" t="s">
        <v>704</v>
      </c>
      <c r="N291" s="34" t="s">
        <v>704</v>
      </c>
      <c r="O291" s="40" t="s">
        <v>704</v>
      </c>
      <c r="P291" s="41" t="s">
        <v>704</v>
      </c>
      <c r="Q291" s="36"/>
    </row>
    <row r="292" spans="1:17" ht="12.6" customHeight="1" x14ac:dyDescent="0.2">
      <c r="A292" s="31" t="s">
        <v>300</v>
      </c>
      <c r="B292" s="32">
        <v>4</v>
      </c>
      <c r="C292" s="33" t="s">
        <v>661</v>
      </c>
      <c r="D292" s="49">
        <v>7</v>
      </c>
      <c r="E292" s="49" t="s">
        <v>661</v>
      </c>
      <c r="F292" s="471" t="s">
        <v>661</v>
      </c>
      <c r="G292" s="80" t="s">
        <v>704</v>
      </c>
      <c r="H292" s="80">
        <v>53.846153846153847</v>
      </c>
      <c r="I292" s="80" t="s">
        <v>704</v>
      </c>
      <c r="J292" s="197" t="s">
        <v>704</v>
      </c>
      <c r="K292" s="33" t="s">
        <v>704</v>
      </c>
      <c r="L292" s="34" t="s">
        <v>704</v>
      </c>
      <c r="M292" s="33" t="s">
        <v>704</v>
      </c>
      <c r="N292" s="34" t="s">
        <v>704</v>
      </c>
      <c r="O292" s="40" t="s">
        <v>704</v>
      </c>
      <c r="P292" s="41" t="s">
        <v>704</v>
      </c>
      <c r="Q292" s="36"/>
    </row>
    <row r="293" spans="1:17" ht="12.6" customHeight="1" x14ac:dyDescent="0.2">
      <c r="A293" s="31" t="s">
        <v>301</v>
      </c>
      <c r="B293" s="32">
        <v>4</v>
      </c>
      <c r="C293" s="33">
        <v>32</v>
      </c>
      <c r="D293" s="49">
        <v>33</v>
      </c>
      <c r="E293" s="49">
        <v>6</v>
      </c>
      <c r="F293" s="471" t="s">
        <v>661</v>
      </c>
      <c r="G293" s="80">
        <v>78.048780487804876</v>
      </c>
      <c r="H293" s="80">
        <v>76.744186046511629</v>
      </c>
      <c r="I293" s="80">
        <v>75</v>
      </c>
      <c r="J293" s="197" t="s">
        <v>704</v>
      </c>
      <c r="K293" s="33">
        <v>-1</v>
      </c>
      <c r="L293" s="34">
        <v>-3.0303030303030303</v>
      </c>
      <c r="M293" s="33">
        <v>26</v>
      </c>
      <c r="N293" s="34" t="s">
        <v>698</v>
      </c>
      <c r="O293" s="40" t="s">
        <v>704</v>
      </c>
      <c r="P293" s="41" t="s">
        <v>704</v>
      </c>
      <c r="Q293" s="36"/>
    </row>
    <row r="294" spans="1:17" ht="12.6" customHeight="1" x14ac:dyDescent="0.2">
      <c r="A294" s="31" t="s">
        <v>302</v>
      </c>
      <c r="B294" s="32">
        <v>1</v>
      </c>
      <c r="C294" s="33">
        <v>13</v>
      </c>
      <c r="D294" s="49">
        <v>14</v>
      </c>
      <c r="E294" s="49">
        <v>7</v>
      </c>
      <c r="F294" s="471">
        <v>7</v>
      </c>
      <c r="G294" s="80">
        <v>35.135135135135137</v>
      </c>
      <c r="H294" s="80">
        <v>43.75</v>
      </c>
      <c r="I294" s="80">
        <v>33.333333333333329</v>
      </c>
      <c r="J294" s="197">
        <v>43.75</v>
      </c>
      <c r="K294" s="33">
        <v>-1</v>
      </c>
      <c r="L294" s="34">
        <v>-7.1428571428571423</v>
      </c>
      <c r="M294" s="33">
        <v>6</v>
      </c>
      <c r="N294" s="34">
        <v>85.714285714285708</v>
      </c>
      <c r="O294" s="40">
        <v>6</v>
      </c>
      <c r="P294" s="41">
        <v>85.714285714285708</v>
      </c>
      <c r="Q294" s="36"/>
    </row>
    <row r="295" spans="1:17" ht="12.6" customHeight="1" x14ac:dyDescent="0.2">
      <c r="A295" s="31" t="s">
        <v>303</v>
      </c>
      <c r="B295" s="32">
        <v>4</v>
      </c>
      <c r="C295" s="33">
        <v>6</v>
      </c>
      <c r="D295" s="49">
        <v>10</v>
      </c>
      <c r="E295" s="49">
        <v>10</v>
      </c>
      <c r="F295" s="471">
        <v>7</v>
      </c>
      <c r="G295" s="80">
        <v>28.571428571428569</v>
      </c>
      <c r="H295" s="80">
        <v>45.454545454545453</v>
      </c>
      <c r="I295" s="80">
        <v>52.631578947368418</v>
      </c>
      <c r="J295" s="197">
        <v>50</v>
      </c>
      <c r="K295" s="33">
        <v>-4</v>
      </c>
      <c r="L295" s="34">
        <v>-40</v>
      </c>
      <c r="M295" s="33">
        <v>-4</v>
      </c>
      <c r="N295" s="34">
        <v>-40</v>
      </c>
      <c r="O295" s="40">
        <v>-1</v>
      </c>
      <c r="P295" s="41">
        <v>-14.285714285714285</v>
      </c>
      <c r="Q295" s="36"/>
    </row>
    <row r="296" spans="1:17" ht="12.6" customHeight="1" x14ac:dyDescent="0.2">
      <c r="A296" s="31" t="s">
        <v>304</v>
      </c>
      <c r="B296" s="32">
        <v>4</v>
      </c>
      <c r="C296" s="33">
        <v>11</v>
      </c>
      <c r="D296" s="49">
        <v>13</v>
      </c>
      <c r="E296" s="49" t="s">
        <v>661</v>
      </c>
      <c r="F296" s="471" t="s">
        <v>661</v>
      </c>
      <c r="G296" s="80">
        <v>61.111111111111114</v>
      </c>
      <c r="H296" s="80">
        <v>59.090909090909093</v>
      </c>
      <c r="I296" s="80" t="s">
        <v>704</v>
      </c>
      <c r="J296" s="197" t="s">
        <v>704</v>
      </c>
      <c r="K296" s="33">
        <v>-2</v>
      </c>
      <c r="L296" s="34">
        <v>-15.384615384615385</v>
      </c>
      <c r="M296" s="33" t="s">
        <v>704</v>
      </c>
      <c r="N296" s="34" t="s">
        <v>704</v>
      </c>
      <c r="O296" s="40" t="s">
        <v>704</v>
      </c>
      <c r="P296" s="41" t="s">
        <v>704</v>
      </c>
      <c r="Q296" s="36"/>
    </row>
    <row r="297" spans="1:17" ht="12.6" customHeight="1" x14ac:dyDescent="0.2">
      <c r="A297" s="31" t="s">
        <v>305</v>
      </c>
      <c r="B297" s="32">
        <v>4</v>
      </c>
      <c r="C297" s="33">
        <v>6</v>
      </c>
      <c r="D297" s="49">
        <v>4</v>
      </c>
      <c r="E297" s="49">
        <v>0</v>
      </c>
      <c r="F297" s="471" t="s">
        <v>661</v>
      </c>
      <c r="G297" s="80">
        <v>46.153846153846153</v>
      </c>
      <c r="H297" s="80">
        <v>44.444444444444443</v>
      </c>
      <c r="I297" s="80" t="s">
        <v>704</v>
      </c>
      <c r="J297" s="197" t="s">
        <v>704</v>
      </c>
      <c r="K297" s="33">
        <v>2</v>
      </c>
      <c r="L297" s="34">
        <v>50</v>
      </c>
      <c r="M297" s="33">
        <v>6</v>
      </c>
      <c r="N297" s="34" t="s">
        <v>704</v>
      </c>
      <c r="O297" s="40" t="s">
        <v>704</v>
      </c>
      <c r="P297" s="41" t="s">
        <v>704</v>
      </c>
      <c r="Q297" s="36"/>
    </row>
    <row r="298" spans="1:17" ht="12.6" customHeight="1" x14ac:dyDescent="0.2">
      <c r="A298" s="31" t="s">
        <v>306</v>
      </c>
      <c r="B298" s="32">
        <v>4</v>
      </c>
      <c r="C298" s="33">
        <v>5</v>
      </c>
      <c r="D298" s="49">
        <v>5</v>
      </c>
      <c r="E298" s="49" t="s">
        <v>661</v>
      </c>
      <c r="F298" s="471" t="s">
        <v>661</v>
      </c>
      <c r="G298" s="80">
        <v>45.454545454545453</v>
      </c>
      <c r="H298" s="80">
        <v>55.555555555555557</v>
      </c>
      <c r="I298" s="80" t="s">
        <v>704</v>
      </c>
      <c r="J298" s="197" t="s">
        <v>704</v>
      </c>
      <c r="K298" s="33">
        <v>0</v>
      </c>
      <c r="L298" s="34">
        <v>0</v>
      </c>
      <c r="M298" s="33" t="s">
        <v>704</v>
      </c>
      <c r="N298" s="34" t="s">
        <v>704</v>
      </c>
      <c r="O298" s="40" t="s">
        <v>704</v>
      </c>
      <c r="P298" s="41" t="s">
        <v>704</v>
      </c>
      <c r="Q298" s="36"/>
    </row>
    <row r="299" spans="1:17" ht="12.6" customHeight="1" x14ac:dyDescent="0.2">
      <c r="A299" s="31" t="s">
        <v>307</v>
      </c>
      <c r="B299" s="32">
        <v>4</v>
      </c>
      <c r="C299" s="33">
        <v>6</v>
      </c>
      <c r="D299" s="49">
        <v>6</v>
      </c>
      <c r="E299" s="49" t="s">
        <v>661</v>
      </c>
      <c r="F299" s="471" t="s">
        <v>661</v>
      </c>
      <c r="G299" s="80">
        <v>54.54545454545454</v>
      </c>
      <c r="H299" s="80">
        <v>40</v>
      </c>
      <c r="I299" s="80" t="s">
        <v>704</v>
      </c>
      <c r="J299" s="197" t="s">
        <v>704</v>
      </c>
      <c r="K299" s="33">
        <v>0</v>
      </c>
      <c r="L299" s="34">
        <v>0</v>
      </c>
      <c r="M299" s="33" t="s">
        <v>704</v>
      </c>
      <c r="N299" s="34" t="s">
        <v>704</v>
      </c>
      <c r="O299" s="40" t="s">
        <v>704</v>
      </c>
      <c r="P299" s="41" t="s">
        <v>704</v>
      </c>
      <c r="Q299" s="36"/>
    </row>
    <row r="300" spans="1:17" ht="12.6" customHeight="1" x14ac:dyDescent="0.2">
      <c r="A300" s="31" t="s">
        <v>308</v>
      </c>
      <c r="B300" s="32">
        <v>3</v>
      </c>
      <c r="C300" s="33">
        <v>7</v>
      </c>
      <c r="D300" s="49">
        <v>12</v>
      </c>
      <c r="E300" s="49">
        <v>6</v>
      </c>
      <c r="F300" s="471">
        <v>6</v>
      </c>
      <c r="G300" s="80">
        <v>28.000000000000004</v>
      </c>
      <c r="H300" s="80">
        <v>41.379310344827587</v>
      </c>
      <c r="I300" s="80">
        <v>54.54545454545454</v>
      </c>
      <c r="J300" s="197">
        <v>46.153846153846153</v>
      </c>
      <c r="K300" s="33">
        <v>-5</v>
      </c>
      <c r="L300" s="34">
        <v>-41.666666666666671</v>
      </c>
      <c r="M300" s="33">
        <v>1</v>
      </c>
      <c r="N300" s="34">
        <v>16.666666666666664</v>
      </c>
      <c r="O300" s="40">
        <v>1</v>
      </c>
      <c r="P300" s="41">
        <v>16.666666666666664</v>
      </c>
      <c r="Q300" s="36"/>
    </row>
    <row r="301" spans="1:17" ht="12.6" customHeight="1" x14ac:dyDescent="0.2">
      <c r="A301" s="31" t="s">
        <v>309</v>
      </c>
      <c r="B301" s="32">
        <v>4</v>
      </c>
      <c r="C301" s="33">
        <v>16</v>
      </c>
      <c r="D301" s="49">
        <v>14</v>
      </c>
      <c r="E301" s="49">
        <v>3</v>
      </c>
      <c r="F301" s="471" t="s">
        <v>661</v>
      </c>
      <c r="G301" s="80">
        <v>27.118644067796609</v>
      </c>
      <c r="H301" s="80">
        <v>24.561403508771928</v>
      </c>
      <c r="I301" s="80">
        <v>17.647058823529413</v>
      </c>
      <c r="J301" s="197" t="s">
        <v>704</v>
      </c>
      <c r="K301" s="33">
        <v>2</v>
      </c>
      <c r="L301" s="34">
        <v>14.285714285714285</v>
      </c>
      <c r="M301" s="33">
        <v>13</v>
      </c>
      <c r="N301" s="34" t="s">
        <v>698</v>
      </c>
      <c r="O301" s="40" t="s">
        <v>704</v>
      </c>
      <c r="P301" s="41" t="s">
        <v>704</v>
      </c>
      <c r="Q301" s="36"/>
    </row>
    <row r="302" spans="1:17" ht="12.6" customHeight="1" x14ac:dyDescent="0.2">
      <c r="A302" s="31" t="s">
        <v>310</v>
      </c>
      <c r="B302" s="32">
        <v>4</v>
      </c>
      <c r="C302" s="33">
        <v>5</v>
      </c>
      <c r="D302" s="49">
        <v>7</v>
      </c>
      <c r="E302" s="49" t="s">
        <v>661</v>
      </c>
      <c r="F302" s="471">
        <v>3</v>
      </c>
      <c r="G302" s="80">
        <v>38.461538461538467</v>
      </c>
      <c r="H302" s="80">
        <v>50</v>
      </c>
      <c r="I302" s="80" t="s">
        <v>704</v>
      </c>
      <c r="J302" s="197">
        <v>60</v>
      </c>
      <c r="K302" s="33">
        <v>-2</v>
      </c>
      <c r="L302" s="34">
        <v>-28.571428571428569</v>
      </c>
      <c r="M302" s="33" t="s">
        <v>704</v>
      </c>
      <c r="N302" s="34" t="s">
        <v>704</v>
      </c>
      <c r="O302" s="40">
        <v>2</v>
      </c>
      <c r="P302" s="41">
        <v>66.666666666666657</v>
      </c>
      <c r="Q302" s="36"/>
    </row>
    <row r="303" spans="1:17" ht="12.6" customHeight="1" x14ac:dyDescent="0.2">
      <c r="A303" s="31" t="s">
        <v>311</v>
      </c>
      <c r="B303" s="32">
        <v>3</v>
      </c>
      <c r="C303" s="33">
        <v>5</v>
      </c>
      <c r="D303" s="49">
        <v>6</v>
      </c>
      <c r="E303" s="49">
        <v>3</v>
      </c>
      <c r="F303" s="471">
        <v>3</v>
      </c>
      <c r="G303" s="80">
        <v>31.25</v>
      </c>
      <c r="H303" s="80">
        <v>35.294117647058826</v>
      </c>
      <c r="I303" s="80">
        <v>42.857142857142854</v>
      </c>
      <c r="J303" s="197">
        <v>100</v>
      </c>
      <c r="K303" s="33">
        <v>-1</v>
      </c>
      <c r="L303" s="34">
        <v>-16.666666666666664</v>
      </c>
      <c r="M303" s="33">
        <v>2</v>
      </c>
      <c r="N303" s="34">
        <v>66.666666666666657</v>
      </c>
      <c r="O303" s="40">
        <v>2</v>
      </c>
      <c r="P303" s="41">
        <v>66.666666666666657</v>
      </c>
      <c r="Q303" s="36"/>
    </row>
    <row r="304" spans="1:17" ht="12.6" customHeight="1" x14ac:dyDescent="0.2">
      <c r="A304" s="31" t="s">
        <v>312</v>
      </c>
      <c r="B304" s="32">
        <v>4</v>
      </c>
      <c r="C304" s="33">
        <v>6</v>
      </c>
      <c r="D304" s="49">
        <v>7</v>
      </c>
      <c r="E304" s="49">
        <v>4</v>
      </c>
      <c r="F304" s="471">
        <v>5</v>
      </c>
      <c r="G304" s="80">
        <v>27.27272727272727</v>
      </c>
      <c r="H304" s="80">
        <v>31.818181818181817</v>
      </c>
      <c r="I304" s="80">
        <v>40</v>
      </c>
      <c r="J304" s="197">
        <v>45.454545454545453</v>
      </c>
      <c r="K304" s="33">
        <v>-1</v>
      </c>
      <c r="L304" s="34">
        <v>-14.285714285714285</v>
      </c>
      <c r="M304" s="33">
        <v>2</v>
      </c>
      <c r="N304" s="34">
        <v>50</v>
      </c>
      <c r="O304" s="40">
        <v>1</v>
      </c>
      <c r="P304" s="41">
        <v>20</v>
      </c>
      <c r="Q304" s="36"/>
    </row>
    <row r="305" spans="1:17" ht="12.6" customHeight="1" x14ac:dyDescent="0.2">
      <c r="A305" s="31" t="s">
        <v>313</v>
      </c>
      <c r="B305" s="32">
        <v>3</v>
      </c>
      <c r="C305" s="33">
        <v>6</v>
      </c>
      <c r="D305" s="49">
        <v>5</v>
      </c>
      <c r="E305" s="49" t="s">
        <v>661</v>
      </c>
      <c r="F305" s="471">
        <v>0</v>
      </c>
      <c r="G305" s="80">
        <v>37.5</v>
      </c>
      <c r="H305" s="80">
        <v>31.25</v>
      </c>
      <c r="I305" s="80" t="s">
        <v>704</v>
      </c>
      <c r="J305" s="197">
        <v>0</v>
      </c>
      <c r="K305" s="33">
        <v>1</v>
      </c>
      <c r="L305" s="34">
        <v>20</v>
      </c>
      <c r="M305" s="33" t="s">
        <v>704</v>
      </c>
      <c r="N305" s="34" t="s">
        <v>704</v>
      </c>
      <c r="O305" s="40">
        <v>6</v>
      </c>
      <c r="P305" s="41" t="s">
        <v>704</v>
      </c>
      <c r="Q305" s="36"/>
    </row>
    <row r="306" spans="1:17" ht="12.6" customHeight="1" x14ac:dyDescent="0.2">
      <c r="A306" s="31" t="s">
        <v>314</v>
      </c>
      <c r="B306" s="32">
        <v>3</v>
      </c>
      <c r="C306" s="33">
        <v>4</v>
      </c>
      <c r="D306" s="49">
        <v>5</v>
      </c>
      <c r="E306" s="49" t="s">
        <v>661</v>
      </c>
      <c r="F306" s="471" t="s">
        <v>661</v>
      </c>
      <c r="G306" s="80">
        <v>20</v>
      </c>
      <c r="H306" s="80">
        <v>27.777777777777779</v>
      </c>
      <c r="I306" s="80" t="s">
        <v>704</v>
      </c>
      <c r="J306" s="197" t="s">
        <v>704</v>
      </c>
      <c r="K306" s="33">
        <v>-1</v>
      </c>
      <c r="L306" s="34">
        <v>-20</v>
      </c>
      <c r="M306" s="33" t="s">
        <v>704</v>
      </c>
      <c r="N306" s="34" t="s">
        <v>704</v>
      </c>
      <c r="O306" s="40" t="s">
        <v>704</v>
      </c>
      <c r="P306" s="41" t="s">
        <v>704</v>
      </c>
      <c r="Q306" s="36"/>
    </row>
    <row r="307" spans="1:17" ht="12.6" customHeight="1" x14ac:dyDescent="0.2">
      <c r="A307" s="31" t="s">
        <v>315</v>
      </c>
      <c r="B307" s="32">
        <v>3</v>
      </c>
      <c r="C307" s="33">
        <v>6</v>
      </c>
      <c r="D307" s="49">
        <v>4</v>
      </c>
      <c r="E307" s="49">
        <v>0</v>
      </c>
      <c r="F307" s="471" t="s">
        <v>661</v>
      </c>
      <c r="G307" s="80">
        <v>46.153846153846153</v>
      </c>
      <c r="H307" s="80">
        <v>33.333333333333329</v>
      </c>
      <c r="I307" s="80">
        <v>0</v>
      </c>
      <c r="J307" s="197" t="s">
        <v>704</v>
      </c>
      <c r="K307" s="33">
        <v>2</v>
      </c>
      <c r="L307" s="34">
        <v>50</v>
      </c>
      <c r="M307" s="33">
        <v>6</v>
      </c>
      <c r="N307" s="34" t="s">
        <v>704</v>
      </c>
      <c r="O307" s="40" t="s">
        <v>704</v>
      </c>
      <c r="P307" s="41" t="s">
        <v>704</v>
      </c>
      <c r="Q307" s="36"/>
    </row>
    <row r="308" spans="1:17" ht="12.6" customHeight="1" x14ac:dyDescent="0.2">
      <c r="A308" s="31" t="s">
        <v>316</v>
      </c>
      <c r="B308" s="32">
        <v>4</v>
      </c>
      <c r="C308" s="33">
        <v>3</v>
      </c>
      <c r="D308" s="49">
        <v>7</v>
      </c>
      <c r="E308" s="49" t="s">
        <v>661</v>
      </c>
      <c r="F308" s="471" t="s">
        <v>661</v>
      </c>
      <c r="G308" s="80">
        <v>30</v>
      </c>
      <c r="H308" s="80">
        <v>58.333333333333336</v>
      </c>
      <c r="I308" s="80" t="s">
        <v>704</v>
      </c>
      <c r="J308" s="197" t="s">
        <v>704</v>
      </c>
      <c r="K308" s="33">
        <v>-4</v>
      </c>
      <c r="L308" s="34">
        <v>-57.142857142857139</v>
      </c>
      <c r="M308" s="33" t="s">
        <v>704</v>
      </c>
      <c r="N308" s="34" t="s">
        <v>704</v>
      </c>
      <c r="O308" s="40" t="s">
        <v>704</v>
      </c>
      <c r="P308" s="41" t="s">
        <v>704</v>
      </c>
      <c r="Q308" s="36"/>
    </row>
    <row r="309" spans="1:17" ht="12.6" customHeight="1" x14ac:dyDescent="0.2">
      <c r="A309" s="31" t="s">
        <v>317</v>
      </c>
      <c r="B309" s="32">
        <v>3</v>
      </c>
      <c r="C309" s="33">
        <v>4</v>
      </c>
      <c r="D309" s="49">
        <v>4</v>
      </c>
      <c r="E309" s="49" t="s">
        <v>661</v>
      </c>
      <c r="F309" s="471" t="s">
        <v>661</v>
      </c>
      <c r="G309" s="80">
        <v>40</v>
      </c>
      <c r="H309" s="80">
        <v>57.142857142857139</v>
      </c>
      <c r="I309" s="80" t="s">
        <v>704</v>
      </c>
      <c r="J309" s="197" t="s">
        <v>704</v>
      </c>
      <c r="K309" s="33">
        <v>0</v>
      </c>
      <c r="L309" s="34">
        <v>0</v>
      </c>
      <c r="M309" s="33" t="s">
        <v>704</v>
      </c>
      <c r="N309" s="34" t="s">
        <v>704</v>
      </c>
      <c r="O309" s="40" t="s">
        <v>704</v>
      </c>
      <c r="P309" s="41" t="s">
        <v>704</v>
      </c>
      <c r="Q309" s="36"/>
    </row>
    <row r="310" spans="1:17" ht="12.6" customHeight="1" x14ac:dyDescent="0.2">
      <c r="A310" s="31" t="s">
        <v>318</v>
      </c>
      <c r="B310" s="32">
        <v>3</v>
      </c>
      <c r="C310" s="33">
        <v>5</v>
      </c>
      <c r="D310" s="49">
        <v>6</v>
      </c>
      <c r="E310" s="49" t="s">
        <v>661</v>
      </c>
      <c r="F310" s="471" t="s">
        <v>661</v>
      </c>
      <c r="G310" s="80">
        <v>38.461538461538467</v>
      </c>
      <c r="H310" s="80">
        <v>42.857142857142854</v>
      </c>
      <c r="I310" s="80" t="s">
        <v>704</v>
      </c>
      <c r="J310" s="197" t="s">
        <v>704</v>
      </c>
      <c r="K310" s="33">
        <v>-1</v>
      </c>
      <c r="L310" s="34">
        <v>-16.666666666666664</v>
      </c>
      <c r="M310" s="33" t="s">
        <v>704</v>
      </c>
      <c r="N310" s="34" t="s">
        <v>704</v>
      </c>
      <c r="O310" s="40" t="s">
        <v>704</v>
      </c>
      <c r="P310" s="41" t="s">
        <v>704</v>
      </c>
      <c r="Q310" s="36"/>
    </row>
    <row r="311" spans="1:17" ht="12.6" customHeight="1" x14ac:dyDescent="0.2">
      <c r="A311" s="31" t="s">
        <v>319</v>
      </c>
      <c r="B311" s="32">
        <v>3</v>
      </c>
      <c r="C311" s="33">
        <v>3</v>
      </c>
      <c r="D311" s="49">
        <v>3</v>
      </c>
      <c r="E311" s="49" t="s">
        <v>661</v>
      </c>
      <c r="F311" s="471">
        <v>4</v>
      </c>
      <c r="G311" s="80">
        <v>30</v>
      </c>
      <c r="H311" s="80">
        <v>33.333333333333329</v>
      </c>
      <c r="I311" s="80" t="s">
        <v>704</v>
      </c>
      <c r="J311" s="197">
        <v>50</v>
      </c>
      <c r="K311" s="33">
        <v>0</v>
      </c>
      <c r="L311" s="34">
        <v>0</v>
      </c>
      <c r="M311" s="33" t="s">
        <v>704</v>
      </c>
      <c r="N311" s="34" t="s">
        <v>704</v>
      </c>
      <c r="O311" s="40">
        <v>-1</v>
      </c>
      <c r="P311" s="41">
        <v>-25</v>
      </c>
      <c r="Q311" s="36"/>
    </row>
    <row r="312" spans="1:17" ht="12.6" customHeight="1" x14ac:dyDescent="0.2">
      <c r="A312" s="31" t="s">
        <v>320</v>
      </c>
      <c r="B312" s="32">
        <v>3</v>
      </c>
      <c r="C312" s="33">
        <v>10</v>
      </c>
      <c r="D312" s="49">
        <v>9</v>
      </c>
      <c r="E312" s="49">
        <v>5</v>
      </c>
      <c r="F312" s="471" t="s">
        <v>661</v>
      </c>
      <c r="G312" s="80">
        <v>43.478260869565219</v>
      </c>
      <c r="H312" s="80">
        <v>33.333333333333329</v>
      </c>
      <c r="I312" s="80">
        <v>62.5</v>
      </c>
      <c r="J312" s="197" t="s">
        <v>704</v>
      </c>
      <c r="K312" s="33">
        <v>1</v>
      </c>
      <c r="L312" s="34">
        <v>11.111111111111111</v>
      </c>
      <c r="M312" s="33">
        <v>5</v>
      </c>
      <c r="N312" s="34">
        <v>100</v>
      </c>
      <c r="O312" s="40" t="s">
        <v>704</v>
      </c>
      <c r="P312" s="41" t="s">
        <v>704</v>
      </c>
      <c r="Q312" s="36"/>
    </row>
    <row r="313" spans="1:17" ht="12.6" customHeight="1" x14ac:dyDescent="0.2">
      <c r="A313" s="31" t="s">
        <v>321</v>
      </c>
      <c r="B313" s="32">
        <v>4</v>
      </c>
      <c r="C313" s="33">
        <v>8</v>
      </c>
      <c r="D313" s="49">
        <v>8</v>
      </c>
      <c r="E313" s="49" t="s">
        <v>661</v>
      </c>
      <c r="F313" s="471">
        <v>0</v>
      </c>
      <c r="G313" s="80">
        <v>47.058823529411761</v>
      </c>
      <c r="H313" s="80">
        <v>57.142857142857139</v>
      </c>
      <c r="I313" s="80" t="s">
        <v>704</v>
      </c>
      <c r="J313" s="197" t="s">
        <v>704</v>
      </c>
      <c r="K313" s="33">
        <v>0</v>
      </c>
      <c r="L313" s="34">
        <v>0</v>
      </c>
      <c r="M313" s="33" t="s">
        <v>704</v>
      </c>
      <c r="N313" s="34" t="s">
        <v>704</v>
      </c>
      <c r="O313" s="40">
        <v>8</v>
      </c>
      <c r="P313" s="41" t="s">
        <v>704</v>
      </c>
      <c r="Q313" s="36"/>
    </row>
    <row r="314" spans="1:17" ht="12.6" customHeight="1" x14ac:dyDescent="0.2">
      <c r="A314" s="31" t="s">
        <v>322</v>
      </c>
      <c r="B314" s="32">
        <v>3</v>
      </c>
      <c r="C314" s="33">
        <v>4</v>
      </c>
      <c r="D314" s="49">
        <v>4</v>
      </c>
      <c r="E314" s="49" t="s">
        <v>661</v>
      </c>
      <c r="F314" s="471" t="s">
        <v>661</v>
      </c>
      <c r="G314" s="80">
        <v>50</v>
      </c>
      <c r="H314" s="80">
        <v>36.363636363636367</v>
      </c>
      <c r="I314" s="80" t="s">
        <v>704</v>
      </c>
      <c r="J314" s="197" t="s">
        <v>704</v>
      </c>
      <c r="K314" s="33">
        <v>0</v>
      </c>
      <c r="L314" s="34">
        <v>0</v>
      </c>
      <c r="M314" s="33" t="s">
        <v>704</v>
      </c>
      <c r="N314" s="34" t="s">
        <v>704</v>
      </c>
      <c r="O314" s="40" t="s">
        <v>704</v>
      </c>
      <c r="P314" s="41" t="s">
        <v>704</v>
      </c>
      <c r="Q314" s="36"/>
    </row>
    <row r="315" spans="1:17" ht="12.6" customHeight="1" x14ac:dyDescent="0.2">
      <c r="A315" s="31" t="s">
        <v>323</v>
      </c>
      <c r="B315" s="32">
        <v>3</v>
      </c>
      <c r="C315" s="33">
        <v>3</v>
      </c>
      <c r="D315" s="49">
        <v>3</v>
      </c>
      <c r="E315" s="49">
        <v>4</v>
      </c>
      <c r="F315" s="471">
        <v>0</v>
      </c>
      <c r="G315" s="80">
        <v>50</v>
      </c>
      <c r="H315" s="80">
        <v>50</v>
      </c>
      <c r="I315" s="80">
        <v>40</v>
      </c>
      <c r="J315" s="197" t="s">
        <v>704</v>
      </c>
      <c r="K315" s="33">
        <v>0</v>
      </c>
      <c r="L315" s="34">
        <v>0</v>
      </c>
      <c r="M315" s="33">
        <v>-1</v>
      </c>
      <c r="N315" s="34">
        <v>-25</v>
      </c>
      <c r="O315" s="40">
        <v>3</v>
      </c>
      <c r="P315" s="41" t="s">
        <v>704</v>
      </c>
      <c r="Q315" s="36"/>
    </row>
    <row r="316" spans="1:17" ht="12.6" customHeight="1" x14ac:dyDescent="0.2">
      <c r="A316" s="31" t="s">
        <v>324</v>
      </c>
      <c r="B316" s="32">
        <v>4</v>
      </c>
      <c r="C316" s="33">
        <v>3</v>
      </c>
      <c r="D316" s="49">
        <v>4</v>
      </c>
      <c r="E316" s="49" t="s">
        <v>661</v>
      </c>
      <c r="F316" s="471" t="s">
        <v>661</v>
      </c>
      <c r="G316" s="80">
        <v>33.333333333333329</v>
      </c>
      <c r="H316" s="80">
        <v>36.363636363636367</v>
      </c>
      <c r="I316" s="80" t="s">
        <v>704</v>
      </c>
      <c r="J316" s="197" t="s">
        <v>704</v>
      </c>
      <c r="K316" s="33">
        <v>-1</v>
      </c>
      <c r="L316" s="34">
        <v>-25</v>
      </c>
      <c r="M316" s="33" t="s">
        <v>704</v>
      </c>
      <c r="N316" s="34" t="s">
        <v>704</v>
      </c>
      <c r="O316" s="40" t="s">
        <v>704</v>
      </c>
      <c r="P316" s="41" t="s">
        <v>704</v>
      </c>
      <c r="Q316" s="36"/>
    </row>
    <row r="317" spans="1:17" ht="12.6" customHeight="1" x14ac:dyDescent="0.2">
      <c r="A317" s="31" t="s">
        <v>325</v>
      </c>
      <c r="B317" s="32">
        <v>1</v>
      </c>
      <c r="C317" s="33">
        <v>11</v>
      </c>
      <c r="D317" s="49">
        <v>15</v>
      </c>
      <c r="E317" s="49">
        <v>4</v>
      </c>
      <c r="F317" s="471">
        <v>6</v>
      </c>
      <c r="G317" s="80">
        <v>37.931034482758619</v>
      </c>
      <c r="H317" s="80">
        <v>55.555555555555557</v>
      </c>
      <c r="I317" s="80">
        <v>23.52941176470588</v>
      </c>
      <c r="J317" s="197">
        <v>40</v>
      </c>
      <c r="K317" s="33">
        <v>-4</v>
      </c>
      <c r="L317" s="34">
        <v>-26.666666666666668</v>
      </c>
      <c r="M317" s="33">
        <v>7</v>
      </c>
      <c r="N317" s="34">
        <v>175</v>
      </c>
      <c r="O317" s="40">
        <v>5</v>
      </c>
      <c r="P317" s="41">
        <v>83.333333333333343</v>
      </c>
      <c r="Q317" s="36"/>
    </row>
    <row r="318" spans="1:17" ht="12.6" customHeight="1" x14ac:dyDescent="0.2">
      <c r="A318" s="31" t="s">
        <v>326</v>
      </c>
      <c r="B318" s="32">
        <v>1</v>
      </c>
      <c r="C318" s="33">
        <v>14</v>
      </c>
      <c r="D318" s="49">
        <v>12</v>
      </c>
      <c r="E318" s="49">
        <v>4</v>
      </c>
      <c r="F318" s="471">
        <v>5</v>
      </c>
      <c r="G318" s="80">
        <v>56.000000000000007</v>
      </c>
      <c r="H318" s="80">
        <v>54.54545454545454</v>
      </c>
      <c r="I318" s="80">
        <v>25</v>
      </c>
      <c r="J318" s="197">
        <v>41.666666666666671</v>
      </c>
      <c r="K318" s="33">
        <v>2</v>
      </c>
      <c r="L318" s="34">
        <v>16.666666666666664</v>
      </c>
      <c r="M318" s="33">
        <v>10</v>
      </c>
      <c r="N318" s="34">
        <v>250</v>
      </c>
      <c r="O318" s="40">
        <v>9</v>
      </c>
      <c r="P318" s="41">
        <v>180</v>
      </c>
      <c r="Q318" s="36"/>
    </row>
    <row r="319" spans="1:17" ht="12.6" customHeight="1" x14ac:dyDescent="0.2">
      <c r="A319" s="31" t="s">
        <v>327</v>
      </c>
      <c r="B319" s="32">
        <v>1</v>
      </c>
      <c r="C319" s="33">
        <v>75</v>
      </c>
      <c r="D319" s="49">
        <v>88</v>
      </c>
      <c r="E319" s="49">
        <v>47</v>
      </c>
      <c r="F319" s="471">
        <v>38</v>
      </c>
      <c r="G319" s="80">
        <v>46.875</v>
      </c>
      <c r="H319" s="80">
        <v>53.333333333333336</v>
      </c>
      <c r="I319" s="80">
        <v>41.592920353982301</v>
      </c>
      <c r="J319" s="197">
        <v>41.758241758241759</v>
      </c>
      <c r="K319" s="33">
        <v>-13</v>
      </c>
      <c r="L319" s="34">
        <v>-14.772727272727273</v>
      </c>
      <c r="M319" s="33">
        <v>28</v>
      </c>
      <c r="N319" s="34">
        <v>59.574468085106382</v>
      </c>
      <c r="O319" s="40">
        <v>37</v>
      </c>
      <c r="P319" s="41">
        <v>97.368421052631575</v>
      </c>
      <c r="Q319" s="36"/>
    </row>
    <row r="320" spans="1:17" ht="12.6" customHeight="1" x14ac:dyDescent="0.2">
      <c r="A320" s="31" t="s">
        <v>328</v>
      </c>
      <c r="B320" s="32">
        <v>3</v>
      </c>
      <c r="C320" s="33" t="s">
        <v>661</v>
      </c>
      <c r="D320" s="49" t="s">
        <v>661</v>
      </c>
      <c r="E320" s="49">
        <v>0</v>
      </c>
      <c r="F320" s="471" t="s">
        <v>661</v>
      </c>
      <c r="G320" s="80" t="s">
        <v>704</v>
      </c>
      <c r="H320" s="80" t="s">
        <v>704</v>
      </c>
      <c r="I320" s="80">
        <v>0</v>
      </c>
      <c r="J320" s="197" t="s">
        <v>704</v>
      </c>
      <c r="K320" s="33" t="s">
        <v>704</v>
      </c>
      <c r="L320" s="34" t="s">
        <v>704</v>
      </c>
      <c r="M320" s="33" t="s">
        <v>704</v>
      </c>
      <c r="N320" s="34" t="s">
        <v>704</v>
      </c>
      <c r="O320" s="40" t="s">
        <v>704</v>
      </c>
      <c r="P320" s="41" t="s">
        <v>704</v>
      </c>
      <c r="Q320" s="36"/>
    </row>
    <row r="321" spans="1:17" ht="12.6" customHeight="1" x14ac:dyDescent="0.2">
      <c r="A321" s="31" t="s">
        <v>329</v>
      </c>
      <c r="B321" s="32">
        <v>4</v>
      </c>
      <c r="C321" s="33">
        <v>7</v>
      </c>
      <c r="D321" s="49">
        <v>13</v>
      </c>
      <c r="E321" s="49">
        <v>3</v>
      </c>
      <c r="F321" s="471" t="s">
        <v>661</v>
      </c>
      <c r="G321" s="80">
        <v>19.444444444444446</v>
      </c>
      <c r="H321" s="80">
        <v>33.333333333333329</v>
      </c>
      <c r="I321" s="80">
        <v>16.666666666666664</v>
      </c>
      <c r="J321" s="197" t="s">
        <v>704</v>
      </c>
      <c r="K321" s="33">
        <v>-6</v>
      </c>
      <c r="L321" s="34">
        <v>-46.153846153846153</v>
      </c>
      <c r="M321" s="33">
        <v>4</v>
      </c>
      <c r="N321" s="34">
        <v>133.33333333333331</v>
      </c>
      <c r="O321" s="40" t="s">
        <v>704</v>
      </c>
      <c r="P321" s="41" t="s">
        <v>704</v>
      </c>
      <c r="Q321" s="36"/>
    </row>
    <row r="322" spans="1:17" ht="12.6" customHeight="1" x14ac:dyDescent="0.2">
      <c r="A322" s="31" t="s">
        <v>330</v>
      </c>
      <c r="B322" s="32">
        <v>2</v>
      </c>
      <c r="C322" s="33">
        <v>9</v>
      </c>
      <c r="D322" s="49">
        <v>9</v>
      </c>
      <c r="E322" s="49" t="s">
        <v>661</v>
      </c>
      <c r="F322" s="471">
        <v>3</v>
      </c>
      <c r="G322" s="80">
        <v>50</v>
      </c>
      <c r="H322" s="80">
        <v>42.857142857142854</v>
      </c>
      <c r="I322" s="80" t="s">
        <v>704</v>
      </c>
      <c r="J322" s="197" t="s">
        <v>704</v>
      </c>
      <c r="K322" s="33">
        <v>0</v>
      </c>
      <c r="L322" s="34">
        <v>0</v>
      </c>
      <c r="M322" s="33" t="s">
        <v>704</v>
      </c>
      <c r="N322" s="34" t="s">
        <v>704</v>
      </c>
      <c r="O322" s="40">
        <v>6</v>
      </c>
      <c r="P322" s="41">
        <v>200</v>
      </c>
      <c r="Q322" s="36"/>
    </row>
    <row r="323" spans="1:17" ht="12.6" customHeight="1" x14ac:dyDescent="0.2">
      <c r="A323" s="31" t="s">
        <v>331</v>
      </c>
      <c r="B323" s="32">
        <v>2</v>
      </c>
      <c r="C323" s="33">
        <v>15</v>
      </c>
      <c r="D323" s="49">
        <v>13</v>
      </c>
      <c r="E323" s="49">
        <v>4</v>
      </c>
      <c r="F323" s="471" t="s">
        <v>661</v>
      </c>
      <c r="G323" s="80">
        <v>55.555555555555557</v>
      </c>
      <c r="H323" s="80">
        <v>56.521739130434781</v>
      </c>
      <c r="I323" s="80">
        <v>36.363636363636367</v>
      </c>
      <c r="J323" s="197" t="s">
        <v>704</v>
      </c>
      <c r="K323" s="33">
        <v>2</v>
      </c>
      <c r="L323" s="34">
        <v>15.384615384615385</v>
      </c>
      <c r="M323" s="33">
        <v>11</v>
      </c>
      <c r="N323" s="34" t="s">
        <v>698</v>
      </c>
      <c r="O323" s="40" t="s">
        <v>704</v>
      </c>
      <c r="P323" s="41" t="s">
        <v>704</v>
      </c>
      <c r="Q323" s="36"/>
    </row>
    <row r="324" spans="1:17" ht="12.6" customHeight="1" x14ac:dyDescent="0.2">
      <c r="A324" s="31" t="s">
        <v>332</v>
      </c>
      <c r="B324" s="32">
        <v>2</v>
      </c>
      <c r="C324" s="33">
        <v>3</v>
      </c>
      <c r="D324" s="49">
        <v>4</v>
      </c>
      <c r="E324" s="49" t="s">
        <v>661</v>
      </c>
      <c r="F324" s="471" t="s">
        <v>661</v>
      </c>
      <c r="G324" s="80">
        <v>27.27272727272727</v>
      </c>
      <c r="H324" s="80">
        <v>40</v>
      </c>
      <c r="I324" s="80" t="s">
        <v>704</v>
      </c>
      <c r="J324" s="197" t="s">
        <v>704</v>
      </c>
      <c r="K324" s="33">
        <v>-1</v>
      </c>
      <c r="L324" s="34">
        <v>-25</v>
      </c>
      <c r="M324" s="33" t="s">
        <v>704</v>
      </c>
      <c r="N324" s="34" t="s">
        <v>704</v>
      </c>
      <c r="O324" s="40" t="s">
        <v>704</v>
      </c>
      <c r="P324" s="41" t="s">
        <v>704</v>
      </c>
      <c r="Q324" s="36"/>
    </row>
    <row r="325" spans="1:17" ht="12.6" customHeight="1" x14ac:dyDescent="0.2">
      <c r="A325" s="31" t="s">
        <v>333</v>
      </c>
      <c r="B325" s="32">
        <v>4</v>
      </c>
      <c r="C325" s="33">
        <v>5</v>
      </c>
      <c r="D325" s="49">
        <v>3</v>
      </c>
      <c r="E325" s="49">
        <v>3</v>
      </c>
      <c r="F325" s="471">
        <v>0</v>
      </c>
      <c r="G325" s="80">
        <v>35.714285714285715</v>
      </c>
      <c r="H325" s="80">
        <v>21.428571428571427</v>
      </c>
      <c r="I325" s="80">
        <v>37.5</v>
      </c>
      <c r="J325" s="197">
        <v>0</v>
      </c>
      <c r="K325" s="33">
        <v>2</v>
      </c>
      <c r="L325" s="34">
        <v>66.666666666666657</v>
      </c>
      <c r="M325" s="33">
        <v>2</v>
      </c>
      <c r="N325" s="34">
        <v>66.666666666666657</v>
      </c>
      <c r="O325" s="40">
        <v>5</v>
      </c>
      <c r="P325" s="41" t="s">
        <v>704</v>
      </c>
      <c r="Q325" s="36"/>
    </row>
    <row r="326" spans="1:17" ht="12.6" customHeight="1" x14ac:dyDescent="0.2">
      <c r="A326" s="31" t="s">
        <v>334</v>
      </c>
      <c r="B326" s="32">
        <v>3</v>
      </c>
      <c r="C326" s="33">
        <v>3</v>
      </c>
      <c r="D326" s="49">
        <v>4</v>
      </c>
      <c r="E326" s="49">
        <v>4</v>
      </c>
      <c r="F326" s="471" t="s">
        <v>661</v>
      </c>
      <c r="G326" s="80">
        <v>18.75</v>
      </c>
      <c r="H326" s="80">
        <v>30.76923076923077</v>
      </c>
      <c r="I326" s="80">
        <v>50</v>
      </c>
      <c r="J326" s="197" t="s">
        <v>704</v>
      </c>
      <c r="K326" s="33">
        <v>-1</v>
      </c>
      <c r="L326" s="34">
        <v>-25</v>
      </c>
      <c r="M326" s="33">
        <v>-1</v>
      </c>
      <c r="N326" s="34">
        <v>-25</v>
      </c>
      <c r="O326" s="40" t="s">
        <v>704</v>
      </c>
      <c r="P326" s="41" t="s">
        <v>704</v>
      </c>
      <c r="Q326" s="36"/>
    </row>
    <row r="327" spans="1:17" ht="12.6" customHeight="1" x14ac:dyDescent="0.2">
      <c r="A327" s="31" t="s">
        <v>335</v>
      </c>
      <c r="B327" s="32">
        <v>4</v>
      </c>
      <c r="C327" s="33">
        <v>8</v>
      </c>
      <c r="D327" s="49">
        <v>8</v>
      </c>
      <c r="E327" s="49" t="s">
        <v>661</v>
      </c>
      <c r="F327" s="471" t="s">
        <v>661</v>
      </c>
      <c r="G327" s="80">
        <v>44.444444444444443</v>
      </c>
      <c r="H327" s="80">
        <v>47.058823529411761</v>
      </c>
      <c r="I327" s="80" t="s">
        <v>704</v>
      </c>
      <c r="J327" s="197" t="s">
        <v>704</v>
      </c>
      <c r="K327" s="33">
        <v>0</v>
      </c>
      <c r="L327" s="34">
        <v>0</v>
      </c>
      <c r="M327" s="33" t="s">
        <v>704</v>
      </c>
      <c r="N327" s="34" t="s">
        <v>704</v>
      </c>
      <c r="O327" s="40" t="s">
        <v>704</v>
      </c>
      <c r="P327" s="41" t="s">
        <v>704</v>
      </c>
      <c r="Q327" s="36"/>
    </row>
    <row r="328" spans="1:17" ht="12.6" customHeight="1" x14ac:dyDescent="0.2">
      <c r="A328" s="31" t="s">
        <v>336</v>
      </c>
      <c r="B328" s="32">
        <v>2</v>
      </c>
      <c r="C328" s="33">
        <v>7</v>
      </c>
      <c r="D328" s="49">
        <v>9</v>
      </c>
      <c r="E328" s="49">
        <v>6</v>
      </c>
      <c r="F328" s="471" t="s">
        <v>661</v>
      </c>
      <c r="G328" s="80">
        <v>58.333333333333336</v>
      </c>
      <c r="H328" s="80">
        <v>64.285714285714292</v>
      </c>
      <c r="I328" s="80">
        <v>60</v>
      </c>
      <c r="J328" s="197" t="s">
        <v>704</v>
      </c>
      <c r="K328" s="33">
        <v>-2</v>
      </c>
      <c r="L328" s="34">
        <v>-22.222222222222221</v>
      </c>
      <c r="M328" s="33">
        <v>1</v>
      </c>
      <c r="N328" s="34">
        <v>16.666666666666664</v>
      </c>
      <c r="O328" s="40" t="s">
        <v>704</v>
      </c>
      <c r="P328" s="41" t="s">
        <v>704</v>
      </c>
      <c r="Q328" s="36"/>
    </row>
    <row r="329" spans="1:17" ht="12.6" customHeight="1" x14ac:dyDescent="0.2">
      <c r="A329" s="31" t="s">
        <v>337</v>
      </c>
      <c r="B329" s="32">
        <v>3</v>
      </c>
      <c r="C329" s="33">
        <v>5</v>
      </c>
      <c r="D329" s="49">
        <v>3</v>
      </c>
      <c r="E329" s="49" t="s">
        <v>661</v>
      </c>
      <c r="F329" s="471" t="s">
        <v>661</v>
      </c>
      <c r="G329" s="80">
        <v>26.315789473684209</v>
      </c>
      <c r="H329" s="80">
        <v>27.27272727272727</v>
      </c>
      <c r="I329" s="80" t="s">
        <v>704</v>
      </c>
      <c r="J329" s="197" t="s">
        <v>704</v>
      </c>
      <c r="K329" s="33">
        <v>2</v>
      </c>
      <c r="L329" s="34">
        <v>66.666666666666657</v>
      </c>
      <c r="M329" s="33" t="s">
        <v>704</v>
      </c>
      <c r="N329" s="34" t="s">
        <v>704</v>
      </c>
      <c r="O329" s="40" t="s">
        <v>704</v>
      </c>
      <c r="P329" s="41" t="s">
        <v>704</v>
      </c>
      <c r="Q329" s="36"/>
    </row>
    <row r="330" spans="1:17" ht="12.6" customHeight="1" x14ac:dyDescent="0.2">
      <c r="A330" s="31" t="s">
        <v>338</v>
      </c>
      <c r="B330" s="32">
        <v>1</v>
      </c>
      <c r="C330" s="33">
        <v>17</v>
      </c>
      <c r="D330" s="49">
        <v>19</v>
      </c>
      <c r="E330" s="49">
        <v>5</v>
      </c>
      <c r="F330" s="471">
        <v>4</v>
      </c>
      <c r="G330" s="80">
        <v>40.476190476190474</v>
      </c>
      <c r="H330" s="80">
        <v>47.5</v>
      </c>
      <c r="I330" s="80">
        <v>27.777777777777779</v>
      </c>
      <c r="J330" s="197">
        <v>30.76923076923077</v>
      </c>
      <c r="K330" s="33">
        <v>-2</v>
      </c>
      <c r="L330" s="34">
        <v>-10.526315789473683</v>
      </c>
      <c r="M330" s="33">
        <v>12</v>
      </c>
      <c r="N330" s="34">
        <v>240</v>
      </c>
      <c r="O330" s="40">
        <v>13</v>
      </c>
      <c r="P330" s="41" t="s">
        <v>698</v>
      </c>
      <c r="Q330" s="36"/>
    </row>
    <row r="331" spans="1:17" ht="12.6" customHeight="1" x14ac:dyDescent="0.2">
      <c r="A331" s="31" t="s">
        <v>339</v>
      </c>
      <c r="B331" s="32">
        <v>2</v>
      </c>
      <c r="C331" s="33">
        <v>10</v>
      </c>
      <c r="D331" s="49">
        <v>9</v>
      </c>
      <c r="E331" s="49">
        <v>5</v>
      </c>
      <c r="F331" s="471" t="s">
        <v>661</v>
      </c>
      <c r="G331" s="80">
        <v>43.478260869565219</v>
      </c>
      <c r="H331" s="80">
        <v>50</v>
      </c>
      <c r="I331" s="80">
        <v>71.428571428571431</v>
      </c>
      <c r="J331" s="197" t="s">
        <v>704</v>
      </c>
      <c r="K331" s="33">
        <v>1</v>
      </c>
      <c r="L331" s="34">
        <v>11.111111111111111</v>
      </c>
      <c r="M331" s="33">
        <v>5</v>
      </c>
      <c r="N331" s="34">
        <v>100</v>
      </c>
      <c r="O331" s="40" t="s">
        <v>704</v>
      </c>
      <c r="P331" s="41" t="s">
        <v>704</v>
      </c>
      <c r="Q331" s="36"/>
    </row>
    <row r="332" spans="1:17" ht="12.6" customHeight="1" x14ac:dyDescent="0.2">
      <c r="A332" s="31" t="s">
        <v>340</v>
      </c>
      <c r="B332" s="32">
        <v>4</v>
      </c>
      <c r="C332" s="33">
        <v>10</v>
      </c>
      <c r="D332" s="49">
        <v>6</v>
      </c>
      <c r="E332" s="49">
        <v>3</v>
      </c>
      <c r="F332" s="471" t="s">
        <v>661</v>
      </c>
      <c r="G332" s="80">
        <v>58.82352941176471</v>
      </c>
      <c r="H332" s="80">
        <v>40</v>
      </c>
      <c r="I332" s="80">
        <v>42.857142857142854</v>
      </c>
      <c r="J332" s="197" t="s">
        <v>704</v>
      </c>
      <c r="K332" s="33">
        <v>4</v>
      </c>
      <c r="L332" s="34">
        <v>66.666666666666657</v>
      </c>
      <c r="M332" s="33">
        <v>7</v>
      </c>
      <c r="N332" s="34">
        <v>233.33333333333334</v>
      </c>
      <c r="O332" s="40" t="s">
        <v>704</v>
      </c>
      <c r="P332" s="41" t="s">
        <v>704</v>
      </c>
      <c r="Q332" s="36"/>
    </row>
    <row r="333" spans="1:17" ht="12.6" customHeight="1" x14ac:dyDescent="0.2">
      <c r="A333" s="31" t="s">
        <v>341</v>
      </c>
      <c r="B333" s="32">
        <v>4</v>
      </c>
      <c r="C333" s="33" t="s">
        <v>661</v>
      </c>
      <c r="D333" s="49" t="s">
        <v>661</v>
      </c>
      <c r="E333" s="49">
        <v>0</v>
      </c>
      <c r="F333" s="471">
        <v>0</v>
      </c>
      <c r="G333" s="80" t="s">
        <v>704</v>
      </c>
      <c r="H333" s="80" t="s">
        <v>704</v>
      </c>
      <c r="I333" s="80">
        <v>0</v>
      </c>
      <c r="J333" s="197" t="s">
        <v>704</v>
      </c>
      <c r="K333" s="33" t="s">
        <v>704</v>
      </c>
      <c r="L333" s="34" t="s">
        <v>704</v>
      </c>
      <c r="M333" s="33" t="s">
        <v>704</v>
      </c>
      <c r="N333" s="34" t="s">
        <v>704</v>
      </c>
      <c r="O333" s="40" t="s">
        <v>704</v>
      </c>
      <c r="P333" s="41" t="s">
        <v>704</v>
      </c>
      <c r="Q333" s="36"/>
    </row>
    <row r="334" spans="1:17" ht="12.6" customHeight="1" x14ac:dyDescent="0.2">
      <c r="A334" s="31" t="s">
        <v>342</v>
      </c>
      <c r="B334" s="32">
        <v>4</v>
      </c>
      <c r="C334" s="33">
        <v>0</v>
      </c>
      <c r="D334" s="49" t="s">
        <v>661</v>
      </c>
      <c r="E334" s="49" t="s">
        <v>661</v>
      </c>
      <c r="F334" s="471" t="s">
        <v>661</v>
      </c>
      <c r="G334" s="80">
        <v>0</v>
      </c>
      <c r="H334" s="80" t="s">
        <v>704</v>
      </c>
      <c r="I334" s="80" t="s">
        <v>704</v>
      </c>
      <c r="J334" s="197" t="s">
        <v>704</v>
      </c>
      <c r="K334" s="33" t="s">
        <v>704</v>
      </c>
      <c r="L334" s="34" t="s">
        <v>704</v>
      </c>
      <c r="M334" s="33" t="s">
        <v>704</v>
      </c>
      <c r="N334" s="34" t="s">
        <v>704</v>
      </c>
      <c r="O334" s="40" t="s">
        <v>704</v>
      </c>
      <c r="P334" s="41" t="s">
        <v>704</v>
      </c>
      <c r="Q334" s="36"/>
    </row>
    <row r="335" spans="1:17" ht="12.6" customHeight="1" x14ac:dyDescent="0.2">
      <c r="A335" s="31" t="s">
        <v>343</v>
      </c>
      <c r="B335" s="32">
        <v>3</v>
      </c>
      <c r="C335" s="33">
        <v>4</v>
      </c>
      <c r="D335" s="49">
        <v>7</v>
      </c>
      <c r="E335" s="49" t="s">
        <v>661</v>
      </c>
      <c r="F335" s="471">
        <v>5</v>
      </c>
      <c r="G335" s="80">
        <v>36.363636363636367</v>
      </c>
      <c r="H335" s="80">
        <v>41.17647058823529</v>
      </c>
      <c r="I335" s="80" t="s">
        <v>704</v>
      </c>
      <c r="J335" s="197">
        <v>62.5</v>
      </c>
      <c r="K335" s="33">
        <v>-3</v>
      </c>
      <c r="L335" s="34">
        <v>-42.857142857142854</v>
      </c>
      <c r="M335" s="33" t="s">
        <v>704</v>
      </c>
      <c r="N335" s="34" t="s">
        <v>704</v>
      </c>
      <c r="O335" s="40">
        <v>-1</v>
      </c>
      <c r="P335" s="41">
        <v>-20</v>
      </c>
      <c r="Q335" s="36"/>
    </row>
    <row r="336" spans="1:17" ht="12.6" customHeight="1" x14ac:dyDescent="0.2">
      <c r="A336" s="31" t="s">
        <v>344</v>
      </c>
      <c r="B336" s="32">
        <v>2</v>
      </c>
      <c r="C336" s="33">
        <v>3</v>
      </c>
      <c r="D336" s="49">
        <v>3</v>
      </c>
      <c r="E336" s="49" t="s">
        <v>661</v>
      </c>
      <c r="F336" s="471" t="s">
        <v>661</v>
      </c>
      <c r="G336" s="80">
        <v>16.666666666666664</v>
      </c>
      <c r="H336" s="80">
        <v>16.666666666666664</v>
      </c>
      <c r="I336" s="80" t="s">
        <v>704</v>
      </c>
      <c r="J336" s="197" t="s">
        <v>704</v>
      </c>
      <c r="K336" s="33">
        <v>0</v>
      </c>
      <c r="L336" s="34">
        <v>0</v>
      </c>
      <c r="M336" s="33" t="s">
        <v>704</v>
      </c>
      <c r="N336" s="34" t="s">
        <v>704</v>
      </c>
      <c r="O336" s="40" t="s">
        <v>704</v>
      </c>
      <c r="P336" s="41" t="s">
        <v>704</v>
      </c>
      <c r="Q336" s="36"/>
    </row>
    <row r="337" spans="1:17" ht="12.6" customHeight="1" x14ac:dyDescent="0.2">
      <c r="A337" s="31" t="s">
        <v>345</v>
      </c>
      <c r="B337" s="32">
        <v>4</v>
      </c>
      <c r="C337" s="33">
        <v>10</v>
      </c>
      <c r="D337" s="49">
        <v>8</v>
      </c>
      <c r="E337" s="49" t="s">
        <v>661</v>
      </c>
      <c r="F337" s="471" t="s">
        <v>661</v>
      </c>
      <c r="G337" s="80">
        <v>55.555555555555557</v>
      </c>
      <c r="H337" s="80">
        <v>40</v>
      </c>
      <c r="I337" s="80" t="s">
        <v>704</v>
      </c>
      <c r="J337" s="197" t="s">
        <v>704</v>
      </c>
      <c r="K337" s="33">
        <v>2</v>
      </c>
      <c r="L337" s="34">
        <v>25</v>
      </c>
      <c r="M337" s="33" t="s">
        <v>704</v>
      </c>
      <c r="N337" s="34" t="s">
        <v>704</v>
      </c>
      <c r="O337" s="40" t="s">
        <v>704</v>
      </c>
      <c r="P337" s="41" t="s">
        <v>704</v>
      </c>
      <c r="Q337" s="36"/>
    </row>
    <row r="338" spans="1:17" ht="12.6" customHeight="1" x14ac:dyDescent="0.2">
      <c r="A338" s="31" t="s">
        <v>346</v>
      </c>
      <c r="B338" s="32">
        <v>3</v>
      </c>
      <c r="C338" s="33">
        <v>4</v>
      </c>
      <c r="D338" s="49">
        <v>5</v>
      </c>
      <c r="E338" s="49">
        <v>0</v>
      </c>
      <c r="F338" s="471" t="s">
        <v>661</v>
      </c>
      <c r="G338" s="80">
        <v>40</v>
      </c>
      <c r="H338" s="80">
        <v>50</v>
      </c>
      <c r="I338" s="80">
        <v>0</v>
      </c>
      <c r="J338" s="197" t="s">
        <v>704</v>
      </c>
      <c r="K338" s="33">
        <v>-1</v>
      </c>
      <c r="L338" s="34">
        <v>-20</v>
      </c>
      <c r="M338" s="33">
        <v>4</v>
      </c>
      <c r="N338" s="34" t="s">
        <v>704</v>
      </c>
      <c r="O338" s="40" t="s">
        <v>704</v>
      </c>
      <c r="P338" s="41" t="s">
        <v>704</v>
      </c>
      <c r="Q338" s="36"/>
    </row>
    <row r="339" spans="1:17" ht="12.6" customHeight="1" x14ac:dyDescent="0.2">
      <c r="A339" s="31" t="s">
        <v>347</v>
      </c>
      <c r="B339" s="32">
        <v>2</v>
      </c>
      <c r="C339" s="33">
        <v>5</v>
      </c>
      <c r="D339" s="49">
        <v>9</v>
      </c>
      <c r="E339" s="49">
        <v>6</v>
      </c>
      <c r="F339" s="471" t="s">
        <v>661</v>
      </c>
      <c r="G339" s="80">
        <v>35.714285714285715</v>
      </c>
      <c r="H339" s="80">
        <v>69.230769230769226</v>
      </c>
      <c r="I339" s="80">
        <v>66.666666666666657</v>
      </c>
      <c r="J339" s="197" t="s">
        <v>704</v>
      </c>
      <c r="K339" s="33">
        <v>-4</v>
      </c>
      <c r="L339" s="34">
        <v>-44.444444444444443</v>
      </c>
      <c r="M339" s="33">
        <v>-1</v>
      </c>
      <c r="N339" s="34">
        <v>-16.666666666666664</v>
      </c>
      <c r="O339" s="40" t="s">
        <v>704</v>
      </c>
      <c r="P339" s="41" t="s">
        <v>704</v>
      </c>
      <c r="Q339" s="36"/>
    </row>
    <row r="340" spans="1:17" ht="12.6" customHeight="1" x14ac:dyDescent="0.2">
      <c r="A340" s="31" t="s">
        <v>348</v>
      </c>
      <c r="B340" s="32">
        <v>1</v>
      </c>
      <c r="C340" s="33">
        <v>54</v>
      </c>
      <c r="D340" s="49">
        <v>55</v>
      </c>
      <c r="E340" s="49">
        <v>17</v>
      </c>
      <c r="F340" s="471">
        <v>22</v>
      </c>
      <c r="G340" s="80">
        <v>54</v>
      </c>
      <c r="H340" s="80">
        <v>57.291666666666664</v>
      </c>
      <c r="I340" s="80">
        <v>41.463414634146339</v>
      </c>
      <c r="J340" s="197">
        <v>50</v>
      </c>
      <c r="K340" s="33">
        <v>-1</v>
      </c>
      <c r="L340" s="34">
        <v>-1.8181818181818181</v>
      </c>
      <c r="M340" s="33">
        <v>37</v>
      </c>
      <c r="N340" s="34">
        <v>217.64705882352939</v>
      </c>
      <c r="O340" s="40">
        <v>32</v>
      </c>
      <c r="P340" s="41">
        <v>145.45454545454547</v>
      </c>
      <c r="Q340" s="36"/>
    </row>
    <row r="341" spans="1:17" ht="12.6" customHeight="1" x14ac:dyDescent="0.2">
      <c r="A341" s="31" t="s">
        <v>349</v>
      </c>
      <c r="B341" s="32">
        <v>3</v>
      </c>
      <c r="C341" s="33" t="s">
        <v>661</v>
      </c>
      <c r="D341" s="49">
        <v>0</v>
      </c>
      <c r="E341" s="49">
        <v>0</v>
      </c>
      <c r="F341" s="471" t="s">
        <v>661</v>
      </c>
      <c r="G341" s="80" t="s">
        <v>704</v>
      </c>
      <c r="H341" s="80">
        <v>0</v>
      </c>
      <c r="I341" s="80">
        <v>0</v>
      </c>
      <c r="J341" s="197" t="s">
        <v>704</v>
      </c>
      <c r="K341" s="33" t="s">
        <v>704</v>
      </c>
      <c r="L341" s="34" t="s">
        <v>704</v>
      </c>
      <c r="M341" s="33" t="s">
        <v>704</v>
      </c>
      <c r="N341" s="34" t="s">
        <v>704</v>
      </c>
      <c r="O341" s="40" t="s">
        <v>704</v>
      </c>
      <c r="P341" s="41" t="s">
        <v>704</v>
      </c>
      <c r="Q341" s="36"/>
    </row>
    <row r="342" spans="1:17" ht="12.6" customHeight="1" x14ac:dyDescent="0.2">
      <c r="A342" s="31" t="s">
        <v>350</v>
      </c>
      <c r="B342" s="32">
        <v>4</v>
      </c>
      <c r="C342" s="33">
        <v>3</v>
      </c>
      <c r="D342" s="49">
        <v>3</v>
      </c>
      <c r="E342" s="49">
        <v>4</v>
      </c>
      <c r="F342" s="471" t="s">
        <v>661</v>
      </c>
      <c r="G342" s="80">
        <v>18.75</v>
      </c>
      <c r="H342" s="80">
        <v>23.076923076923077</v>
      </c>
      <c r="I342" s="80">
        <v>57.142857142857139</v>
      </c>
      <c r="J342" s="197" t="s">
        <v>704</v>
      </c>
      <c r="K342" s="33">
        <v>0</v>
      </c>
      <c r="L342" s="34">
        <v>0</v>
      </c>
      <c r="M342" s="33">
        <v>-1</v>
      </c>
      <c r="N342" s="34">
        <v>-25</v>
      </c>
      <c r="O342" s="40" t="s">
        <v>704</v>
      </c>
      <c r="P342" s="41" t="s">
        <v>704</v>
      </c>
      <c r="Q342" s="36"/>
    </row>
    <row r="343" spans="1:17" ht="12.6" customHeight="1" x14ac:dyDescent="0.2">
      <c r="A343" s="31" t="s">
        <v>351</v>
      </c>
      <c r="B343" s="32">
        <v>3</v>
      </c>
      <c r="C343" s="33">
        <v>3</v>
      </c>
      <c r="D343" s="49" t="s">
        <v>661</v>
      </c>
      <c r="E343" s="49">
        <v>3</v>
      </c>
      <c r="F343" s="471">
        <v>0</v>
      </c>
      <c r="G343" s="80">
        <v>60</v>
      </c>
      <c r="H343" s="80" t="s">
        <v>704</v>
      </c>
      <c r="I343" s="80">
        <v>60</v>
      </c>
      <c r="J343" s="197" t="s">
        <v>704</v>
      </c>
      <c r="K343" s="33" t="s">
        <v>704</v>
      </c>
      <c r="L343" s="34" t="s">
        <v>704</v>
      </c>
      <c r="M343" s="33">
        <v>0</v>
      </c>
      <c r="N343" s="34">
        <v>0</v>
      </c>
      <c r="O343" s="40">
        <v>3</v>
      </c>
      <c r="P343" s="41" t="s">
        <v>704</v>
      </c>
      <c r="Q343" s="36"/>
    </row>
    <row r="344" spans="1:17" ht="12.6" customHeight="1" x14ac:dyDescent="0.2">
      <c r="A344" s="31" t="s">
        <v>352</v>
      </c>
      <c r="B344" s="32">
        <v>3</v>
      </c>
      <c r="C344" s="33">
        <v>7</v>
      </c>
      <c r="D344" s="49">
        <v>5</v>
      </c>
      <c r="E344" s="49">
        <v>0</v>
      </c>
      <c r="F344" s="471" t="s">
        <v>661</v>
      </c>
      <c r="G344" s="80">
        <v>41.17647058823529</v>
      </c>
      <c r="H344" s="80">
        <v>41.666666666666671</v>
      </c>
      <c r="I344" s="80">
        <v>0</v>
      </c>
      <c r="J344" s="197" t="s">
        <v>704</v>
      </c>
      <c r="K344" s="33">
        <v>2</v>
      </c>
      <c r="L344" s="34">
        <v>40</v>
      </c>
      <c r="M344" s="33">
        <v>7</v>
      </c>
      <c r="N344" s="34" t="s">
        <v>704</v>
      </c>
      <c r="O344" s="40" t="s">
        <v>704</v>
      </c>
      <c r="P344" s="41" t="s">
        <v>704</v>
      </c>
      <c r="Q344" s="36"/>
    </row>
    <row r="345" spans="1:17" ht="12.6" customHeight="1" x14ac:dyDescent="0.2">
      <c r="A345" s="31" t="s">
        <v>353</v>
      </c>
      <c r="B345" s="32">
        <v>2</v>
      </c>
      <c r="C345" s="33">
        <v>6</v>
      </c>
      <c r="D345" s="49">
        <v>8</v>
      </c>
      <c r="E345" s="49">
        <v>7</v>
      </c>
      <c r="F345" s="471">
        <v>4</v>
      </c>
      <c r="G345" s="80">
        <v>28.571428571428569</v>
      </c>
      <c r="H345" s="80">
        <v>38.095238095238095</v>
      </c>
      <c r="I345" s="80">
        <v>53.846153846153847</v>
      </c>
      <c r="J345" s="197">
        <v>40</v>
      </c>
      <c r="K345" s="33">
        <v>-2</v>
      </c>
      <c r="L345" s="34">
        <v>-25</v>
      </c>
      <c r="M345" s="33">
        <v>-1</v>
      </c>
      <c r="N345" s="34">
        <v>-14.285714285714285</v>
      </c>
      <c r="O345" s="40">
        <v>2</v>
      </c>
      <c r="P345" s="41">
        <v>50</v>
      </c>
      <c r="Q345" s="36"/>
    </row>
    <row r="346" spans="1:17" ht="12.6" customHeight="1" x14ac:dyDescent="0.2">
      <c r="A346" s="31" t="s">
        <v>354</v>
      </c>
      <c r="B346" s="32">
        <v>4</v>
      </c>
      <c r="C346" s="33" t="s">
        <v>661</v>
      </c>
      <c r="D346" s="49" t="s">
        <v>661</v>
      </c>
      <c r="E346" s="49" t="s">
        <v>661</v>
      </c>
      <c r="F346" s="471" t="s">
        <v>661</v>
      </c>
      <c r="G346" s="80" t="s">
        <v>704</v>
      </c>
      <c r="H346" s="80" t="s">
        <v>704</v>
      </c>
      <c r="I346" s="80" t="s">
        <v>704</v>
      </c>
      <c r="J346" s="197" t="s">
        <v>704</v>
      </c>
      <c r="K346" s="33" t="s">
        <v>704</v>
      </c>
      <c r="L346" s="34" t="s">
        <v>704</v>
      </c>
      <c r="M346" s="33" t="s">
        <v>704</v>
      </c>
      <c r="N346" s="34" t="s">
        <v>704</v>
      </c>
      <c r="O346" s="40" t="s">
        <v>704</v>
      </c>
      <c r="P346" s="41" t="s">
        <v>704</v>
      </c>
      <c r="Q346" s="36"/>
    </row>
    <row r="347" spans="1:17" ht="12.6" customHeight="1" x14ac:dyDescent="0.2">
      <c r="A347" s="31" t="s">
        <v>355</v>
      </c>
      <c r="B347" s="32">
        <v>2</v>
      </c>
      <c r="C347" s="33">
        <v>13</v>
      </c>
      <c r="D347" s="49">
        <v>9</v>
      </c>
      <c r="E347" s="49">
        <v>0</v>
      </c>
      <c r="F347" s="471" t="s">
        <v>661</v>
      </c>
      <c r="G347" s="80">
        <v>59.090909090909093</v>
      </c>
      <c r="H347" s="80">
        <v>37.5</v>
      </c>
      <c r="I347" s="80" t="s">
        <v>704</v>
      </c>
      <c r="J347" s="197" t="s">
        <v>704</v>
      </c>
      <c r="K347" s="33">
        <v>4</v>
      </c>
      <c r="L347" s="34">
        <v>44.444444444444443</v>
      </c>
      <c r="M347" s="33">
        <v>13</v>
      </c>
      <c r="N347" s="34" t="s">
        <v>704</v>
      </c>
      <c r="O347" s="40" t="s">
        <v>704</v>
      </c>
      <c r="P347" s="41" t="s">
        <v>704</v>
      </c>
      <c r="Q347" s="36"/>
    </row>
    <row r="348" spans="1:17" ht="12.6" customHeight="1" x14ac:dyDescent="0.2">
      <c r="A348" s="31" t="s">
        <v>356</v>
      </c>
      <c r="B348" s="32">
        <v>2</v>
      </c>
      <c r="C348" s="33">
        <v>6</v>
      </c>
      <c r="D348" s="49">
        <v>8</v>
      </c>
      <c r="E348" s="49" t="s">
        <v>661</v>
      </c>
      <c r="F348" s="471">
        <v>0</v>
      </c>
      <c r="G348" s="80">
        <v>27.27272727272727</v>
      </c>
      <c r="H348" s="80">
        <v>50</v>
      </c>
      <c r="I348" s="80" t="s">
        <v>704</v>
      </c>
      <c r="J348" s="197" t="s">
        <v>704</v>
      </c>
      <c r="K348" s="33">
        <v>-2</v>
      </c>
      <c r="L348" s="34">
        <v>-25</v>
      </c>
      <c r="M348" s="33" t="s">
        <v>704</v>
      </c>
      <c r="N348" s="34" t="s">
        <v>704</v>
      </c>
      <c r="O348" s="40">
        <v>6</v>
      </c>
      <c r="P348" s="41" t="s">
        <v>704</v>
      </c>
      <c r="Q348" s="36"/>
    </row>
    <row r="349" spans="1:17" ht="12.6" customHeight="1" x14ac:dyDescent="0.2">
      <c r="A349" s="31" t="s">
        <v>357</v>
      </c>
      <c r="B349" s="32">
        <v>2</v>
      </c>
      <c r="C349" s="33">
        <v>5</v>
      </c>
      <c r="D349" s="49">
        <v>5</v>
      </c>
      <c r="E349" s="49">
        <v>0</v>
      </c>
      <c r="F349" s="471" t="s">
        <v>661</v>
      </c>
      <c r="G349" s="80">
        <v>62.5</v>
      </c>
      <c r="H349" s="80">
        <v>55.555555555555557</v>
      </c>
      <c r="I349" s="80" t="s">
        <v>704</v>
      </c>
      <c r="J349" s="197" t="s">
        <v>704</v>
      </c>
      <c r="K349" s="33">
        <v>0</v>
      </c>
      <c r="L349" s="34">
        <v>0</v>
      </c>
      <c r="M349" s="33">
        <v>5</v>
      </c>
      <c r="N349" s="34" t="s">
        <v>704</v>
      </c>
      <c r="O349" s="40" t="s">
        <v>704</v>
      </c>
      <c r="P349" s="41" t="s">
        <v>704</v>
      </c>
      <c r="Q349" s="36"/>
    </row>
    <row r="350" spans="1:17" ht="12.6" customHeight="1" x14ac:dyDescent="0.2">
      <c r="A350" s="31" t="s">
        <v>358</v>
      </c>
      <c r="B350" s="32">
        <v>3</v>
      </c>
      <c r="C350" s="33">
        <v>11</v>
      </c>
      <c r="D350" s="49">
        <v>12</v>
      </c>
      <c r="E350" s="49">
        <v>3</v>
      </c>
      <c r="F350" s="471">
        <v>0</v>
      </c>
      <c r="G350" s="80">
        <v>45.833333333333329</v>
      </c>
      <c r="H350" s="80">
        <v>50</v>
      </c>
      <c r="I350" s="80">
        <v>33.333333333333329</v>
      </c>
      <c r="J350" s="197" t="s">
        <v>704</v>
      </c>
      <c r="K350" s="33">
        <v>-1</v>
      </c>
      <c r="L350" s="34">
        <v>-8.3333333333333321</v>
      </c>
      <c r="M350" s="33">
        <v>8</v>
      </c>
      <c r="N350" s="34" t="s">
        <v>698</v>
      </c>
      <c r="O350" s="40">
        <v>11</v>
      </c>
      <c r="P350" s="41" t="s">
        <v>704</v>
      </c>
      <c r="Q350" s="36"/>
    </row>
    <row r="351" spans="1:17" ht="12.6" customHeight="1" x14ac:dyDescent="0.2">
      <c r="A351" s="31" t="s">
        <v>359</v>
      </c>
      <c r="B351" s="32">
        <v>3</v>
      </c>
      <c r="C351" s="33">
        <v>4</v>
      </c>
      <c r="D351" s="49">
        <v>7</v>
      </c>
      <c r="E351" s="49" t="s">
        <v>661</v>
      </c>
      <c r="F351" s="471" t="s">
        <v>661</v>
      </c>
      <c r="G351" s="80">
        <v>23.52941176470588</v>
      </c>
      <c r="H351" s="80">
        <v>38.888888888888893</v>
      </c>
      <c r="I351" s="80" t="s">
        <v>704</v>
      </c>
      <c r="J351" s="197" t="s">
        <v>704</v>
      </c>
      <c r="K351" s="33">
        <v>-3</v>
      </c>
      <c r="L351" s="34">
        <v>-42.857142857142854</v>
      </c>
      <c r="M351" s="33" t="s">
        <v>704</v>
      </c>
      <c r="N351" s="34" t="s">
        <v>704</v>
      </c>
      <c r="O351" s="40" t="s">
        <v>704</v>
      </c>
      <c r="P351" s="41" t="s">
        <v>704</v>
      </c>
      <c r="Q351" s="36"/>
    </row>
    <row r="352" spans="1:17" ht="12.6" customHeight="1" x14ac:dyDescent="0.2">
      <c r="A352" s="31" t="s">
        <v>360</v>
      </c>
      <c r="B352" s="32">
        <v>4</v>
      </c>
      <c r="C352" s="33">
        <v>5</v>
      </c>
      <c r="D352" s="49">
        <v>7</v>
      </c>
      <c r="E352" s="49" t="s">
        <v>661</v>
      </c>
      <c r="F352" s="471">
        <v>0</v>
      </c>
      <c r="G352" s="80">
        <v>38.461538461538467</v>
      </c>
      <c r="H352" s="80">
        <v>46.666666666666664</v>
      </c>
      <c r="I352" s="80" t="s">
        <v>704</v>
      </c>
      <c r="J352" s="197" t="s">
        <v>704</v>
      </c>
      <c r="K352" s="33">
        <v>-2</v>
      </c>
      <c r="L352" s="34">
        <v>-28.571428571428569</v>
      </c>
      <c r="M352" s="33" t="s">
        <v>704</v>
      </c>
      <c r="N352" s="34" t="s">
        <v>704</v>
      </c>
      <c r="O352" s="40">
        <v>5</v>
      </c>
      <c r="P352" s="41" t="s">
        <v>704</v>
      </c>
      <c r="Q352" s="36"/>
    </row>
    <row r="353" spans="1:17" ht="12.6" customHeight="1" x14ac:dyDescent="0.2">
      <c r="A353" s="31" t="s">
        <v>361</v>
      </c>
      <c r="B353" s="32">
        <v>4</v>
      </c>
      <c r="C353" s="33">
        <v>8</v>
      </c>
      <c r="D353" s="49">
        <v>8</v>
      </c>
      <c r="E353" s="49" t="s">
        <v>661</v>
      </c>
      <c r="F353" s="471" t="s">
        <v>661</v>
      </c>
      <c r="G353" s="80">
        <v>50</v>
      </c>
      <c r="H353" s="80">
        <v>38.095238095238095</v>
      </c>
      <c r="I353" s="80" t="s">
        <v>704</v>
      </c>
      <c r="J353" s="197" t="s">
        <v>704</v>
      </c>
      <c r="K353" s="33">
        <v>0</v>
      </c>
      <c r="L353" s="34">
        <v>0</v>
      </c>
      <c r="M353" s="33" t="s">
        <v>704</v>
      </c>
      <c r="N353" s="34" t="s">
        <v>704</v>
      </c>
      <c r="O353" s="40" t="s">
        <v>704</v>
      </c>
      <c r="P353" s="41" t="s">
        <v>704</v>
      </c>
      <c r="Q353" s="36"/>
    </row>
    <row r="354" spans="1:17" ht="12.6" customHeight="1" x14ac:dyDescent="0.2">
      <c r="A354" s="31" t="s">
        <v>362</v>
      </c>
      <c r="B354" s="32">
        <v>2</v>
      </c>
      <c r="C354" s="33">
        <v>18</v>
      </c>
      <c r="D354" s="49">
        <v>17</v>
      </c>
      <c r="E354" s="49">
        <v>14</v>
      </c>
      <c r="F354" s="471">
        <v>7</v>
      </c>
      <c r="G354" s="80">
        <v>46.153846153846153</v>
      </c>
      <c r="H354" s="80">
        <v>47.222222222222221</v>
      </c>
      <c r="I354" s="80">
        <v>43.75</v>
      </c>
      <c r="J354" s="197">
        <v>38.888888888888893</v>
      </c>
      <c r="K354" s="33">
        <v>1</v>
      </c>
      <c r="L354" s="34">
        <v>5.8823529411764701</v>
      </c>
      <c r="M354" s="33">
        <v>4</v>
      </c>
      <c r="N354" s="34">
        <v>28.571428571428569</v>
      </c>
      <c r="O354" s="40">
        <v>11</v>
      </c>
      <c r="P354" s="41">
        <v>157.14285714285714</v>
      </c>
      <c r="Q354" s="36"/>
    </row>
    <row r="355" spans="1:17" ht="12.6" customHeight="1" x14ac:dyDescent="0.2">
      <c r="A355" s="31" t="s">
        <v>363</v>
      </c>
      <c r="B355" s="32">
        <v>2</v>
      </c>
      <c r="C355" s="33">
        <v>7</v>
      </c>
      <c r="D355" s="49">
        <v>7</v>
      </c>
      <c r="E355" s="49">
        <v>0</v>
      </c>
      <c r="F355" s="471" t="s">
        <v>661</v>
      </c>
      <c r="G355" s="80">
        <v>70</v>
      </c>
      <c r="H355" s="80">
        <v>70</v>
      </c>
      <c r="I355" s="80" t="s">
        <v>704</v>
      </c>
      <c r="J355" s="197" t="s">
        <v>704</v>
      </c>
      <c r="K355" s="33">
        <v>0</v>
      </c>
      <c r="L355" s="34">
        <v>0</v>
      </c>
      <c r="M355" s="33">
        <v>7</v>
      </c>
      <c r="N355" s="34" t="s">
        <v>704</v>
      </c>
      <c r="O355" s="40" t="s">
        <v>704</v>
      </c>
      <c r="P355" s="41" t="s">
        <v>704</v>
      </c>
      <c r="Q355" s="36"/>
    </row>
    <row r="356" spans="1:17" ht="12.6" customHeight="1" x14ac:dyDescent="0.2">
      <c r="A356" s="31" t="s">
        <v>364</v>
      </c>
      <c r="B356" s="32">
        <v>2</v>
      </c>
      <c r="C356" s="33">
        <v>8</v>
      </c>
      <c r="D356" s="49">
        <v>11</v>
      </c>
      <c r="E356" s="49" t="s">
        <v>661</v>
      </c>
      <c r="F356" s="471">
        <v>0</v>
      </c>
      <c r="G356" s="80">
        <v>72.727272727272734</v>
      </c>
      <c r="H356" s="80">
        <v>91.666666666666657</v>
      </c>
      <c r="I356" s="80" t="s">
        <v>704</v>
      </c>
      <c r="J356" s="197" t="s">
        <v>704</v>
      </c>
      <c r="K356" s="33">
        <v>-3</v>
      </c>
      <c r="L356" s="34">
        <v>-27.27272727272727</v>
      </c>
      <c r="M356" s="33" t="s">
        <v>704</v>
      </c>
      <c r="N356" s="34" t="s">
        <v>704</v>
      </c>
      <c r="O356" s="40">
        <v>8</v>
      </c>
      <c r="P356" s="41" t="s">
        <v>704</v>
      </c>
      <c r="Q356" s="36"/>
    </row>
    <row r="357" spans="1:17" ht="12.6" customHeight="1" x14ac:dyDescent="0.2">
      <c r="A357" s="31" t="s">
        <v>365</v>
      </c>
      <c r="B357" s="32">
        <v>2</v>
      </c>
      <c r="C357" s="33">
        <v>10</v>
      </c>
      <c r="D357" s="49">
        <v>9</v>
      </c>
      <c r="E357" s="49" t="s">
        <v>661</v>
      </c>
      <c r="F357" s="471" t="s">
        <v>661</v>
      </c>
      <c r="G357" s="80">
        <v>58.82352941176471</v>
      </c>
      <c r="H357" s="80">
        <v>56.25</v>
      </c>
      <c r="I357" s="80" t="s">
        <v>704</v>
      </c>
      <c r="J357" s="197" t="s">
        <v>704</v>
      </c>
      <c r="K357" s="33">
        <v>1</v>
      </c>
      <c r="L357" s="34">
        <v>11.111111111111111</v>
      </c>
      <c r="M357" s="33" t="s">
        <v>704</v>
      </c>
      <c r="N357" s="34" t="s">
        <v>704</v>
      </c>
      <c r="O357" s="40" t="s">
        <v>704</v>
      </c>
      <c r="P357" s="41" t="s">
        <v>704</v>
      </c>
      <c r="Q357" s="36"/>
    </row>
    <row r="358" spans="1:17" ht="12.6" customHeight="1" x14ac:dyDescent="0.2">
      <c r="A358" s="31" t="s">
        <v>366</v>
      </c>
      <c r="B358" s="32">
        <v>2</v>
      </c>
      <c r="C358" s="33">
        <v>8</v>
      </c>
      <c r="D358" s="49">
        <v>6</v>
      </c>
      <c r="E358" s="49" t="s">
        <v>661</v>
      </c>
      <c r="F358" s="471">
        <v>3</v>
      </c>
      <c r="G358" s="80">
        <v>50</v>
      </c>
      <c r="H358" s="80">
        <v>42.857142857142854</v>
      </c>
      <c r="I358" s="80" t="s">
        <v>704</v>
      </c>
      <c r="J358" s="197">
        <v>60</v>
      </c>
      <c r="K358" s="33">
        <v>2</v>
      </c>
      <c r="L358" s="34">
        <v>33.333333333333329</v>
      </c>
      <c r="M358" s="33" t="s">
        <v>704</v>
      </c>
      <c r="N358" s="34" t="s">
        <v>704</v>
      </c>
      <c r="O358" s="40">
        <v>5</v>
      </c>
      <c r="P358" s="41">
        <v>166.66666666666669</v>
      </c>
      <c r="Q358" s="36"/>
    </row>
    <row r="359" spans="1:17" ht="12.6" customHeight="1" x14ac:dyDescent="0.2">
      <c r="A359" s="31" t="s">
        <v>367</v>
      </c>
      <c r="B359" s="32">
        <v>2</v>
      </c>
      <c r="C359" s="33">
        <v>3</v>
      </c>
      <c r="D359" s="49">
        <v>3</v>
      </c>
      <c r="E359" s="49">
        <v>0</v>
      </c>
      <c r="F359" s="471" t="s">
        <v>661</v>
      </c>
      <c r="G359" s="80">
        <v>42.857142857142854</v>
      </c>
      <c r="H359" s="80">
        <v>42.857142857142854</v>
      </c>
      <c r="I359" s="80" t="s">
        <v>704</v>
      </c>
      <c r="J359" s="197" t="s">
        <v>704</v>
      </c>
      <c r="K359" s="33">
        <v>0</v>
      </c>
      <c r="L359" s="34">
        <v>0</v>
      </c>
      <c r="M359" s="33">
        <v>3</v>
      </c>
      <c r="N359" s="34" t="s">
        <v>704</v>
      </c>
      <c r="O359" s="40" t="s">
        <v>704</v>
      </c>
      <c r="P359" s="41" t="s">
        <v>704</v>
      </c>
      <c r="Q359" s="36"/>
    </row>
    <row r="360" spans="1:17" ht="12.6" customHeight="1" x14ac:dyDescent="0.2">
      <c r="A360" s="31" t="s">
        <v>368</v>
      </c>
      <c r="B360" s="32">
        <v>1</v>
      </c>
      <c r="C360" s="33">
        <v>598</v>
      </c>
      <c r="D360" s="49">
        <v>565</v>
      </c>
      <c r="E360" s="49">
        <v>313</v>
      </c>
      <c r="F360" s="471">
        <v>229</v>
      </c>
      <c r="G360" s="80">
        <v>61.396303901437378</v>
      </c>
      <c r="H360" s="80">
        <v>58.549222797927456</v>
      </c>
      <c r="I360" s="80">
        <v>54.246100519930671</v>
      </c>
      <c r="J360" s="197">
        <v>57.974683544303794</v>
      </c>
      <c r="K360" s="33">
        <v>33</v>
      </c>
      <c r="L360" s="34">
        <v>5.8407079646017701</v>
      </c>
      <c r="M360" s="33">
        <v>285</v>
      </c>
      <c r="N360" s="34">
        <v>91.054313099041522</v>
      </c>
      <c r="O360" s="40">
        <v>369</v>
      </c>
      <c r="P360" s="41">
        <v>161.13537117903931</v>
      </c>
      <c r="Q360" s="36"/>
    </row>
    <row r="361" spans="1:17" ht="12.6" customHeight="1" x14ac:dyDescent="0.2">
      <c r="A361" s="31" t="s">
        <v>369</v>
      </c>
      <c r="B361" s="32">
        <v>3</v>
      </c>
      <c r="C361" s="33">
        <v>15</v>
      </c>
      <c r="D361" s="49">
        <v>10</v>
      </c>
      <c r="E361" s="49">
        <v>5</v>
      </c>
      <c r="F361" s="471">
        <v>3</v>
      </c>
      <c r="G361" s="80">
        <v>62.5</v>
      </c>
      <c r="H361" s="80">
        <v>47.619047619047613</v>
      </c>
      <c r="I361" s="80">
        <v>45.454545454545453</v>
      </c>
      <c r="J361" s="197">
        <v>37.5</v>
      </c>
      <c r="K361" s="33">
        <v>5</v>
      </c>
      <c r="L361" s="34">
        <v>50</v>
      </c>
      <c r="M361" s="33">
        <v>10</v>
      </c>
      <c r="N361" s="34">
        <v>200</v>
      </c>
      <c r="O361" s="40">
        <v>12</v>
      </c>
      <c r="P361" s="41" t="s">
        <v>698</v>
      </c>
      <c r="Q361" s="36"/>
    </row>
    <row r="362" spans="1:17" ht="12.6" customHeight="1" x14ac:dyDescent="0.2">
      <c r="A362" s="31" t="s">
        <v>370</v>
      </c>
      <c r="B362" s="32">
        <v>3</v>
      </c>
      <c r="C362" s="33">
        <v>12</v>
      </c>
      <c r="D362" s="49">
        <v>8</v>
      </c>
      <c r="E362" s="49">
        <v>6</v>
      </c>
      <c r="F362" s="471">
        <v>7</v>
      </c>
      <c r="G362" s="80">
        <v>54.54545454545454</v>
      </c>
      <c r="H362" s="80">
        <v>53.333333333333336</v>
      </c>
      <c r="I362" s="80">
        <v>54.54545454545454</v>
      </c>
      <c r="J362" s="197">
        <v>50</v>
      </c>
      <c r="K362" s="33">
        <v>4</v>
      </c>
      <c r="L362" s="34">
        <v>50</v>
      </c>
      <c r="M362" s="33">
        <v>6</v>
      </c>
      <c r="N362" s="34">
        <v>100</v>
      </c>
      <c r="O362" s="40">
        <v>5</v>
      </c>
      <c r="P362" s="41">
        <v>71.428571428571431</v>
      </c>
      <c r="Q362" s="36"/>
    </row>
    <row r="363" spans="1:17" ht="12.6" customHeight="1" x14ac:dyDescent="0.2">
      <c r="A363" s="31" t="s">
        <v>371</v>
      </c>
      <c r="B363" s="32">
        <v>4</v>
      </c>
      <c r="C363" s="33">
        <v>11</v>
      </c>
      <c r="D363" s="49">
        <v>9</v>
      </c>
      <c r="E363" s="49">
        <v>7</v>
      </c>
      <c r="F363" s="471" t="s">
        <v>661</v>
      </c>
      <c r="G363" s="80">
        <v>73.333333333333329</v>
      </c>
      <c r="H363" s="80">
        <v>64.285714285714292</v>
      </c>
      <c r="I363" s="80">
        <v>41.17647058823529</v>
      </c>
      <c r="J363" s="197" t="s">
        <v>704</v>
      </c>
      <c r="K363" s="33">
        <v>2</v>
      </c>
      <c r="L363" s="34">
        <v>22.222222222222221</v>
      </c>
      <c r="M363" s="33">
        <v>4</v>
      </c>
      <c r="N363" s="34">
        <v>57.142857142857139</v>
      </c>
      <c r="O363" s="40" t="s">
        <v>704</v>
      </c>
      <c r="P363" s="41" t="s">
        <v>704</v>
      </c>
      <c r="Q363" s="36"/>
    </row>
    <row r="364" spans="1:17" ht="12.6" customHeight="1" x14ac:dyDescent="0.2">
      <c r="A364" s="31" t="s">
        <v>372</v>
      </c>
      <c r="B364" s="32">
        <v>1</v>
      </c>
      <c r="C364" s="33">
        <v>21</v>
      </c>
      <c r="D364" s="49">
        <v>22</v>
      </c>
      <c r="E364" s="49">
        <v>8</v>
      </c>
      <c r="F364" s="471">
        <v>6</v>
      </c>
      <c r="G364" s="80">
        <v>40.384615384615387</v>
      </c>
      <c r="H364" s="80">
        <v>46.808510638297875</v>
      </c>
      <c r="I364" s="80">
        <v>42.105263157894733</v>
      </c>
      <c r="J364" s="197">
        <v>35.294117647058826</v>
      </c>
      <c r="K364" s="33">
        <v>-1</v>
      </c>
      <c r="L364" s="34">
        <v>-4.5454545454545459</v>
      </c>
      <c r="M364" s="33">
        <v>13</v>
      </c>
      <c r="N364" s="34">
        <v>162.5</v>
      </c>
      <c r="O364" s="40">
        <v>15</v>
      </c>
      <c r="P364" s="41">
        <v>250</v>
      </c>
      <c r="Q364" s="36"/>
    </row>
    <row r="365" spans="1:17" ht="12.6" customHeight="1" x14ac:dyDescent="0.2">
      <c r="A365" s="31" t="s">
        <v>373</v>
      </c>
      <c r="B365" s="32">
        <v>3</v>
      </c>
      <c r="C365" s="33">
        <v>22</v>
      </c>
      <c r="D365" s="49">
        <v>19</v>
      </c>
      <c r="E365" s="49">
        <v>5</v>
      </c>
      <c r="F365" s="471">
        <v>9</v>
      </c>
      <c r="G365" s="80">
        <v>52.380952380952387</v>
      </c>
      <c r="H365" s="80">
        <v>45.238095238095241</v>
      </c>
      <c r="I365" s="80">
        <v>50</v>
      </c>
      <c r="J365" s="197">
        <v>69.230769230769226</v>
      </c>
      <c r="K365" s="33">
        <v>3</v>
      </c>
      <c r="L365" s="34">
        <v>15.789473684210526</v>
      </c>
      <c r="M365" s="33">
        <v>17</v>
      </c>
      <c r="N365" s="34" t="s">
        <v>698</v>
      </c>
      <c r="O365" s="40">
        <v>13</v>
      </c>
      <c r="P365" s="41">
        <v>144.44444444444443</v>
      </c>
      <c r="Q365" s="36"/>
    </row>
    <row r="366" spans="1:17" ht="12.6" customHeight="1" x14ac:dyDescent="0.2">
      <c r="A366" s="31" t="s">
        <v>374</v>
      </c>
      <c r="B366" s="32">
        <v>4</v>
      </c>
      <c r="C366" s="33">
        <v>12</v>
      </c>
      <c r="D366" s="49">
        <v>12</v>
      </c>
      <c r="E366" s="49">
        <v>4</v>
      </c>
      <c r="F366" s="471" t="s">
        <v>661</v>
      </c>
      <c r="G366" s="80">
        <v>46.153846153846153</v>
      </c>
      <c r="H366" s="80">
        <v>44.444444444444443</v>
      </c>
      <c r="I366" s="80">
        <v>36.363636363636367</v>
      </c>
      <c r="J366" s="197" t="s">
        <v>704</v>
      </c>
      <c r="K366" s="33">
        <v>0</v>
      </c>
      <c r="L366" s="34">
        <v>0</v>
      </c>
      <c r="M366" s="33">
        <v>8</v>
      </c>
      <c r="N366" s="34">
        <v>200</v>
      </c>
      <c r="O366" s="40" t="s">
        <v>704</v>
      </c>
      <c r="P366" s="41" t="s">
        <v>704</v>
      </c>
      <c r="Q366" s="36"/>
    </row>
    <row r="367" spans="1:17" ht="12.6" customHeight="1" x14ac:dyDescent="0.2">
      <c r="A367" s="31" t="s">
        <v>375</v>
      </c>
      <c r="B367" s="32">
        <v>4</v>
      </c>
      <c r="C367" s="33">
        <v>4</v>
      </c>
      <c r="D367" s="49">
        <v>4</v>
      </c>
      <c r="E367" s="49" t="s">
        <v>661</v>
      </c>
      <c r="F367" s="471">
        <v>0</v>
      </c>
      <c r="G367" s="80">
        <v>66.666666666666657</v>
      </c>
      <c r="H367" s="80">
        <v>57.142857142857139</v>
      </c>
      <c r="I367" s="80" t="s">
        <v>704</v>
      </c>
      <c r="J367" s="197" t="s">
        <v>704</v>
      </c>
      <c r="K367" s="33">
        <v>0</v>
      </c>
      <c r="L367" s="34">
        <v>0</v>
      </c>
      <c r="M367" s="33" t="s">
        <v>704</v>
      </c>
      <c r="N367" s="34" t="s">
        <v>704</v>
      </c>
      <c r="O367" s="40">
        <v>4</v>
      </c>
      <c r="P367" s="41" t="s">
        <v>704</v>
      </c>
      <c r="Q367" s="36"/>
    </row>
    <row r="368" spans="1:17" ht="12.6" customHeight="1" x14ac:dyDescent="0.2">
      <c r="A368" s="31" t="s">
        <v>376</v>
      </c>
      <c r="B368" s="32">
        <v>4</v>
      </c>
      <c r="C368" s="33">
        <v>13</v>
      </c>
      <c r="D368" s="49">
        <v>12</v>
      </c>
      <c r="E368" s="49">
        <v>5</v>
      </c>
      <c r="F368" s="471">
        <v>3</v>
      </c>
      <c r="G368" s="80">
        <v>52</v>
      </c>
      <c r="H368" s="80">
        <v>52.173913043478258</v>
      </c>
      <c r="I368" s="80">
        <v>62.5</v>
      </c>
      <c r="J368" s="197">
        <v>30</v>
      </c>
      <c r="K368" s="33">
        <v>1</v>
      </c>
      <c r="L368" s="34">
        <v>8.3333333333333321</v>
      </c>
      <c r="M368" s="33">
        <v>8</v>
      </c>
      <c r="N368" s="34">
        <v>160</v>
      </c>
      <c r="O368" s="40">
        <v>10</v>
      </c>
      <c r="P368" s="41" t="s">
        <v>698</v>
      </c>
      <c r="Q368" s="36"/>
    </row>
    <row r="369" spans="1:17" ht="12.6" customHeight="1" x14ac:dyDescent="0.2">
      <c r="A369" s="31" t="s">
        <v>377</v>
      </c>
      <c r="B369" s="32">
        <v>4</v>
      </c>
      <c r="C369" s="33">
        <v>12</v>
      </c>
      <c r="D369" s="49">
        <v>12</v>
      </c>
      <c r="E369" s="49">
        <v>6</v>
      </c>
      <c r="F369" s="471" t="s">
        <v>661</v>
      </c>
      <c r="G369" s="80">
        <v>50</v>
      </c>
      <c r="H369" s="80">
        <v>60</v>
      </c>
      <c r="I369" s="80">
        <v>33.333333333333329</v>
      </c>
      <c r="J369" s="197" t="s">
        <v>704</v>
      </c>
      <c r="K369" s="33">
        <v>0</v>
      </c>
      <c r="L369" s="34">
        <v>0</v>
      </c>
      <c r="M369" s="33">
        <v>6</v>
      </c>
      <c r="N369" s="34">
        <v>100</v>
      </c>
      <c r="O369" s="40" t="s">
        <v>704</v>
      </c>
      <c r="P369" s="41" t="s">
        <v>704</v>
      </c>
      <c r="Q369" s="36"/>
    </row>
    <row r="370" spans="1:17" ht="12.6" customHeight="1" x14ac:dyDescent="0.2">
      <c r="A370" s="31" t="s">
        <v>378</v>
      </c>
      <c r="B370" s="32">
        <v>4</v>
      </c>
      <c r="C370" s="33">
        <v>14</v>
      </c>
      <c r="D370" s="49">
        <v>15</v>
      </c>
      <c r="E370" s="49" t="s">
        <v>661</v>
      </c>
      <c r="F370" s="471">
        <v>8</v>
      </c>
      <c r="G370" s="80">
        <v>51.851851851851848</v>
      </c>
      <c r="H370" s="80">
        <v>55.555555555555557</v>
      </c>
      <c r="I370" s="80" t="s">
        <v>704</v>
      </c>
      <c r="J370" s="197">
        <v>57.142857142857139</v>
      </c>
      <c r="K370" s="33">
        <v>-1</v>
      </c>
      <c r="L370" s="34">
        <v>-6.666666666666667</v>
      </c>
      <c r="M370" s="33" t="s">
        <v>704</v>
      </c>
      <c r="N370" s="34" t="s">
        <v>704</v>
      </c>
      <c r="O370" s="40">
        <v>6</v>
      </c>
      <c r="P370" s="41">
        <v>75</v>
      </c>
      <c r="Q370" s="36"/>
    </row>
    <row r="371" spans="1:17" ht="12.6" customHeight="1" x14ac:dyDescent="0.2">
      <c r="A371" s="31" t="s">
        <v>379</v>
      </c>
      <c r="B371" s="32">
        <v>4</v>
      </c>
      <c r="C371" s="33">
        <v>3</v>
      </c>
      <c r="D371" s="49">
        <v>3</v>
      </c>
      <c r="E371" s="49" t="s">
        <v>661</v>
      </c>
      <c r="F371" s="471">
        <v>4</v>
      </c>
      <c r="G371" s="80">
        <v>23.076923076923077</v>
      </c>
      <c r="H371" s="80">
        <v>30</v>
      </c>
      <c r="I371" s="80" t="s">
        <v>704</v>
      </c>
      <c r="J371" s="197">
        <v>66.666666666666657</v>
      </c>
      <c r="K371" s="33">
        <v>0</v>
      </c>
      <c r="L371" s="34">
        <v>0</v>
      </c>
      <c r="M371" s="33" t="s">
        <v>704</v>
      </c>
      <c r="N371" s="34" t="s">
        <v>704</v>
      </c>
      <c r="O371" s="40">
        <v>-1</v>
      </c>
      <c r="P371" s="41">
        <v>-25</v>
      </c>
      <c r="Q371" s="36"/>
    </row>
    <row r="372" spans="1:17" ht="12.6" customHeight="1" x14ac:dyDescent="0.2">
      <c r="A372" s="31" t="s">
        <v>380</v>
      </c>
      <c r="B372" s="32">
        <v>4</v>
      </c>
      <c r="C372" s="33">
        <v>10</v>
      </c>
      <c r="D372" s="49">
        <v>10</v>
      </c>
      <c r="E372" s="49">
        <v>6</v>
      </c>
      <c r="F372" s="471" t="s">
        <v>661</v>
      </c>
      <c r="G372" s="80">
        <v>47.619047619047613</v>
      </c>
      <c r="H372" s="80">
        <v>45.454545454545453</v>
      </c>
      <c r="I372" s="80">
        <v>50</v>
      </c>
      <c r="J372" s="197" t="s">
        <v>704</v>
      </c>
      <c r="K372" s="33">
        <v>0</v>
      </c>
      <c r="L372" s="34">
        <v>0</v>
      </c>
      <c r="M372" s="33">
        <v>4</v>
      </c>
      <c r="N372" s="34">
        <v>66.666666666666657</v>
      </c>
      <c r="O372" s="40" t="s">
        <v>704</v>
      </c>
      <c r="P372" s="41" t="s">
        <v>704</v>
      </c>
      <c r="Q372" s="36"/>
    </row>
    <row r="373" spans="1:17" ht="12.6" customHeight="1" x14ac:dyDescent="0.2">
      <c r="A373" s="31" t="s">
        <v>381</v>
      </c>
      <c r="B373" s="32">
        <v>4</v>
      </c>
      <c r="C373" s="33">
        <v>9</v>
      </c>
      <c r="D373" s="49">
        <v>7</v>
      </c>
      <c r="E373" s="49" t="s">
        <v>661</v>
      </c>
      <c r="F373" s="471" t="s">
        <v>661</v>
      </c>
      <c r="G373" s="80">
        <v>69.230769230769226</v>
      </c>
      <c r="H373" s="80">
        <v>58.333333333333336</v>
      </c>
      <c r="I373" s="80" t="s">
        <v>704</v>
      </c>
      <c r="J373" s="197" t="s">
        <v>704</v>
      </c>
      <c r="K373" s="33">
        <v>2</v>
      </c>
      <c r="L373" s="34">
        <v>28.571428571428569</v>
      </c>
      <c r="M373" s="33" t="s">
        <v>704</v>
      </c>
      <c r="N373" s="34" t="s">
        <v>704</v>
      </c>
      <c r="O373" s="40" t="s">
        <v>704</v>
      </c>
      <c r="P373" s="41" t="s">
        <v>704</v>
      </c>
      <c r="Q373" s="36"/>
    </row>
    <row r="374" spans="1:17" ht="12.6" customHeight="1" x14ac:dyDescent="0.2">
      <c r="A374" s="31" t="s">
        <v>382</v>
      </c>
      <c r="B374" s="32">
        <v>3</v>
      </c>
      <c r="C374" s="33">
        <v>12</v>
      </c>
      <c r="D374" s="49">
        <v>13</v>
      </c>
      <c r="E374" s="49">
        <v>5</v>
      </c>
      <c r="F374" s="471">
        <v>7</v>
      </c>
      <c r="G374" s="80">
        <v>54.54545454545454</v>
      </c>
      <c r="H374" s="80">
        <v>56.521739130434781</v>
      </c>
      <c r="I374" s="80">
        <v>33.333333333333329</v>
      </c>
      <c r="J374" s="197">
        <v>58.333333333333336</v>
      </c>
      <c r="K374" s="33">
        <v>-1</v>
      </c>
      <c r="L374" s="34">
        <v>-7.6923076923076925</v>
      </c>
      <c r="M374" s="33">
        <v>7</v>
      </c>
      <c r="N374" s="34">
        <v>140</v>
      </c>
      <c r="O374" s="40">
        <v>5</v>
      </c>
      <c r="P374" s="41">
        <v>71.428571428571431</v>
      </c>
      <c r="Q374" s="36"/>
    </row>
    <row r="375" spans="1:17" ht="12.6" customHeight="1" x14ac:dyDescent="0.2">
      <c r="A375" s="31" t="s">
        <v>383</v>
      </c>
      <c r="B375" s="32">
        <v>4</v>
      </c>
      <c r="C375" s="33">
        <v>4</v>
      </c>
      <c r="D375" s="49">
        <v>3</v>
      </c>
      <c r="E375" s="49">
        <v>3</v>
      </c>
      <c r="F375" s="471">
        <v>0</v>
      </c>
      <c r="G375" s="80">
        <v>57.142857142857139</v>
      </c>
      <c r="H375" s="80">
        <v>50</v>
      </c>
      <c r="I375" s="80" t="s">
        <v>704</v>
      </c>
      <c r="J375" s="197" t="s">
        <v>704</v>
      </c>
      <c r="K375" s="33">
        <v>1</v>
      </c>
      <c r="L375" s="34">
        <v>33.333333333333329</v>
      </c>
      <c r="M375" s="33">
        <v>1</v>
      </c>
      <c r="N375" s="34">
        <v>33.333333333333329</v>
      </c>
      <c r="O375" s="40">
        <v>4</v>
      </c>
      <c r="P375" s="41" t="s">
        <v>704</v>
      </c>
      <c r="Q375" s="36"/>
    </row>
    <row r="376" spans="1:17" ht="12.6" customHeight="1" x14ac:dyDescent="0.2">
      <c r="A376" s="31" t="s">
        <v>384</v>
      </c>
      <c r="B376" s="32">
        <v>3</v>
      </c>
      <c r="C376" s="33">
        <v>6</v>
      </c>
      <c r="D376" s="49">
        <v>7</v>
      </c>
      <c r="E376" s="49">
        <v>4</v>
      </c>
      <c r="F376" s="471">
        <v>3</v>
      </c>
      <c r="G376" s="80">
        <v>85.714285714285708</v>
      </c>
      <c r="H376" s="80">
        <v>77.777777777777786</v>
      </c>
      <c r="I376" s="80">
        <v>66.666666666666657</v>
      </c>
      <c r="J376" s="197">
        <v>42.857142857142854</v>
      </c>
      <c r="K376" s="33">
        <v>-1</v>
      </c>
      <c r="L376" s="34">
        <v>-14.285714285714285</v>
      </c>
      <c r="M376" s="33">
        <v>2</v>
      </c>
      <c r="N376" s="34">
        <v>50</v>
      </c>
      <c r="O376" s="40">
        <v>3</v>
      </c>
      <c r="P376" s="41">
        <v>100</v>
      </c>
      <c r="Q376" s="36"/>
    </row>
    <row r="377" spans="1:17" ht="12.6" customHeight="1" x14ac:dyDescent="0.2">
      <c r="A377" s="31" t="s">
        <v>385</v>
      </c>
      <c r="B377" s="32">
        <v>3</v>
      </c>
      <c r="C377" s="33">
        <v>16</v>
      </c>
      <c r="D377" s="49">
        <v>18</v>
      </c>
      <c r="E377" s="49">
        <v>8</v>
      </c>
      <c r="F377" s="471">
        <v>4</v>
      </c>
      <c r="G377" s="80">
        <v>53.333333333333336</v>
      </c>
      <c r="H377" s="80">
        <v>64.285714285714292</v>
      </c>
      <c r="I377" s="80">
        <v>44.444444444444443</v>
      </c>
      <c r="J377" s="197">
        <v>57.142857142857139</v>
      </c>
      <c r="K377" s="33">
        <v>-2</v>
      </c>
      <c r="L377" s="34">
        <v>-11.111111111111111</v>
      </c>
      <c r="M377" s="33">
        <v>8</v>
      </c>
      <c r="N377" s="34">
        <v>100</v>
      </c>
      <c r="O377" s="40">
        <v>12</v>
      </c>
      <c r="P377" s="41" t="s">
        <v>698</v>
      </c>
      <c r="Q377" s="36"/>
    </row>
    <row r="378" spans="1:17" ht="12.6" customHeight="1" x14ac:dyDescent="0.2">
      <c r="A378" s="31" t="s">
        <v>386</v>
      </c>
      <c r="B378" s="32">
        <v>4</v>
      </c>
      <c r="C378" s="33">
        <v>4</v>
      </c>
      <c r="D378" s="49">
        <v>8</v>
      </c>
      <c r="E378" s="49" t="s">
        <v>661</v>
      </c>
      <c r="F378" s="471" t="s">
        <v>661</v>
      </c>
      <c r="G378" s="80">
        <v>33.333333333333329</v>
      </c>
      <c r="H378" s="80">
        <v>53.333333333333336</v>
      </c>
      <c r="I378" s="80" t="s">
        <v>704</v>
      </c>
      <c r="J378" s="197" t="s">
        <v>704</v>
      </c>
      <c r="K378" s="33">
        <v>-4</v>
      </c>
      <c r="L378" s="34">
        <v>-50</v>
      </c>
      <c r="M378" s="33" t="s">
        <v>704</v>
      </c>
      <c r="N378" s="34" t="s">
        <v>704</v>
      </c>
      <c r="O378" s="40" t="s">
        <v>704</v>
      </c>
      <c r="P378" s="41" t="s">
        <v>704</v>
      </c>
      <c r="Q378" s="36"/>
    </row>
    <row r="379" spans="1:17" ht="12.6" customHeight="1" x14ac:dyDescent="0.2">
      <c r="A379" s="31" t="s">
        <v>387</v>
      </c>
      <c r="B379" s="32">
        <v>1</v>
      </c>
      <c r="C379" s="33">
        <v>30</v>
      </c>
      <c r="D379" s="49">
        <v>33</v>
      </c>
      <c r="E379" s="49">
        <v>19</v>
      </c>
      <c r="F379" s="471">
        <v>14</v>
      </c>
      <c r="G379" s="80">
        <v>54.54545454545454</v>
      </c>
      <c r="H379" s="80">
        <v>62.264150943396224</v>
      </c>
      <c r="I379" s="80">
        <v>52.777777777777779</v>
      </c>
      <c r="J379" s="197">
        <v>66.666666666666657</v>
      </c>
      <c r="K379" s="33">
        <v>-3</v>
      </c>
      <c r="L379" s="34">
        <v>-9.0909090909090917</v>
      </c>
      <c r="M379" s="33">
        <v>11</v>
      </c>
      <c r="N379" s="34">
        <v>57.894736842105267</v>
      </c>
      <c r="O379" s="40">
        <v>16</v>
      </c>
      <c r="P379" s="41">
        <v>114.28571428571428</v>
      </c>
      <c r="Q379" s="36"/>
    </row>
    <row r="380" spans="1:17" ht="12.6" customHeight="1" x14ac:dyDescent="0.2">
      <c r="A380" s="31" t="s">
        <v>388</v>
      </c>
      <c r="B380" s="32">
        <v>3</v>
      </c>
      <c r="C380" s="33">
        <v>12</v>
      </c>
      <c r="D380" s="49">
        <v>22</v>
      </c>
      <c r="E380" s="49">
        <v>5</v>
      </c>
      <c r="F380" s="471">
        <v>7</v>
      </c>
      <c r="G380" s="80">
        <v>46.153846153846153</v>
      </c>
      <c r="H380" s="80">
        <v>66.666666666666657</v>
      </c>
      <c r="I380" s="80">
        <v>29.411764705882355</v>
      </c>
      <c r="J380" s="197">
        <v>53.846153846153847</v>
      </c>
      <c r="K380" s="33">
        <v>-10</v>
      </c>
      <c r="L380" s="34">
        <v>-45.454545454545453</v>
      </c>
      <c r="M380" s="33">
        <v>7</v>
      </c>
      <c r="N380" s="34">
        <v>140</v>
      </c>
      <c r="O380" s="40">
        <v>5</v>
      </c>
      <c r="P380" s="41">
        <v>71.428571428571431</v>
      </c>
      <c r="Q380" s="36"/>
    </row>
    <row r="381" spans="1:17" ht="12.6" customHeight="1" x14ac:dyDescent="0.2">
      <c r="A381" s="31" t="s">
        <v>389</v>
      </c>
      <c r="B381" s="32">
        <v>4</v>
      </c>
      <c r="C381" s="33">
        <v>23</v>
      </c>
      <c r="D381" s="49">
        <v>19</v>
      </c>
      <c r="E381" s="49">
        <v>14</v>
      </c>
      <c r="F381" s="471">
        <v>4</v>
      </c>
      <c r="G381" s="80">
        <v>36.507936507936506</v>
      </c>
      <c r="H381" s="80">
        <v>35.185185185185183</v>
      </c>
      <c r="I381" s="80">
        <v>35.897435897435898</v>
      </c>
      <c r="J381" s="197">
        <v>26.666666666666668</v>
      </c>
      <c r="K381" s="33">
        <v>4</v>
      </c>
      <c r="L381" s="34">
        <v>21.052631578947366</v>
      </c>
      <c r="M381" s="33">
        <v>9</v>
      </c>
      <c r="N381" s="34">
        <v>64.285714285714292</v>
      </c>
      <c r="O381" s="40">
        <v>19</v>
      </c>
      <c r="P381" s="41" t="s">
        <v>698</v>
      </c>
      <c r="Q381" s="36"/>
    </row>
    <row r="382" spans="1:17" ht="12.6" customHeight="1" x14ac:dyDescent="0.2">
      <c r="A382" s="31" t="s">
        <v>390</v>
      </c>
      <c r="B382" s="32">
        <v>4</v>
      </c>
      <c r="C382" s="33">
        <v>18</v>
      </c>
      <c r="D382" s="49">
        <v>21</v>
      </c>
      <c r="E382" s="49">
        <v>11</v>
      </c>
      <c r="F382" s="471">
        <v>9</v>
      </c>
      <c r="G382" s="80">
        <v>60</v>
      </c>
      <c r="H382" s="80">
        <v>53.846153846153847</v>
      </c>
      <c r="I382" s="80">
        <v>78.571428571428569</v>
      </c>
      <c r="J382" s="197">
        <v>56.25</v>
      </c>
      <c r="K382" s="33">
        <v>-3</v>
      </c>
      <c r="L382" s="34">
        <v>-14.285714285714285</v>
      </c>
      <c r="M382" s="33">
        <v>7</v>
      </c>
      <c r="N382" s="34">
        <v>63.636363636363633</v>
      </c>
      <c r="O382" s="40">
        <v>9</v>
      </c>
      <c r="P382" s="41">
        <v>100</v>
      </c>
      <c r="Q382" s="36"/>
    </row>
    <row r="383" spans="1:17" ht="12.6" customHeight="1" x14ac:dyDescent="0.2">
      <c r="A383" s="31" t="s">
        <v>391</v>
      </c>
      <c r="B383" s="32">
        <v>4</v>
      </c>
      <c r="C383" s="33">
        <v>20</v>
      </c>
      <c r="D383" s="49">
        <v>30</v>
      </c>
      <c r="E383" s="49">
        <v>13</v>
      </c>
      <c r="F383" s="471">
        <v>8</v>
      </c>
      <c r="G383" s="80">
        <v>48.780487804878049</v>
      </c>
      <c r="H383" s="80">
        <v>61.224489795918366</v>
      </c>
      <c r="I383" s="80">
        <v>54.166666666666664</v>
      </c>
      <c r="J383" s="197">
        <v>57.142857142857139</v>
      </c>
      <c r="K383" s="33">
        <v>-10</v>
      </c>
      <c r="L383" s="34">
        <v>-33.333333333333329</v>
      </c>
      <c r="M383" s="33">
        <v>7</v>
      </c>
      <c r="N383" s="34">
        <v>53.846153846153847</v>
      </c>
      <c r="O383" s="40">
        <v>12</v>
      </c>
      <c r="P383" s="41">
        <v>150</v>
      </c>
      <c r="Q383" s="36"/>
    </row>
    <row r="384" spans="1:17" ht="12.6" customHeight="1" x14ac:dyDescent="0.2">
      <c r="A384" s="31" t="s">
        <v>392</v>
      </c>
      <c r="B384" s="32">
        <v>3</v>
      </c>
      <c r="C384" s="33">
        <v>20</v>
      </c>
      <c r="D384" s="49">
        <v>22</v>
      </c>
      <c r="E384" s="49">
        <v>6</v>
      </c>
      <c r="F384" s="471" t="s">
        <v>661</v>
      </c>
      <c r="G384" s="80">
        <v>52.631578947368418</v>
      </c>
      <c r="H384" s="80">
        <v>56.410256410256409</v>
      </c>
      <c r="I384" s="80">
        <v>42.857142857142854</v>
      </c>
      <c r="J384" s="197" t="s">
        <v>704</v>
      </c>
      <c r="K384" s="33">
        <v>-2</v>
      </c>
      <c r="L384" s="34">
        <v>-9.0909090909090917</v>
      </c>
      <c r="M384" s="33">
        <v>14</v>
      </c>
      <c r="N384" s="34">
        <v>233.33333333333334</v>
      </c>
      <c r="O384" s="40" t="s">
        <v>704</v>
      </c>
      <c r="P384" s="41" t="s">
        <v>704</v>
      </c>
      <c r="Q384" s="36"/>
    </row>
    <row r="385" spans="1:17" ht="12.6" customHeight="1" x14ac:dyDescent="0.2">
      <c r="A385" s="31" t="s">
        <v>393</v>
      </c>
      <c r="B385" s="32">
        <v>4</v>
      </c>
      <c r="C385" s="33">
        <v>25</v>
      </c>
      <c r="D385" s="49">
        <v>30</v>
      </c>
      <c r="E385" s="49">
        <v>7</v>
      </c>
      <c r="F385" s="471">
        <v>13</v>
      </c>
      <c r="G385" s="80">
        <v>56.81818181818182</v>
      </c>
      <c r="H385" s="80">
        <v>65.217391304347828</v>
      </c>
      <c r="I385" s="80">
        <v>50</v>
      </c>
      <c r="J385" s="197">
        <v>72.222222222222214</v>
      </c>
      <c r="K385" s="33">
        <v>-5</v>
      </c>
      <c r="L385" s="34">
        <v>-16.666666666666664</v>
      </c>
      <c r="M385" s="33">
        <v>18</v>
      </c>
      <c r="N385" s="34" t="s">
        <v>698</v>
      </c>
      <c r="O385" s="40">
        <v>12</v>
      </c>
      <c r="P385" s="41">
        <v>92.307692307692307</v>
      </c>
      <c r="Q385" s="36"/>
    </row>
    <row r="386" spans="1:17" ht="12.6" customHeight="1" x14ac:dyDescent="0.2">
      <c r="A386" s="31" t="s">
        <v>394</v>
      </c>
      <c r="B386" s="32">
        <v>4</v>
      </c>
      <c r="C386" s="33">
        <v>23</v>
      </c>
      <c r="D386" s="49">
        <v>18</v>
      </c>
      <c r="E386" s="49">
        <v>3</v>
      </c>
      <c r="F386" s="471" t="s">
        <v>661</v>
      </c>
      <c r="G386" s="80">
        <v>67.64705882352942</v>
      </c>
      <c r="H386" s="80">
        <v>64.285714285714292</v>
      </c>
      <c r="I386" s="80">
        <v>30</v>
      </c>
      <c r="J386" s="197" t="s">
        <v>704</v>
      </c>
      <c r="K386" s="33">
        <v>5</v>
      </c>
      <c r="L386" s="34">
        <v>27.777777777777779</v>
      </c>
      <c r="M386" s="33">
        <v>20</v>
      </c>
      <c r="N386" s="34" t="s">
        <v>698</v>
      </c>
      <c r="O386" s="40" t="s">
        <v>704</v>
      </c>
      <c r="P386" s="41" t="s">
        <v>704</v>
      </c>
      <c r="Q386" s="36"/>
    </row>
    <row r="387" spans="1:17" ht="12.6" customHeight="1" x14ac:dyDescent="0.2">
      <c r="A387" s="31" t="s">
        <v>395</v>
      </c>
      <c r="B387" s="32">
        <v>1</v>
      </c>
      <c r="C387" s="33">
        <v>42</v>
      </c>
      <c r="D387" s="49">
        <v>37</v>
      </c>
      <c r="E387" s="49">
        <v>23</v>
      </c>
      <c r="F387" s="471">
        <v>21</v>
      </c>
      <c r="G387" s="80">
        <v>68.852459016393439</v>
      </c>
      <c r="H387" s="80">
        <v>67.272727272727266</v>
      </c>
      <c r="I387" s="80">
        <v>62.162162162162161</v>
      </c>
      <c r="J387" s="197">
        <v>63.636363636363633</v>
      </c>
      <c r="K387" s="33">
        <v>5</v>
      </c>
      <c r="L387" s="34">
        <v>13.513513513513514</v>
      </c>
      <c r="M387" s="33">
        <v>19</v>
      </c>
      <c r="N387" s="34">
        <v>82.608695652173907</v>
      </c>
      <c r="O387" s="40">
        <v>21</v>
      </c>
      <c r="P387" s="41">
        <v>100</v>
      </c>
      <c r="Q387" s="36"/>
    </row>
    <row r="388" spans="1:17" ht="12.6" customHeight="1" x14ac:dyDescent="0.2">
      <c r="A388" s="31" t="s">
        <v>396</v>
      </c>
      <c r="B388" s="32">
        <v>2</v>
      </c>
      <c r="C388" s="33">
        <v>19</v>
      </c>
      <c r="D388" s="49">
        <v>14</v>
      </c>
      <c r="E388" s="49">
        <v>3</v>
      </c>
      <c r="F388" s="471" t="s">
        <v>661</v>
      </c>
      <c r="G388" s="80">
        <v>61.29032258064516</v>
      </c>
      <c r="H388" s="80">
        <v>58.333333333333336</v>
      </c>
      <c r="I388" s="80">
        <v>33.333333333333329</v>
      </c>
      <c r="J388" s="197" t="s">
        <v>704</v>
      </c>
      <c r="K388" s="33">
        <v>5</v>
      </c>
      <c r="L388" s="34">
        <v>35.714285714285715</v>
      </c>
      <c r="M388" s="33">
        <v>16</v>
      </c>
      <c r="N388" s="34" t="s">
        <v>698</v>
      </c>
      <c r="O388" s="40" t="s">
        <v>704</v>
      </c>
      <c r="P388" s="41" t="s">
        <v>704</v>
      </c>
      <c r="Q388" s="36"/>
    </row>
    <row r="389" spans="1:17" ht="12.6" customHeight="1" x14ac:dyDescent="0.2">
      <c r="A389" s="31" t="s">
        <v>397</v>
      </c>
      <c r="B389" s="32">
        <v>3</v>
      </c>
      <c r="C389" s="33">
        <v>16</v>
      </c>
      <c r="D389" s="49">
        <v>14</v>
      </c>
      <c r="E389" s="49">
        <v>3</v>
      </c>
      <c r="F389" s="471">
        <v>6</v>
      </c>
      <c r="G389" s="80">
        <v>42.105263157894733</v>
      </c>
      <c r="H389" s="80">
        <v>50</v>
      </c>
      <c r="I389" s="80">
        <v>37.5</v>
      </c>
      <c r="J389" s="197">
        <v>46.153846153846153</v>
      </c>
      <c r="K389" s="33">
        <v>2</v>
      </c>
      <c r="L389" s="34">
        <v>14.285714285714285</v>
      </c>
      <c r="M389" s="33">
        <v>13</v>
      </c>
      <c r="N389" s="34" t="s">
        <v>698</v>
      </c>
      <c r="O389" s="40">
        <v>10</v>
      </c>
      <c r="P389" s="41">
        <v>166.66666666666669</v>
      </c>
      <c r="Q389" s="36"/>
    </row>
    <row r="390" spans="1:17" ht="12.6" customHeight="1" x14ac:dyDescent="0.2">
      <c r="A390" s="31" t="s">
        <v>398</v>
      </c>
      <c r="B390" s="32">
        <v>3</v>
      </c>
      <c r="C390" s="33">
        <v>18</v>
      </c>
      <c r="D390" s="49">
        <v>19</v>
      </c>
      <c r="E390" s="49">
        <v>5</v>
      </c>
      <c r="F390" s="471">
        <v>5</v>
      </c>
      <c r="G390" s="80">
        <v>40.909090909090914</v>
      </c>
      <c r="H390" s="80">
        <v>54.285714285714285</v>
      </c>
      <c r="I390" s="80">
        <v>45.454545454545453</v>
      </c>
      <c r="J390" s="197">
        <v>45.454545454545453</v>
      </c>
      <c r="K390" s="33">
        <v>-1</v>
      </c>
      <c r="L390" s="34">
        <v>-5.2631578947368416</v>
      </c>
      <c r="M390" s="33">
        <v>13</v>
      </c>
      <c r="N390" s="34" t="s">
        <v>698</v>
      </c>
      <c r="O390" s="40">
        <v>13</v>
      </c>
      <c r="P390" s="41" t="s">
        <v>698</v>
      </c>
      <c r="Q390" s="36"/>
    </row>
    <row r="391" spans="1:17" ht="12.6" customHeight="1" x14ac:dyDescent="0.2">
      <c r="A391" s="31" t="s">
        <v>399</v>
      </c>
      <c r="B391" s="32">
        <v>2</v>
      </c>
      <c r="C391" s="33">
        <v>13</v>
      </c>
      <c r="D391" s="49">
        <v>13</v>
      </c>
      <c r="E391" s="49">
        <v>7</v>
      </c>
      <c r="F391" s="471">
        <v>6</v>
      </c>
      <c r="G391" s="80">
        <v>44.827586206896555</v>
      </c>
      <c r="H391" s="80">
        <v>52</v>
      </c>
      <c r="I391" s="80">
        <v>63.636363636363633</v>
      </c>
      <c r="J391" s="197">
        <v>50</v>
      </c>
      <c r="K391" s="33">
        <v>0</v>
      </c>
      <c r="L391" s="34">
        <v>0</v>
      </c>
      <c r="M391" s="33">
        <v>6</v>
      </c>
      <c r="N391" s="34">
        <v>85.714285714285708</v>
      </c>
      <c r="O391" s="40">
        <v>7</v>
      </c>
      <c r="P391" s="41">
        <v>116.66666666666667</v>
      </c>
      <c r="Q391" s="36"/>
    </row>
    <row r="392" spans="1:17" ht="12.6" customHeight="1" x14ac:dyDescent="0.2">
      <c r="A392" s="31" t="s">
        <v>400</v>
      </c>
      <c r="B392" s="32">
        <v>1</v>
      </c>
      <c r="C392" s="33">
        <v>74</v>
      </c>
      <c r="D392" s="49">
        <v>75</v>
      </c>
      <c r="E392" s="49">
        <v>45</v>
      </c>
      <c r="F392" s="471">
        <v>31</v>
      </c>
      <c r="G392" s="80">
        <v>45.121951219512198</v>
      </c>
      <c r="H392" s="80">
        <v>46.296296296296298</v>
      </c>
      <c r="I392" s="80">
        <v>49.450549450549453</v>
      </c>
      <c r="J392" s="197">
        <v>52.542372881355938</v>
      </c>
      <c r="K392" s="33">
        <v>-1</v>
      </c>
      <c r="L392" s="34">
        <v>-1.3333333333333335</v>
      </c>
      <c r="M392" s="33">
        <v>29</v>
      </c>
      <c r="N392" s="34">
        <v>64.444444444444443</v>
      </c>
      <c r="O392" s="40">
        <v>43</v>
      </c>
      <c r="P392" s="41">
        <v>138.70967741935485</v>
      </c>
      <c r="Q392" s="36"/>
    </row>
    <row r="393" spans="1:17" ht="12.6" customHeight="1" x14ac:dyDescent="0.2">
      <c r="A393" s="31" t="s">
        <v>401</v>
      </c>
      <c r="B393" s="32">
        <v>3</v>
      </c>
      <c r="C393" s="33">
        <v>21</v>
      </c>
      <c r="D393" s="49">
        <v>24</v>
      </c>
      <c r="E393" s="49">
        <v>9</v>
      </c>
      <c r="F393" s="471" t="s">
        <v>661</v>
      </c>
      <c r="G393" s="80">
        <v>70</v>
      </c>
      <c r="H393" s="80">
        <v>88.888888888888886</v>
      </c>
      <c r="I393" s="80">
        <v>50</v>
      </c>
      <c r="J393" s="197" t="s">
        <v>704</v>
      </c>
      <c r="K393" s="33">
        <v>-3</v>
      </c>
      <c r="L393" s="34">
        <v>-12.5</v>
      </c>
      <c r="M393" s="33">
        <v>12</v>
      </c>
      <c r="N393" s="34">
        <v>133.33333333333331</v>
      </c>
      <c r="O393" s="40" t="s">
        <v>704</v>
      </c>
      <c r="P393" s="41" t="s">
        <v>704</v>
      </c>
      <c r="Q393" s="36"/>
    </row>
    <row r="394" spans="1:17" ht="12.6" customHeight="1" x14ac:dyDescent="0.2">
      <c r="A394" s="31" t="s">
        <v>402</v>
      </c>
      <c r="B394" s="32">
        <v>4</v>
      </c>
      <c r="C394" s="33">
        <v>10</v>
      </c>
      <c r="D394" s="49">
        <v>11</v>
      </c>
      <c r="E394" s="49">
        <v>8</v>
      </c>
      <c r="F394" s="471">
        <v>8</v>
      </c>
      <c r="G394" s="80">
        <v>52.631578947368418</v>
      </c>
      <c r="H394" s="80">
        <v>47.826086956521742</v>
      </c>
      <c r="I394" s="80">
        <v>53.333333333333336</v>
      </c>
      <c r="J394" s="197">
        <v>57.142857142857139</v>
      </c>
      <c r="K394" s="33">
        <v>-1</v>
      </c>
      <c r="L394" s="34">
        <v>-9.0909090909090917</v>
      </c>
      <c r="M394" s="33">
        <v>2</v>
      </c>
      <c r="N394" s="34">
        <v>25</v>
      </c>
      <c r="O394" s="40">
        <v>2</v>
      </c>
      <c r="P394" s="41">
        <v>25</v>
      </c>
      <c r="Q394" s="36"/>
    </row>
    <row r="395" spans="1:17" ht="12.6" customHeight="1" x14ac:dyDescent="0.2">
      <c r="A395" s="31" t="s">
        <v>403</v>
      </c>
      <c r="B395" s="32">
        <v>4</v>
      </c>
      <c r="C395" s="33">
        <v>25</v>
      </c>
      <c r="D395" s="49">
        <v>24</v>
      </c>
      <c r="E395" s="49">
        <v>5</v>
      </c>
      <c r="F395" s="471">
        <v>5</v>
      </c>
      <c r="G395" s="80">
        <v>56.81818181818182</v>
      </c>
      <c r="H395" s="80">
        <v>61.53846153846154</v>
      </c>
      <c r="I395" s="80">
        <v>45.454545454545453</v>
      </c>
      <c r="J395" s="197">
        <v>41.666666666666671</v>
      </c>
      <c r="K395" s="33">
        <v>1</v>
      </c>
      <c r="L395" s="34">
        <v>4.1666666666666661</v>
      </c>
      <c r="M395" s="33">
        <v>20</v>
      </c>
      <c r="N395" s="34" t="s">
        <v>698</v>
      </c>
      <c r="O395" s="40">
        <v>20</v>
      </c>
      <c r="P395" s="41" t="s">
        <v>698</v>
      </c>
      <c r="Q395" s="36"/>
    </row>
    <row r="396" spans="1:17" ht="12.6" customHeight="1" x14ac:dyDescent="0.2">
      <c r="A396" s="31" t="s">
        <v>404</v>
      </c>
      <c r="B396" s="32">
        <v>3</v>
      </c>
      <c r="C396" s="33">
        <v>5</v>
      </c>
      <c r="D396" s="49">
        <v>9</v>
      </c>
      <c r="E396" s="49">
        <v>5</v>
      </c>
      <c r="F396" s="471">
        <v>8</v>
      </c>
      <c r="G396" s="80">
        <v>22.727272727272727</v>
      </c>
      <c r="H396" s="80">
        <v>37.5</v>
      </c>
      <c r="I396" s="80">
        <v>50</v>
      </c>
      <c r="J396" s="197">
        <v>80</v>
      </c>
      <c r="K396" s="33">
        <v>-4</v>
      </c>
      <c r="L396" s="34">
        <v>-44.444444444444443</v>
      </c>
      <c r="M396" s="33">
        <v>0</v>
      </c>
      <c r="N396" s="34">
        <v>0</v>
      </c>
      <c r="O396" s="40">
        <v>-3</v>
      </c>
      <c r="P396" s="41">
        <v>-37.5</v>
      </c>
      <c r="Q396" s="36"/>
    </row>
    <row r="397" spans="1:17" ht="12.6" customHeight="1" x14ac:dyDescent="0.2">
      <c r="A397" s="31" t="s">
        <v>405</v>
      </c>
      <c r="B397" s="32">
        <v>1</v>
      </c>
      <c r="C397" s="33">
        <v>92</v>
      </c>
      <c r="D397" s="49">
        <v>109</v>
      </c>
      <c r="E397" s="49">
        <v>52</v>
      </c>
      <c r="F397" s="471">
        <v>26</v>
      </c>
      <c r="G397" s="80">
        <v>60.927152317880797</v>
      </c>
      <c r="H397" s="80">
        <v>64.88095238095238</v>
      </c>
      <c r="I397" s="80">
        <v>52</v>
      </c>
      <c r="J397" s="197">
        <v>47.272727272727273</v>
      </c>
      <c r="K397" s="33">
        <v>-17</v>
      </c>
      <c r="L397" s="34">
        <v>-15.596330275229359</v>
      </c>
      <c r="M397" s="33">
        <v>40</v>
      </c>
      <c r="N397" s="34">
        <v>76.923076923076934</v>
      </c>
      <c r="O397" s="40">
        <v>66</v>
      </c>
      <c r="P397" s="41" t="s">
        <v>698</v>
      </c>
      <c r="Q397" s="36"/>
    </row>
    <row r="398" spans="1:17" ht="12.6" customHeight="1" x14ac:dyDescent="0.2">
      <c r="A398" s="31" t="s">
        <v>406</v>
      </c>
      <c r="B398" s="32">
        <v>3</v>
      </c>
      <c r="C398" s="33">
        <v>7</v>
      </c>
      <c r="D398" s="49">
        <v>9</v>
      </c>
      <c r="E398" s="49">
        <v>3</v>
      </c>
      <c r="F398" s="471">
        <v>5</v>
      </c>
      <c r="G398" s="80">
        <v>30.434782608695656</v>
      </c>
      <c r="H398" s="80">
        <v>39.130434782608695</v>
      </c>
      <c r="I398" s="80">
        <v>27.27272727272727</v>
      </c>
      <c r="J398" s="197">
        <v>50</v>
      </c>
      <c r="K398" s="33">
        <v>-2</v>
      </c>
      <c r="L398" s="34">
        <v>-22.222222222222221</v>
      </c>
      <c r="M398" s="33">
        <v>4</v>
      </c>
      <c r="N398" s="34">
        <v>133.33333333333331</v>
      </c>
      <c r="O398" s="40">
        <v>2</v>
      </c>
      <c r="P398" s="41">
        <v>40</v>
      </c>
      <c r="Q398" s="36"/>
    </row>
    <row r="399" spans="1:17" ht="12.6" customHeight="1" x14ac:dyDescent="0.2">
      <c r="A399" s="31" t="s">
        <v>407</v>
      </c>
      <c r="B399" s="32">
        <v>4</v>
      </c>
      <c r="C399" s="33">
        <v>11</v>
      </c>
      <c r="D399" s="49">
        <v>12</v>
      </c>
      <c r="E399" s="49">
        <v>7</v>
      </c>
      <c r="F399" s="471" t="s">
        <v>661</v>
      </c>
      <c r="G399" s="80">
        <v>50</v>
      </c>
      <c r="H399" s="80">
        <v>52.173913043478258</v>
      </c>
      <c r="I399" s="80">
        <v>63.636363636363633</v>
      </c>
      <c r="J399" s="197" t="s">
        <v>704</v>
      </c>
      <c r="K399" s="33">
        <v>-1</v>
      </c>
      <c r="L399" s="34">
        <v>-8.3333333333333321</v>
      </c>
      <c r="M399" s="33">
        <v>4</v>
      </c>
      <c r="N399" s="34">
        <v>57.142857142857139</v>
      </c>
      <c r="O399" s="40" t="s">
        <v>704</v>
      </c>
      <c r="P399" s="41" t="s">
        <v>704</v>
      </c>
      <c r="Q399" s="36"/>
    </row>
    <row r="400" spans="1:17" ht="12.6" customHeight="1" x14ac:dyDescent="0.2">
      <c r="A400" s="31" t="s">
        <v>408</v>
      </c>
      <c r="B400" s="32">
        <v>3</v>
      </c>
      <c r="C400" s="33">
        <v>12</v>
      </c>
      <c r="D400" s="49">
        <v>12</v>
      </c>
      <c r="E400" s="49">
        <v>4</v>
      </c>
      <c r="F400" s="471">
        <v>4</v>
      </c>
      <c r="G400" s="80">
        <v>60</v>
      </c>
      <c r="H400" s="80">
        <v>66.666666666666657</v>
      </c>
      <c r="I400" s="80">
        <v>23.52941176470588</v>
      </c>
      <c r="J400" s="197">
        <v>66.666666666666657</v>
      </c>
      <c r="K400" s="33">
        <v>0</v>
      </c>
      <c r="L400" s="34">
        <v>0</v>
      </c>
      <c r="M400" s="33">
        <v>8</v>
      </c>
      <c r="N400" s="34">
        <v>200</v>
      </c>
      <c r="O400" s="40">
        <v>8</v>
      </c>
      <c r="P400" s="41">
        <v>200</v>
      </c>
      <c r="Q400" s="36"/>
    </row>
    <row r="401" spans="1:17" ht="12.6" customHeight="1" x14ac:dyDescent="0.2">
      <c r="A401" s="31" t="s">
        <v>409</v>
      </c>
      <c r="B401" s="32">
        <v>1</v>
      </c>
      <c r="C401" s="33">
        <v>32</v>
      </c>
      <c r="D401" s="49">
        <v>31</v>
      </c>
      <c r="E401" s="49">
        <v>7</v>
      </c>
      <c r="F401" s="471">
        <v>9</v>
      </c>
      <c r="G401" s="80">
        <v>45.714285714285715</v>
      </c>
      <c r="H401" s="80">
        <v>49.206349206349202</v>
      </c>
      <c r="I401" s="80">
        <v>29.166666666666668</v>
      </c>
      <c r="J401" s="197">
        <v>60</v>
      </c>
      <c r="K401" s="33">
        <v>1</v>
      </c>
      <c r="L401" s="34">
        <v>3.225806451612903</v>
      </c>
      <c r="M401" s="33">
        <v>25</v>
      </c>
      <c r="N401" s="34" t="s">
        <v>698</v>
      </c>
      <c r="O401" s="40">
        <v>23</v>
      </c>
      <c r="P401" s="41" t="s">
        <v>698</v>
      </c>
      <c r="Q401" s="36"/>
    </row>
    <row r="402" spans="1:17" ht="12.6" customHeight="1" x14ac:dyDescent="0.2">
      <c r="A402" s="31" t="s">
        <v>410</v>
      </c>
      <c r="B402" s="32">
        <v>1</v>
      </c>
      <c r="C402" s="33">
        <v>34</v>
      </c>
      <c r="D402" s="49">
        <v>30</v>
      </c>
      <c r="E402" s="49">
        <v>17</v>
      </c>
      <c r="F402" s="471">
        <v>16</v>
      </c>
      <c r="G402" s="80">
        <v>44.155844155844157</v>
      </c>
      <c r="H402" s="80">
        <v>44.117647058823529</v>
      </c>
      <c r="I402" s="80">
        <v>39.534883720930232</v>
      </c>
      <c r="J402" s="197">
        <v>51.612903225806448</v>
      </c>
      <c r="K402" s="33">
        <v>4</v>
      </c>
      <c r="L402" s="34">
        <v>13.333333333333334</v>
      </c>
      <c r="M402" s="33">
        <v>17</v>
      </c>
      <c r="N402" s="34">
        <v>100</v>
      </c>
      <c r="O402" s="40">
        <v>18</v>
      </c>
      <c r="P402" s="41">
        <v>112.5</v>
      </c>
      <c r="Q402" s="36"/>
    </row>
    <row r="403" spans="1:17" ht="12.6" customHeight="1" x14ac:dyDescent="0.2">
      <c r="A403" s="31" t="s">
        <v>411</v>
      </c>
      <c r="B403" s="32">
        <v>3</v>
      </c>
      <c r="C403" s="33">
        <v>8</v>
      </c>
      <c r="D403" s="49">
        <v>8</v>
      </c>
      <c r="E403" s="49" t="s">
        <v>661</v>
      </c>
      <c r="F403" s="471">
        <v>0</v>
      </c>
      <c r="G403" s="80">
        <v>72.727272727272734</v>
      </c>
      <c r="H403" s="80">
        <v>80</v>
      </c>
      <c r="I403" s="80" t="s">
        <v>704</v>
      </c>
      <c r="J403" s="197">
        <v>0</v>
      </c>
      <c r="K403" s="33">
        <v>0</v>
      </c>
      <c r="L403" s="34">
        <v>0</v>
      </c>
      <c r="M403" s="33" t="s">
        <v>704</v>
      </c>
      <c r="N403" s="34" t="s">
        <v>704</v>
      </c>
      <c r="O403" s="40">
        <v>8</v>
      </c>
      <c r="P403" s="41" t="s">
        <v>704</v>
      </c>
      <c r="Q403" s="36"/>
    </row>
    <row r="404" spans="1:17" ht="12.6" customHeight="1" x14ac:dyDescent="0.2">
      <c r="A404" s="31" t="s">
        <v>412</v>
      </c>
      <c r="B404" s="32">
        <v>3</v>
      </c>
      <c r="C404" s="33">
        <v>14</v>
      </c>
      <c r="D404" s="49">
        <v>14</v>
      </c>
      <c r="E404" s="49" t="s">
        <v>661</v>
      </c>
      <c r="F404" s="471" t="s">
        <v>661</v>
      </c>
      <c r="G404" s="80">
        <v>48.275862068965516</v>
      </c>
      <c r="H404" s="80">
        <v>66.666666666666657</v>
      </c>
      <c r="I404" s="80" t="s">
        <v>704</v>
      </c>
      <c r="J404" s="197" t="s">
        <v>704</v>
      </c>
      <c r="K404" s="33">
        <v>0</v>
      </c>
      <c r="L404" s="34">
        <v>0</v>
      </c>
      <c r="M404" s="33" t="s">
        <v>704</v>
      </c>
      <c r="N404" s="34" t="s">
        <v>704</v>
      </c>
      <c r="O404" s="40" t="s">
        <v>704</v>
      </c>
      <c r="P404" s="41" t="s">
        <v>704</v>
      </c>
      <c r="Q404" s="36"/>
    </row>
    <row r="405" spans="1:17" ht="12.6" customHeight="1" x14ac:dyDescent="0.2">
      <c r="A405" s="31" t="s">
        <v>413</v>
      </c>
      <c r="B405" s="32">
        <v>4</v>
      </c>
      <c r="C405" s="33">
        <v>4</v>
      </c>
      <c r="D405" s="49">
        <v>8</v>
      </c>
      <c r="E405" s="49">
        <v>7</v>
      </c>
      <c r="F405" s="471">
        <v>3</v>
      </c>
      <c r="G405" s="80">
        <v>26.666666666666668</v>
      </c>
      <c r="H405" s="80">
        <v>47.058823529411761</v>
      </c>
      <c r="I405" s="80">
        <v>58.333333333333336</v>
      </c>
      <c r="J405" s="197">
        <v>33.333333333333329</v>
      </c>
      <c r="K405" s="33">
        <v>-4</v>
      </c>
      <c r="L405" s="34">
        <v>-50</v>
      </c>
      <c r="M405" s="33">
        <v>-3</v>
      </c>
      <c r="N405" s="34">
        <v>-42.857142857142854</v>
      </c>
      <c r="O405" s="40">
        <v>1</v>
      </c>
      <c r="P405" s="41">
        <v>33.333333333333329</v>
      </c>
      <c r="Q405" s="36"/>
    </row>
    <row r="406" spans="1:17" ht="12.6" customHeight="1" x14ac:dyDescent="0.2">
      <c r="A406" s="31" t="s">
        <v>414</v>
      </c>
      <c r="B406" s="32">
        <v>3</v>
      </c>
      <c r="C406" s="33">
        <v>16</v>
      </c>
      <c r="D406" s="49">
        <v>18</v>
      </c>
      <c r="E406" s="49" t="s">
        <v>661</v>
      </c>
      <c r="F406" s="471">
        <v>3</v>
      </c>
      <c r="G406" s="80">
        <v>47.058823529411761</v>
      </c>
      <c r="H406" s="80">
        <v>66.666666666666657</v>
      </c>
      <c r="I406" s="80" t="s">
        <v>704</v>
      </c>
      <c r="J406" s="197">
        <v>75</v>
      </c>
      <c r="K406" s="33">
        <v>-2</v>
      </c>
      <c r="L406" s="34">
        <v>-11.111111111111111</v>
      </c>
      <c r="M406" s="33" t="s">
        <v>704</v>
      </c>
      <c r="N406" s="34" t="s">
        <v>704</v>
      </c>
      <c r="O406" s="40">
        <v>13</v>
      </c>
      <c r="P406" s="41" t="s">
        <v>698</v>
      </c>
      <c r="Q406" s="36"/>
    </row>
    <row r="407" spans="1:17" ht="12.6" customHeight="1" x14ac:dyDescent="0.2">
      <c r="A407" s="31" t="s">
        <v>415</v>
      </c>
      <c r="B407" s="32">
        <v>4</v>
      </c>
      <c r="C407" s="33">
        <v>10</v>
      </c>
      <c r="D407" s="49">
        <v>8</v>
      </c>
      <c r="E407" s="49" t="s">
        <v>661</v>
      </c>
      <c r="F407" s="471" t="s">
        <v>661</v>
      </c>
      <c r="G407" s="80">
        <v>52.631578947368418</v>
      </c>
      <c r="H407" s="80">
        <v>42.105263157894733</v>
      </c>
      <c r="I407" s="80" t="s">
        <v>704</v>
      </c>
      <c r="J407" s="197" t="s">
        <v>704</v>
      </c>
      <c r="K407" s="33">
        <v>2</v>
      </c>
      <c r="L407" s="34">
        <v>25</v>
      </c>
      <c r="M407" s="33" t="s">
        <v>704</v>
      </c>
      <c r="N407" s="34" t="s">
        <v>704</v>
      </c>
      <c r="O407" s="40" t="s">
        <v>704</v>
      </c>
      <c r="P407" s="41" t="s">
        <v>704</v>
      </c>
      <c r="Q407" s="36"/>
    </row>
    <row r="408" spans="1:17" ht="12.6" customHeight="1" x14ac:dyDescent="0.2">
      <c r="A408" s="31" t="s">
        <v>416</v>
      </c>
      <c r="B408" s="32">
        <v>4</v>
      </c>
      <c r="C408" s="33">
        <v>13</v>
      </c>
      <c r="D408" s="49">
        <v>9</v>
      </c>
      <c r="E408" s="49">
        <v>0</v>
      </c>
      <c r="F408" s="471" t="s">
        <v>661</v>
      </c>
      <c r="G408" s="80">
        <v>65</v>
      </c>
      <c r="H408" s="80">
        <v>52.941176470588239</v>
      </c>
      <c r="I408" s="80">
        <v>0</v>
      </c>
      <c r="J408" s="197" t="s">
        <v>704</v>
      </c>
      <c r="K408" s="33">
        <v>4</v>
      </c>
      <c r="L408" s="34">
        <v>44.444444444444443</v>
      </c>
      <c r="M408" s="33">
        <v>13</v>
      </c>
      <c r="N408" s="34" t="s">
        <v>704</v>
      </c>
      <c r="O408" s="40" t="s">
        <v>704</v>
      </c>
      <c r="P408" s="41" t="s">
        <v>704</v>
      </c>
      <c r="Q408" s="36"/>
    </row>
    <row r="409" spans="1:17" ht="12.6" customHeight="1" x14ac:dyDescent="0.2">
      <c r="A409" s="31" t="s">
        <v>417</v>
      </c>
      <c r="B409" s="32">
        <v>4</v>
      </c>
      <c r="C409" s="33" t="s">
        <v>661</v>
      </c>
      <c r="D409" s="49">
        <v>4</v>
      </c>
      <c r="E409" s="49">
        <v>3</v>
      </c>
      <c r="F409" s="471">
        <v>4</v>
      </c>
      <c r="G409" s="80" t="s">
        <v>704</v>
      </c>
      <c r="H409" s="80">
        <v>50</v>
      </c>
      <c r="I409" s="80">
        <v>50</v>
      </c>
      <c r="J409" s="197">
        <v>80</v>
      </c>
      <c r="K409" s="33" t="s">
        <v>704</v>
      </c>
      <c r="L409" s="34" t="s">
        <v>704</v>
      </c>
      <c r="M409" s="33" t="s">
        <v>704</v>
      </c>
      <c r="N409" s="34" t="s">
        <v>704</v>
      </c>
      <c r="O409" s="40" t="s">
        <v>704</v>
      </c>
      <c r="P409" s="41" t="s">
        <v>704</v>
      </c>
      <c r="Q409" s="36"/>
    </row>
    <row r="410" spans="1:17" ht="12.6" customHeight="1" x14ac:dyDescent="0.2">
      <c r="A410" s="31" t="s">
        <v>418</v>
      </c>
      <c r="B410" s="32">
        <v>3</v>
      </c>
      <c r="C410" s="33">
        <v>7</v>
      </c>
      <c r="D410" s="49">
        <v>7</v>
      </c>
      <c r="E410" s="49">
        <v>3</v>
      </c>
      <c r="F410" s="471" t="s">
        <v>661</v>
      </c>
      <c r="G410" s="80">
        <v>46.666666666666664</v>
      </c>
      <c r="H410" s="80">
        <v>63.636363636363633</v>
      </c>
      <c r="I410" s="80">
        <v>42.857142857142854</v>
      </c>
      <c r="J410" s="197" t="s">
        <v>704</v>
      </c>
      <c r="K410" s="33">
        <v>0</v>
      </c>
      <c r="L410" s="34">
        <v>0</v>
      </c>
      <c r="M410" s="33">
        <v>4</v>
      </c>
      <c r="N410" s="34">
        <v>133.33333333333331</v>
      </c>
      <c r="O410" s="40" t="s">
        <v>704</v>
      </c>
      <c r="P410" s="41" t="s">
        <v>704</v>
      </c>
      <c r="Q410" s="36"/>
    </row>
    <row r="411" spans="1:17" ht="12.6" customHeight="1" x14ac:dyDescent="0.2">
      <c r="A411" s="31" t="s">
        <v>419</v>
      </c>
      <c r="B411" s="32">
        <v>3</v>
      </c>
      <c r="C411" s="33">
        <v>13</v>
      </c>
      <c r="D411" s="49">
        <v>16</v>
      </c>
      <c r="E411" s="49" t="s">
        <v>661</v>
      </c>
      <c r="F411" s="471" t="s">
        <v>661</v>
      </c>
      <c r="G411" s="80">
        <v>56.521739130434781</v>
      </c>
      <c r="H411" s="80">
        <v>69.565217391304344</v>
      </c>
      <c r="I411" s="80" t="s">
        <v>704</v>
      </c>
      <c r="J411" s="197" t="s">
        <v>704</v>
      </c>
      <c r="K411" s="33">
        <v>-3</v>
      </c>
      <c r="L411" s="34">
        <v>-18.75</v>
      </c>
      <c r="M411" s="33" t="s">
        <v>704</v>
      </c>
      <c r="N411" s="34" t="s">
        <v>704</v>
      </c>
      <c r="O411" s="40" t="s">
        <v>704</v>
      </c>
      <c r="P411" s="41" t="s">
        <v>704</v>
      </c>
      <c r="Q411" s="36"/>
    </row>
    <row r="412" spans="1:17" ht="12.6" customHeight="1" x14ac:dyDescent="0.2">
      <c r="A412" s="31" t="s">
        <v>420</v>
      </c>
      <c r="B412" s="32">
        <v>4</v>
      </c>
      <c r="C412" s="33" t="s">
        <v>661</v>
      </c>
      <c r="D412" s="49">
        <v>5</v>
      </c>
      <c r="E412" s="49">
        <v>0</v>
      </c>
      <c r="F412" s="471" t="s">
        <v>661</v>
      </c>
      <c r="G412" s="80" t="s">
        <v>704</v>
      </c>
      <c r="H412" s="80">
        <v>45.454545454545453</v>
      </c>
      <c r="I412" s="80">
        <v>0</v>
      </c>
      <c r="J412" s="197" t="s">
        <v>704</v>
      </c>
      <c r="K412" s="33" t="s">
        <v>704</v>
      </c>
      <c r="L412" s="34" t="s">
        <v>704</v>
      </c>
      <c r="M412" s="33" t="s">
        <v>704</v>
      </c>
      <c r="N412" s="34" t="s">
        <v>704</v>
      </c>
      <c r="O412" s="40" t="s">
        <v>704</v>
      </c>
      <c r="P412" s="41" t="s">
        <v>704</v>
      </c>
      <c r="Q412" s="36"/>
    </row>
    <row r="413" spans="1:17" ht="12.6" customHeight="1" x14ac:dyDescent="0.2">
      <c r="A413" s="31" t="s">
        <v>421</v>
      </c>
      <c r="B413" s="32">
        <v>4</v>
      </c>
      <c r="C413" s="33">
        <v>7</v>
      </c>
      <c r="D413" s="49">
        <v>8</v>
      </c>
      <c r="E413" s="49">
        <v>3</v>
      </c>
      <c r="F413" s="471">
        <v>3</v>
      </c>
      <c r="G413" s="80">
        <v>46.666666666666664</v>
      </c>
      <c r="H413" s="80">
        <v>57.142857142857139</v>
      </c>
      <c r="I413" s="80">
        <v>30</v>
      </c>
      <c r="J413" s="197">
        <v>75</v>
      </c>
      <c r="K413" s="33">
        <v>-1</v>
      </c>
      <c r="L413" s="34">
        <v>-12.5</v>
      </c>
      <c r="M413" s="33">
        <v>4</v>
      </c>
      <c r="N413" s="34">
        <v>133.33333333333331</v>
      </c>
      <c r="O413" s="40">
        <v>4</v>
      </c>
      <c r="P413" s="41">
        <v>133.33333333333331</v>
      </c>
      <c r="Q413" s="36"/>
    </row>
    <row r="414" spans="1:17" ht="12.6" customHeight="1" x14ac:dyDescent="0.2">
      <c r="A414" s="31" t="s">
        <v>422</v>
      </c>
      <c r="B414" s="32">
        <v>1</v>
      </c>
      <c r="C414" s="33">
        <v>30</v>
      </c>
      <c r="D414" s="49">
        <v>23</v>
      </c>
      <c r="E414" s="49">
        <v>12</v>
      </c>
      <c r="F414" s="471">
        <v>8</v>
      </c>
      <c r="G414" s="80">
        <v>60</v>
      </c>
      <c r="H414" s="80">
        <v>58.974358974358978</v>
      </c>
      <c r="I414" s="80">
        <v>52.173913043478258</v>
      </c>
      <c r="J414" s="197">
        <v>66.666666666666657</v>
      </c>
      <c r="K414" s="33">
        <v>7</v>
      </c>
      <c r="L414" s="34">
        <v>30.434782608695656</v>
      </c>
      <c r="M414" s="33">
        <v>18</v>
      </c>
      <c r="N414" s="34">
        <v>150</v>
      </c>
      <c r="O414" s="40">
        <v>22</v>
      </c>
      <c r="P414" s="41" t="s">
        <v>698</v>
      </c>
      <c r="Q414" s="36"/>
    </row>
    <row r="415" spans="1:17" ht="12.6" customHeight="1" x14ac:dyDescent="0.2">
      <c r="A415" s="31" t="s">
        <v>423</v>
      </c>
      <c r="B415" s="32">
        <v>2</v>
      </c>
      <c r="C415" s="33">
        <v>8</v>
      </c>
      <c r="D415" s="49">
        <v>6</v>
      </c>
      <c r="E415" s="49" t="s">
        <v>661</v>
      </c>
      <c r="F415" s="471">
        <v>0</v>
      </c>
      <c r="G415" s="80">
        <v>50</v>
      </c>
      <c r="H415" s="80">
        <v>46.153846153846153</v>
      </c>
      <c r="I415" s="80" t="s">
        <v>704</v>
      </c>
      <c r="J415" s="197" t="s">
        <v>704</v>
      </c>
      <c r="K415" s="33">
        <v>2</v>
      </c>
      <c r="L415" s="34">
        <v>33.333333333333329</v>
      </c>
      <c r="M415" s="33" t="s">
        <v>704</v>
      </c>
      <c r="N415" s="34" t="s">
        <v>704</v>
      </c>
      <c r="O415" s="40">
        <v>8</v>
      </c>
      <c r="P415" s="41" t="s">
        <v>704</v>
      </c>
      <c r="Q415" s="36"/>
    </row>
    <row r="416" spans="1:17" ht="12.6" customHeight="1" x14ac:dyDescent="0.2">
      <c r="A416" s="31" t="s">
        <v>424</v>
      </c>
      <c r="B416" s="32">
        <v>1</v>
      </c>
      <c r="C416" s="33">
        <v>11</v>
      </c>
      <c r="D416" s="49">
        <v>9</v>
      </c>
      <c r="E416" s="49">
        <v>8</v>
      </c>
      <c r="F416" s="471">
        <v>5</v>
      </c>
      <c r="G416" s="80">
        <v>47.826086956521742</v>
      </c>
      <c r="H416" s="80">
        <v>40.909090909090914</v>
      </c>
      <c r="I416" s="80">
        <v>57.142857142857139</v>
      </c>
      <c r="J416" s="197">
        <v>45.454545454545453</v>
      </c>
      <c r="K416" s="33">
        <v>2</v>
      </c>
      <c r="L416" s="34">
        <v>22.222222222222221</v>
      </c>
      <c r="M416" s="33">
        <v>3</v>
      </c>
      <c r="N416" s="34">
        <v>37.5</v>
      </c>
      <c r="O416" s="40">
        <v>6</v>
      </c>
      <c r="P416" s="41">
        <v>120</v>
      </c>
      <c r="Q416" s="36"/>
    </row>
    <row r="417" spans="1:17" ht="12.6" customHeight="1" x14ac:dyDescent="0.2">
      <c r="A417" s="31" t="s">
        <v>425</v>
      </c>
      <c r="B417" s="32">
        <v>4</v>
      </c>
      <c r="C417" s="33" t="s">
        <v>661</v>
      </c>
      <c r="D417" s="49" t="s">
        <v>661</v>
      </c>
      <c r="E417" s="49">
        <v>0</v>
      </c>
      <c r="F417" s="471">
        <v>0</v>
      </c>
      <c r="G417" s="80" t="s">
        <v>704</v>
      </c>
      <c r="H417" s="80" t="s">
        <v>704</v>
      </c>
      <c r="I417" s="80" t="s">
        <v>704</v>
      </c>
      <c r="J417" s="197" t="s">
        <v>704</v>
      </c>
      <c r="K417" s="33" t="s">
        <v>704</v>
      </c>
      <c r="L417" s="34" t="s">
        <v>704</v>
      </c>
      <c r="M417" s="33" t="s">
        <v>704</v>
      </c>
      <c r="N417" s="34" t="s">
        <v>704</v>
      </c>
      <c r="O417" s="40" t="s">
        <v>704</v>
      </c>
      <c r="P417" s="41" t="s">
        <v>704</v>
      </c>
      <c r="Q417" s="36"/>
    </row>
    <row r="418" spans="1:17" ht="12.6" customHeight="1" x14ac:dyDescent="0.2">
      <c r="A418" s="31" t="s">
        <v>426</v>
      </c>
      <c r="B418" s="32">
        <v>2</v>
      </c>
      <c r="C418" s="33">
        <v>11</v>
      </c>
      <c r="D418" s="49">
        <v>7</v>
      </c>
      <c r="E418" s="49" t="s">
        <v>661</v>
      </c>
      <c r="F418" s="471" t="s">
        <v>661</v>
      </c>
      <c r="G418" s="80">
        <v>73.333333333333329</v>
      </c>
      <c r="H418" s="80">
        <v>50</v>
      </c>
      <c r="I418" s="80" t="s">
        <v>704</v>
      </c>
      <c r="J418" s="197" t="s">
        <v>704</v>
      </c>
      <c r="K418" s="33">
        <v>4</v>
      </c>
      <c r="L418" s="34">
        <v>57.142857142857139</v>
      </c>
      <c r="M418" s="33" t="s">
        <v>704</v>
      </c>
      <c r="N418" s="34" t="s">
        <v>704</v>
      </c>
      <c r="O418" s="40" t="s">
        <v>704</v>
      </c>
      <c r="P418" s="41" t="s">
        <v>704</v>
      </c>
      <c r="Q418" s="36"/>
    </row>
    <row r="419" spans="1:17" ht="12.6" customHeight="1" x14ac:dyDescent="0.2">
      <c r="A419" s="31" t="s">
        <v>427</v>
      </c>
      <c r="B419" s="59">
        <v>4</v>
      </c>
      <c r="C419" s="33">
        <v>0</v>
      </c>
      <c r="D419" s="49">
        <v>0</v>
      </c>
      <c r="E419" s="49">
        <v>0</v>
      </c>
      <c r="F419" s="471" t="s">
        <v>661</v>
      </c>
      <c r="G419" s="80" t="s">
        <v>704</v>
      </c>
      <c r="H419" s="80">
        <v>0</v>
      </c>
      <c r="I419" s="80" t="s">
        <v>704</v>
      </c>
      <c r="J419" s="197" t="s">
        <v>704</v>
      </c>
      <c r="K419" s="33">
        <v>0</v>
      </c>
      <c r="L419" s="34" t="s">
        <v>704</v>
      </c>
      <c r="M419" s="33">
        <v>0</v>
      </c>
      <c r="N419" s="34" t="s">
        <v>704</v>
      </c>
      <c r="O419" s="40" t="s">
        <v>704</v>
      </c>
      <c r="P419" s="41" t="s">
        <v>704</v>
      </c>
      <c r="Q419" s="36"/>
    </row>
    <row r="420" spans="1:17" ht="12.6" customHeight="1" x14ac:dyDescent="0.2">
      <c r="A420" s="31" t="s">
        <v>428</v>
      </c>
      <c r="B420" s="32">
        <v>4</v>
      </c>
      <c r="C420" s="33">
        <v>6</v>
      </c>
      <c r="D420" s="49">
        <v>6</v>
      </c>
      <c r="E420" s="49" t="s">
        <v>661</v>
      </c>
      <c r="F420" s="471">
        <v>3</v>
      </c>
      <c r="G420" s="80">
        <v>75</v>
      </c>
      <c r="H420" s="80">
        <v>66.666666666666657</v>
      </c>
      <c r="I420" s="80" t="s">
        <v>704</v>
      </c>
      <c r="J420" s="197">
        <v>75</v>
      </c>
      <c r="K420" s="33">
        <v>0</v>
      </c>
      <c r="L420" s="34">
        <v>0</v>
      </c>
      <c r="M420" s="33" t="s">
        <v>704</v>
      </c>
      <c r="N420" s="34" t="s">
        <v>704</v>
      </c>
      <c r="O420" s="40">
        <v>3</v>
      </c>
      <c r="P420" s="41">
        <v>100</v>
      </c>
      <c r="Q420" s="36"/>
    </row>
    <row r="421" spans="1:17" ht="12.6" customHeight="1" x14ac:dyDescent="0.2">
      <c r="A421" s="31" t="s">
        <v>429</v>
      </c>
      <c r="B421" s="32">
        <v>4</v>
      </c>
      <c r="C421" s="33">
        <v>10</v>
      </c>
      <c r="D421" s="49">
        <v>9</v>
      </c>
      <c r="E421" s="49">
        <v>3</v>
      </c>
      <c r="F421" s="471" t="s">
        <v>661</v>
      </c>
      <c r="G421" s="80">
        <v>40</v>
      </c>
      <c r="H421" s="80">
        <v>40.909090909090914</v>
      </c>
      <c r="I421" s="80">
        <v>25</v>
      </c>
      <c r="J421" s="197" t="s">
        <v>704</v>
      </c>
      <c r="K421" s="33">
        <v>1</v>
      </c>
      <c r="L421" s="34">
        <v>11.111111111111111</v>
      </c>
      <c r="M421" s="33">
        <v>7</v>
      </c>
      <c r="N421" s="34">
        <v>233.33333333333334</v>
      </c>
      <c r="O421" s="40" t="s">
        <v>704</v>
      </c>
      <c r="P421" s="41" t="s">
        <v>704</v>
      </c>
      <c r="Q421" s="36"/>
    </row>
    <row r="422" spans="1:17" ht="12.6" customHeight="1" x14ac:dyDescent="0.2">
      <c r="A422" s="31" t="s">
        <v>430</v>
      </c>
      <c r="B422" s="32">
        <v>4</v>
      </c>
      <c r="C422" s="33">
        <v>12</v>
      </c>
      <c r="D422" s="49">
        <v>9</v>
      </c>
      <c r="E422" s="49">
        <v>3</v>
      </c>
      <c r="F422" s="471" t="s">
        <v>661</v>
      </c>
      <c r="G422" s="80">
        <v>60</v>
      </c>
      <c r="H422" s="80">
        <v>69.230769230769226</v>
      </c>
      <c r="I422" s="80">
        <v>60</v>
      </c>
      <c r="J422" s="197" t="s">
        <v>704</v>
      </c>
      <c r="K422" s="33">
        <v>3</v>
      </c>
      <c r="L422" s="34">
        <v>33.333333333333329</v>
      </c>
      <c r="M422" s="33">
        <v>9</v>
      </c>
      <c r="N422" s="34" t="s">
        <v>698</v>
      </c>
      <c r="O422" s="40" t="s">
        <v>704</v>
      </c>
      <c r="P422" s="41" t="s">
        <v>704</v>
      </c>
      <c r="Q422" s="36"/>
    </row>
    <row r="423" spans="1:17" ht="12.6" customHeight="1" x14ac:dyDescent="0.2">
      <c r="A423" s="31" t="s">
        <v>431</v>
      </c>
      <c r="B423" s="32">
        <v>4</v>
      </c>
      <c r="C423" s="33">
        <v>5</v>
      </c>
      <c r="D423" s="49">
        <v>4</v>
      </c>
      <c r="E423" s="49">
        <v>0</v>
      </c>
      <c r="F423" s="471">
        <v>0</v>
      </c>
      <c r="G423" s="80">
        <v>62.5</v>
      </c>
      <c r="H423" s="80">
        <v>66.666666666666657</v>
      </c>
      <c r="I423" s="80" t="s">
        <v>704</v>
      </c>
      <c r="J423" s="197" t="s">
        <v>704</v>
      </c>
      <c r="K423" s="33">
        <v>1</v>
      </c>
      <c r="L423" s="34">
        <v>25</v>
      </c>
      <c r="M423" s="33">
        <v>5</v>
      </c>
      <c r="N423" s="34" t="s">
        <v>704</v>
      </c>
      <c r="O423" s="40">
        <v>5</v>
      </c>
      <c r="P423" s="41" t="s">
        <v>704</v>
      </c>
      <c r="Q423" s="36"/>
    </row>
    <row r="424" spans="1:17" ht="12.6" customHeight="1" x14ac:dyDescent="0.2">
      <c r="A424" s="31" t="s">
        <v>432</v>
      </c>
      <c r="B424" s="32">
        <v>4</v>
      </c>
      <c r="C424" s="33">
        <v>8</v>
      </c>
      <c r="D424" s="49">
        <v>6</v>
      </c>
      <c r="E424" s="49">
        <v>5</v>
      </c>
      <c r="F424" s="471" t="s">
        <v>661</v>
      </c>
      <c r="G424" s="80">
        <v>66.666666666666657</v>
      </c>
      <c r="H424" s="80">
        <v>50</v>
      </c>
      <c r="I424" s="80">
        <v>55.555555555555557</v>
      </c>
      <c r="J424" s="197" t="s">
        <v>704</v>
      </c>
      <c r="K424" s="33">
        <v>2</v>
      </c>
      <c r="L424" s="34">
        <v>33.333333333333329</v>
      </c>
      <c r="M424" s="33">
        <v>3</v>
      </c>
      <c r="N424" s="34">
        <v>60</v>
      </c>
      <c r="O424" s="40" t="s">
        <v>704</v>
      </c>
      <c r="P424" s="41" t="s">
        <v>704</v>
      </c>
      <c r="Q424" s="36"/>
    </row>
    <row r="425" spans="1:17" ht="12.6" customHeight="1" x14ac:dyDescent="0.2">
      <c r="A425" s="31" t="s">
        <v>433</v>
      </c>
      <c r="B425" s="32">
        <v>3</v>
      </c>
      <c r="C425" s="33">
        <v>26</v>
      </c>
      <c r="D425" s="49">
        <v>26</v>
      </c>
      <c r="E425" s="49">
        <v>3</v>
      </c>
      <c r="F425" s="471" t="s">
        <v>661</v>
      </c>
      <c r="G425" s="80">
        <v>63.414634146341463</v>
      </c>
      <c r="H425" s="80">
        <v>72.222222222222214</v>
      </c>
      <c r="I425" s="80">
        <v>33.333333333333329</v>
      </c>
      <c r="J425" s="197" t="s">
        <v>704</v>
      </c>
      <c r="K425" s="33">
        <v>0</v>
      </c>
      <c r="L425" s="34">
        <v>0</v>
      </c>
      <c r="M425" s="33">
        <v>23</v>
      </c>
      <c r="N425" s="34" t="s">
        <v>698</v>
      </c>
      <c r="O425" s="40" t="s">
        <v>704</v>
      </c>
      <c r="P425" s="41" t="s">
        <v>704</v>
      </c>
      <c r="Q425" s="36"/>
    </row>
    <row r="426" spans="1:17" ht="12.6" customHeight="1" x14ac:dyDescent="0.2">
      <c r="A426" s="31" t="s">
        <v>434</v>
      </c>
      <c r="B426" s="32">
        <v>4</v>
      </c>
      <c r="C426" s="33">
        <v>7</v>
      </c>
      <c r="D426" s="49">
        <v>3</v>
      </c>
      <c r="E426" s="49">
        <v>4</v>
      </c>
      <c r="F426" s="471" t="s">
        <v>661</v>
      </c>
      <c r="G426" s="80">
        <v>41.17647058823529</v>
      </c>
      <c r="H426" s="80">
        <v>20</v>
      </c>
      <c r="I426" s="80">
        <v>57.142857142857139</v>
      </c>
      <c r="J426" s="197" t="s">
        <v>704</v>
      </c>
      <c r="K426" s="33">
        <v>4</v>
      </c>
      <c r="L426" s="34">
        <v>133.33333333333331</v>
      </c>
      <c r="M426" s="33">
        <v>3</v>
      </c>
      <c r="N426" s="34">
        <v>75</v>
      </c>
      <c r="O426" s="40" t="s">
        <v>704</v>
      </c>
      <c r="P426" s="41" t="s">
        <v>704</v>
      </c>
      <c r="Q426" s="36"/>
    </row>
    <row r="427" spans="1:17" ht="12.6" customHeight="1" x14ac:dyDescent="0.2">
      <c r="A427" s="31" t="s">
        <v>435</v>
      </c>
      <c r="B427" s="32">
        <v>4</v>
      </c>
      <c r="C427" s="33" t="s">
        <v>661</v>
      </c>
      <c r="D427" s="49">
        <v>4</v>
      </c>
      <c r="E427" s="49">
        <v>0</v>
      </c>
      <c r="F427" s="471">
        <v>0</v>
      </c>
      <c r="G427" s="80" t="s">
        <v>704</v>
      </c>
      <c r="H427" s="80">
        <v>40</v>
      </c>
      <c r="I427" s="80">
        <v>0</v>
      </c>
      <c r="J427" s="197" t="s">
        <v>704</v>
      </c>
      <c r="K427" s="33" t="s">
        <v>704</v>
      </c>
      <c r="L427" s="34" t="s">
        <v>704</v>
      </c>
      <c r="M427" s="33" t="s">
        <v>704</v>
      </c>
      <c r="N427" s="34" t="s">
        <v>704</v>
      </c>
      <c r="O427" s="40" t="s">
        <v>704</v>
      </c>
      <c r="P427" s="41" t="s">
        <v>704</v>
      </c>
      <c r="Q427" s="36"/>
    </row>
    <row r="428" spans="1:17" ht="12.6" customHeight="1" x14ac:dyDescent="0.2">
      <c r="A428" s="31" t="s">
        <v>436</v>
      </c>
      <c r="B428" s="32">
        <v>3</v>
      </c>
      <c r="C428" s="33">
        <v>8</v>
      </c>
      <c r="D428" s="49">
        <v>8</v>
      </c>
      <c r="E428" s="49">
        <v>6</v>
      </c>
      <c r="F428" s="471">
        <v>6</v>
      </c>
      <c r="G428" s="80">
        <v>61.53846153846154</v>
      </c>
      <c r="H428" s="80">
        <v>61.53846153846154</v>
      </c>
      <c r="I428" s="80">
        <v>50</v>
      </c>
      <c r="J428" s="197">
        <v>85.714285714285708</v>
      </c>
      <c r="K428" s="33">
        <v>0</v>
      </c>
      <c r="L428" s="34">
        <v>0</v>
      </c>
      <c r="M428" s="33">
        <v>2</v>
      </c>
      <c r="N428" s="34">
        <v>33.333333333333329</v>
      </c>
      <c r="O428" s="40">
        <v>2</v>
      </c>
      <c r="P428" s="41">
        <v>33.333333333333329</v>
      </c>
      <c r="Q428" s="36"/>
    </row>
    <row r="429" spans="1:17" ht="12.6" customHeight="1" x14ac:dyDescent="0.2">
      <c r="A429" s="31" t="s">
        <v>437</v>
      </c>
      <c r="B429" s="32">
        <v>2</v>
      </c>
      <c r="C429" s="33">
        <v>5</v>
      </c>
      <c r="D429" s="49">
        <v>4</v>
      </c>
      <c r="E429" s="49">
        <v>0</v>
      </c>
      <c r="F429" s="471" t="s">
        <v>661</v>
      </c>
      <c r="G429" s="80">
        <v>38.461538461538467</v>
      </c>
      <c r="H429" s="80">
        <v>30.76923076923077</v>
      </c>
      <c r="I429" s="80">
        <v>0</v>
      </c>
      <c r="J429" s="197" t="s">
        <v>704</v>
      </c>
      <c r="K429" s="33">
        <v>1</v>
      </c>
      <c r="L429" s="34">
        <v>25</v>
      </c>
      <c r="M429" s="33">
        <v>5</v>
      </c>
      <c r="N429" s="34" t="s">
        <v>704</v>
      </c>
      <c r="O429" s="40" t="s">
        <v>704</v>
      </c>
      <c r="P429" s="41" t="s">
        <v>704</v>
      </c>
      <c r="Q429" s="36"/>
    </row>
    <row r="430" spans="1:17" ht="12.6" customHeight="1" x14ac:dyDescent="0.2">
      <c r="A430" s="31" t="s">
        <v>438</v>
      </c>
      <c r="B430" s="32">
        <v>4</v>
      </c>
      <c r="C430" s="33" t="s">
        <v>661</v>
      </c>
      <c r="D430" s="49">
        <v>3</v>
      </c>
      <c r="E430" s="49">
        <v>0</v>
      </c>
      <c r="F430" s="471" t="s">
        <v>661</v>
      </c>
      <c r="G430" s="80" t="s">
        <v>704</v>
      </c>
      <c r="H430" s="80">
        <v>42.857142857142854</v>
      </c>
      <c r="I430" s="80" t="s">
        <v>704</v>
      </c>
      <c r="J430" s="197" t="s">
        <v>704</v>
      </c>
      <c r="K430" s="33" t="s">
        <v>704</v>
      </c>
      <c r="L430" s="34" t="s">
        <v>704</v>
      </c>
      <c r="M430" s="33" t="s">
        <v>704</v>
      </c>
      <c r="N430" s="34" t="s">
        <v>704</v>
      </c>
      <c r="O430" s="40" t="s">
        <v>704</v>
      </c>
      <c r="P430" s="41" t="s">
        <v>704</v>
      </c>
      <c r="Q430" s="36"/>
    </row>
    <row r="431" spans="1:17" ht="12.6" customHeight="1" x14ac:dyDescent="0.2">
      <c r="A431" s="31" t="s">
        <v>439</v>
      </c>
      <c r="B431" s="32">
        <v>3</v>
      </c>
      <c r="C431" s="33">
        <v>6</v>
      </c>
      <c r="D431" s="49">
        <v>4</v>
      </c>
      <c r="E431" s="49" t="s">
        <v>661</v>
      </c>
      <c r="F431" s="471" t="s">
        <v>661</v>
      </c>
      <c r="G431" s="80">
        <v>46.153846153846153</v>
      </c>
      <c r="H431" s="80">
        <v>36.363636363636367</v>
      </c>
      <c r="I431" s="80" t="s">
        <v>704</v>
      </c>
      <c r="J431" s="197" t="s">
        <v>704</v>
      </c>
      <c r="K431" s="33">
        <v>2</v>
      </c>
      <c r="L431" s="34">
        <v>50</v>
      </c>
      <c r="M431" s="33" t="s">
        <v>704</v>
      </c>
      <c r="N431" s="34" t="s">
        <v>704</v>
      </c>
      <c r="O431" s="40" t="s">
        <v>704</v>
      </c>
      <c r="P431" s="41" t="s">
        <v>704</v>
      </c>
      <c r="Q431" s="36"/>
    </row>
    <row r="432" spans="1:17" ht="12.6" customHeight="1" x14ac:dyDescent="0.2">
      <c r="A432" s="31" t="s">
        <v>440</v>
      </c>
      <c r="B432" s="32">
        <v>3</v>
      </c>
      <c r="C432" s="33">
        <v>4</v>
      </c>
      <c r="D432" s="49">
        <v>6</v>
      </c>
      <c r="E432" s="49" t="s">
        <v>661</v>
      </c>
      <c r="F432" s="471" t="s">
        <v>661</v>
      </c>
      <c r="G432" s="80">
        <v>40</v>
      </c>
      <c r="H432" s="80">
        <v>50</v>
      </c>
      <c r="I432" s="80" t="s">
        <v>704</v>
      </c>
      <c r="J432" s="197" t="s">
        <v>704</v>
      </c>
      <c r="K432" s="33">
        <v>-2</v>
      </c>
      <c r="L432" s="34">
        <v>-33.333333333333329</v>
      </c>
      <c r="M432" s="33" t="s">
        <v>704</v>
      </c>
      <c r="N432" s="34" t="s">
        <v>704</v>
      </c>
      <c r="O432" s="40" t="s">
        <v>704</v>
      </c>
      <c r="P432" s="41" t="s">
        <v>704</v>
      </c>
      <c r="Q432" s="36"/>
    </row>
    <row r="433" spans="1:17" ht="12.6" customHeight="1" x14ac:dyDescent="0.2">
      <c r="A433" s="31" t="s">
        <v>441</v>
      </c>
      <c r="B433" s="32">
        <v>4</v>
      </c>
      <c r="C433" s="33">
        <v>12</v>
      </c>
      <c r="D433" s="49">
        <v>12</v>
      </c>
      <c r="E433" s="49" t="s">
        <v>661</v>
      </c>
      <c r="F433" s="471">
        <v>0</v>
      </c>
      <c r="G433" s="80">
        <v>92.307692307692307</v>
      </c>
      <c r="H433" s="80">
        <v>92.307692307692307</v>
      </c>
      <c r="I433" s="80" t="s">
        <v>704</v>
      </c>
      <c r="J433" s="197" t="s">
        <v>704</v>
      </c>
      <c r="K433" s="33">
        <v>0</v>
      </c>
      <c r="L433" s="34">
        <v>0</v>
      </c>
      <c r="M433" s="33" t="s">
        <v>704</v>
      </c>
      <c r="N433" s="34" t="s">
        <v>704</v>
      </c>
      <c r="O433" s="40">
        <v>12</v>
      </c>
      <c r="P433" s="41" t="s">
        <v>704</v>
      </c>
      <c r="Q433" s="36"/>
    </row>
    <row r="434" spans="1:17" ht="12.6" customHeight="1" x14ac:dyDescent="0.2">
      <c r="A434" s="31" t="s">
        <v>442</v>
      </c>
      <c r="B434" s="32">
        <v>2</v>
      </c>
      <c r="C434" s="33" t="s">
        <v>661</v>
      </c>
      <c r="D434" s="49" t="s">
        <v>661</v>
      </c>
      <c r="E434" s="49">
        <v>0</v>
      </c>
      <c r="F434" s="471">
        <v>0</v>
      </c>
      <c r="G434" s="80" t="s">
        <v>704</v>
      </c>
      <c r="H434" s="80" t="s">
        <v>704</v>
      </c>
      <c r="I434" s="80" t="s">
        <v>704</v>
      </c>
      <c r="J434" s="197" t="s">
        <v>704</v>
      </c>
      <c r="K434" s="33" t="s">
        <v>704</v>
      </c>
      <c r="L434" s="34" t="s">
        <v>704</v>
      </c>
      <c r="M434" s="33" t="s">
        <v>704</v>
      </c>
      <c r="N434" s="34" t="s">
        <v>704</v>
      </c>
      <c r="O434" s="40" t="s">
        <v>704</v>
      </c>
      <c r="P434" s="41" t="s">
        <v>704</v>
      </c>
      <c r="Q434" s="36"/>
    </row>
    <row r="435" spans="1:17" ht="12.6" customHeight="1" x14ac:dyDescent="0.2">
      <c r="A435" s="44" t="s">
        <v>443</v>
      </c>
      <c r="B435" s="45">
        <v>3</v>
      </c>
      <c r="C435" s="46">
        <v>4</v>
      </c>
      <c r="D435" s="50">
        <v>5</v>
      </c>
      <c r="E435" s="50">
        <v>4</v>
      </c>
      <c r="F435" s="472">
        <v>0</v>
      </c>
      <c r="G435" s="76">
        <v>66.666666666666657</v>
      </c>
      <c r="H435" s="76">
        <v>71.428571428571431</v>
      </c>
      <c r="I435" s="76">
        <v>80</v>
      </c>
      <c r="J435" s="195" t="s">
        <v>704</v>
      </c>
      <c r="K435" s="46">
        <v>-1</v>
      </c>
      <c r="L435" s="47">
        <v>-20</v>
      </c>
      <c r="M435" s="46">
        <v>0</v>
      </c>
      <c r="N435" s="47">
        <v>0</v>
      </c>
      <c r="O435" s="198">
        <v>4</v>
      </c>
      <c r="P435" s="201" t="s">
        <v>704</v>
      </c>
      <c r="Q435" s="36"/>
    </row>
    <row r="436" spans="1:17" ht="10.5" customHeight="1" x14ac:dyDescent="0.2">
      <c r="A436" s="347" t="s">
        <v>720</v>
      </c>
      <c r="B436" s="347"/>
      <c r="C436" s="347"/>
      <c r="D436" s="347"/>
      <c r="E436" s="347"/>
      <c r="F436" s="347"/>
      <c r="G436" s="347"/>
      <c r="H436" s="347"/>
      <c r="I436" s="347"/>
      <c r="J436" s="347"/>
      <c r="K436" s="347"/>
      <c r="L436" s="347"/>
      <c r="M436" s="347"/>
      <c r="N436" s="347"/>
      <c r="O436" s="347"/>
      <c r="P436" s="66" t="s">
        <v>7</v>
      </c>
      <c r="Q436" s="36"/>
    </row>
    <row r="437" spans="1:17" ht="10.5" customHeight="1" x14ac:dyDescent="0.2">
      <c r="A437" s="347" t="s">
        <v>603</v>
      </c>
      <c r="B437" s="347"/>
      <c r="C437" s="347"/>
      <c r="D437" s="347"/>
      <c r="E437" s="347"/>
      <c r="F437" s="347"/>
      <c r="G437" s="347"/>
      <c r="H437" s="347"/>
      <c r="I437" s="347"/>
      <c r="J437" s="347"/>
      <c r="K437" s="347"/>
      <c r="L437" s="347"/>
      <c r="M437" s="347"/>
      <c r="N437" s="347"/>
      <c r="O437" s="347"/>
      <c r="P437" s="347"/>
      <c r="Q437" s="36"/>
    </row>
    <row r="438" spans="1:17" ht="11.1" customHeight="1" x14ac:dyDescent="0.2">
      <c r="A438" s="618" t="s">
        <v>620</v>
      </c>
      <c r="B438" s="630"/>
      <c r="C438" s="630"/>
      <c r="D438" s="630"/>
      <c r="E438" s="630"/>
      <c r="F438" s="630"/>
      <c r="G438" s="630"/>
      <c r="H438" s="630"/>
      <c r="I438" s="630"/>
      <c r="J438" s="630"/>
      <c r="K438" s="630"/>
      <c r="L438" s="630"/>
      <c r="M438" s="630"/>
      <c r="N438" s="630"/>
      <c r="O438" s="630"/>
      <c r="P438" s="630"/>
      <c r="Q438" s="36"/>
    </row>
    <row r="439" spans="1:17" ht="11.1" customHeight="1" x14ac:dyDescent="0.2">
      <c r="A439" s="630"/>
      <c r="B439" s="630"/>
      <c r="C439" s="630"/>
      <c r="D439" s="630"/>
      <c r="E439" s="630"/>
      <c r="F439" s="630"/>
      <c r="G439" s="630"/>
      <c r="H439" s="630"/>
      <c r="I439" s="630"/>
      <c r="J439" s="630"/>
      <c r="K439" s="630"/>
      <c r="L439" s="630"/>
      <c r="M439" s="630"/>
      <c r="N439" s="630"/>
      <c r="O439" s="630"/>
      <c r="P439" s="630"/>
      <c r="Q439" s="36"/>
    </row>
    <row r="440" spans="1:17" ht="11.1" customHeight="1" x14ac:dyDescent="0.2">
      <c r="A440" s="360" t="s">
        <v>587</v>
      </c>
      <c r="B440" s="347"/>
      <c r="C440" s="347"/>
      <c r="D440" s="347"/>
      <c r="E440" s="347"/>
      <c r="F440" s="347"/>
      <c r="G440" s="347"/>
      <c r="H440" s="347"/>
      <c r="I440" s="347"/>
      <c r="J440" s="347"/>
      <c r="K440" s="347"/>
      <c r="L440" s="347"/>
      <c r="M440" s="347"/>
      <c r="N440" s="347"/>
      <c r="O440" s="347"/>
      <c r="P440" s="347"/>
    </row>
    <row r="441" spans="1:17" ht="11.1" customHeight="1" x14ac:dyDescent="0.2">
      <c r="A441" s="361" t="s">
        <v>588</v>
      </c>
      <c r="B441" s="347"/>
      <c r="C441" s="347"/>
      <c r="D441" s="347"/>
      <c r="E441" s="347"/>
      <c r="F441" s="347"/>
      <c r="G441" s="347"/>
      <c r="H441" s="347"/>
      <c r="I441" s="347"/>
      <c r="J441" s="347"/>
      <c r="K441" s="347"/>
      <c r="L441" s="347"/>
      <c r="M441" s="347"/>
      <c r="N441" s="347"/>
      <c r="O441" s="347"/>
      <c r="P441" s="347"/>
    </row>
    <row r="442" spans="1:17" ht="11.1" customHeight="1" x14ac:dyDescent="0.2">
      <c r="A442" s="361" t="s">
        <v>589</v>
      </c>
      <c r="B442" s="347"/>
      <c r="C442" s="347"/>
      <c r="D442" s="347"/>
      <c r="E442" s="347"/>
      <c r="F442" s="347"/>
      <c r="G442" s="347"/>
      <c r="H442" s="347"/>
      <c r="I442" s="347"/>
      <c r="J442" s="347"/>
      <c r="K442" s="347"/>
      <c r="L442" s="347"/>
      <c r="M442" s="347"/>
      <c r="N442" s="347"/>
      <c r="O442" s="347"/>
      <c r="P442" s="347"/>
    </row>
    <row r="443" spans="1:17" ht="11.1" customHeight="1" x14ac:dyDescent="0.2">
      <c r="A443" s="361" t="s">
        <v>590</v>
      </c>
      <c r="B443" s="347"/>
      <c r="C443" s="347"/>
      <c r="D443" s="347"/>
      <c r="E443" s="347"/>
      <c r="F443" s="347"/>
      <c r="G443" s="347"/>
      <c r="H443" s="347"/>
      <c r="I443" s="347"/>
      <c r="J443" s="347"/>
      <c r="K443" s="347"/>
      <c r="L443" s="347"/>
      <c r="M443" s="347"/>
      <c r="N443" s="347"/>
      <c r="O443" s="347"/>
      <c r="P443" s="347"/>
    </row>
    <row r="444" spans="1:17" ht="11.1" customHeight="1" x14ac:dyDescent="0.2">
      <c r="A444" s="361" t="s">
        <v>591</v>
      </c>
      <c r="B444" s="347"/>
      <c r="C444" s="347"/>
      <c r="D444" s="347"/>
      <c r="E444" s="347"/>
      <c r="F444" s="347"/>
      <c r="G444" s="347"/>
      <c r="H444" s="347"/>
      <c r="I444" s="347"/>
      <c r="J444" s="347"/>
      <c r="K444" s="347"/>
      <c r="L444" s="347"/>
      <c r="M444" s="347"/>
      <c r="N444" s="347"/>
      <c r="O444" s="347"/>
      <c r="P444" s="347"/>
    </row>
    <row r="445" spans="1:17" ht="11.1" customHeight="1" x14ac:dyDescent="0.2">
      <c r="A445" s="539" t="s">
        <v>721</v>
      </c>
      <c r="B445" s="347"/>
      <c r="C445" s="347"/>
      <c r="D445" s="347"/>
      <c r="E445" s="347"/>
      <c r="F445" s="347"/>
      <c r="G445" s="347"/>
      <c r="H445" s="347"/>
      <c r="I445" s="347"/>
      <c r="J445" s="347"/>
      <c r="K445" s="347"/>
      <c r="L445" s="347"/>
      <c r="M445" s="347"/>
      <c r="N445" s="347"/>
      <c r="O445" s="347"/>
      <c r="P445" s="347"/>
    </row>
    <row r="446" spans="1:17" ht="11.1" customHeight="1" x14ac:dyDescent="0.2">
      <c r="A446" s="362" t="s">
        <v>722</v>
      </c>
      <c r="B446" s="347"/>
      <c r="C446" s="347"/>
      <c r="D446" s="347"/>
      <c r="E446" s="347"/>
      <c r="F446" s="347"/>
      <c r="G446" s="347"/>
      <c r="H446" s="347"/>
      <c r="I446" s="347"/>
      <c r="J446" s="347"/>
      <c r="K446" s="347"/>
      <c r="L446" s="347"/>
      <c r="M446" s="347"/>
      <c r="N446" s="347"/>
      <c r="O446" s="347"/>
      <c r="P446" s="347"/>
    </row>
  </sheetData>
  <mergeCells count="10">
    <mergeCell ref="A438:P439"/>
    <mergeCell ref="K8:L8"/>
    <mergeCell ref="O8:P8"/>
    <mergeCell ref="M8:N8"/>
    <mergeCell ref="A6:A10"/>
    <mergeCell ref="B6:B10"/>
    <mergeCell ref="C6:P6"/>
    <mergeCell ref="C7:F7"/>
    <mergeCell ref="G7:J7"/>
    <mergeCell ref="K7:P7"/>
  </mergeCells>
  <hyperlinks>
    <hyperlink ref="A446" r:id="rId1" xr:uid="{A5FA01CA-B13B-4617-A65C-DAF4FDE71617}"/>
  </hyperlinks>
  <pageMargins left="0.70866141732283472" right="0.70866141732283472" top="0.78740157480314965" bottom="0.78740157480314965" header="0.31496062992125984" footer="0.31496062992125984"/>
  <pageSetup paperSize="9" scale="45" fitToHeight="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ED91B-9B34-407C-A751-848E01C3F8B8}">
  <sheetPr codeName="Tabelle7">
    <pageSetUpPr fitToPage="1"/>
  </sheetPr>
  <dimension ref="A1:AI447"/>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3" max="10" width="10.125" customWidth="1"/>
    <col min="11" max="16" width="9.625" customWidth="1"/>
    <col min="17" max="17" width="2.625" customWidth="1"/>
  </cols>
  <sheetData>
    <row r="1" spans="1:35" ht="30" customHeight="1" x14ac:dyDescent="0.2">
      <c r="A1" s="1"/>
      <c r="B1" s="1"/>
      <c r="C1" s="1"/>
      <c r="D1" s="1"/>
      <c r="E1" s="1"/>
      <c r="F1" s="1"/>
      <c r="G1" s="1"/>
      <c r="H1" s="1"/>
      <c r="I1" s="1"/>
      <c r="J1" s="1"/>
      <c r="K1" s="1"/>
      <c r="L1" s="25"/>
      <c r="M1" s="25"/>
      <c r="N1" s="25"/>
      <c r="O1" s="25"/>
      <c r="P1" s="25" t="s">
        <v>0</v>
      </c>
    </row>
    <row r="2" spans="1:35"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3"/>
      <c r="AE2" s="113"/>
      <c r="AF2" s="112"/>
      <c r="AG2" s="112"/>
    </row>
    <row r="3" spans="1:35" s="109" customFormat="1" ht="16.5" customHeight="1" x14ac:dyDescent="0.2">
      <c r="A3" s="193" t="s">
        <v>598</v>
      </c>
      <c r="B3" s="16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4"/>
      <c r="AE3" s="114"/>
      <c r="AF3" s="115"/>
      <c r="AG3" s="115"/>
    </row>
    <row r="4" spans="1:35" s="109" customFormat="1" ht="12.75" customHeight="1" x14ac:dyDescent="0.2">
      <c r="A4" s="194" t="s">
        <v>13</v>
      </c>
      <c r="B4" s="116"/>
      <c r="C4" s="117"/>
      <c r="D4" s="117"/>
      <c r="E4" s="117"/>
      <c r="F4" s="117"/>
      <c r="G4" s="118"/>
      <c r="H4" s="118"/>
      <c r="I4" s="118"/>
      <c r="J4" s="118"/>
      <c r="K4" s="118"/>
      <c r="L4" s="118"/>
      <c r="M4" s="118"/>
      <c r="N4" s="118"/>
      <c r="O4" s="118"/>
      <c r="P4" s="118"/>
      <c r="Q4" s="119"/>
      <c r="R4" s="120"/>
      <c r="S4" s="118"/>
      <c r="T4" s="118"/>
      <c r="U4" s="120"/>
      <c r="V4" s="120"/>
      <c r="W4" s="118"/>
      <c r="X4" s="118"/>
      <c r="Y4" s="120"/>
      <c r="Z4" s="117"/>
      <c r="AA4" s="117"/>
      <c r="AB4" s="119"/>
      <c r="AC4" s="112"/>
      <c r="AD4" s="118"/>
      <c r="AE4" s="118"/>
      <c r="AF4" s="113"/>
      <c r="AG4" s="121"/>
      <c r="AH4" s="118"/>
      <c r="AI4" s="118"/>
    </row>
    <row r="5" spans="1:35" s="109" customFormat="1" ht="12.75" customHeight="1" x14ac:dyDescent="0.2">
      <c r="A5" s="122">
        <v>45383</v>
      </c>
      <c r="B5" s="122"/>
      <c r="C5" s="117"/>
      <c r="D5" s="117"/>
      <c r="E5" s="117"/>
      <c r="F5" s="117"/>
      <c r="G5" s="118"/>
      <c r="H5" s="118"/>
      <c r="I5" s="118"/>
      <c r="J5" s="118"/>
      <c r="K5" s="118"/>
      <c r="L5" s="118"/>
      <c r="M5" s="118"/>
      <c r="N5" s="118"/>
      <c r="O5" s="118"/>
      <c r="P5" s="118"/>
      <c r="Q5" s="119"/>
      <c r="R5" s="120"/>
      <c r="S5" s="118"/>
      <c r="T5" s="118"/>
      <c r="U5" s="120"/>
      <c r="V5" s="120"/>
      <c r="W5" s="118"/>
      <c r="X5" s="118"/>
      <c r="Y5" s="120"/>
      <c r="Z5" s="117"/>
      <c r="AA5" s="117"/>
      <c r="AB5" s="119"/>
      <c r="AC5" s="112"/>
      <c r="AD5" s="118"/>
      <c r="AE5" s="118"/>
      <c r="AF5" s="113"/>
      <c r="AG5" s="121"/>
      <c r="AH5" s="118"/>
      <c r="AI5" s="118"/>
    </row>
    <row r="6" spans="1:35" ht="14.25" customHeight="1" x14ac:dyDescent="0.2">
      <c r="A6" s="633" t="s">
        <v>14</v>
      </c>
      <c r="B6" s="635" t="s">
        <v>15</v>
      </c>
      <c r="C6" s="633" t="s">
        <v>444</v>
      </c>
      <c r="D6" s="633"/>
      <c r="E6" s="633"/>
      <c r="F6" s="633"/>
      <c r="G6" s="633"/>
      <c r="H6" s="633"/>
      <c r="I6" s="633"/>
      <c r="J6" s="633"/>
      <c r="K6" s="633"/>
      <c r="L6" s="633"/>
      <c r="M6" s="633"/>
      <c r="N6" s="633"/>
      <c r="O6" s="633"/>
      <c r="P6" s="633"/>
    </row>
    <row r="7" spans="1:35" ht="14.25" customHeight="1" x14ac:dyDescent="0.2">
      <c r="A7" s="633"/>
      <c r="B7" s="636"/>
      <c r="C7" s="633" t="s">
        <v>16</v>
      </c>
      <c r="D7" s="633"/>
      <c r="E7" s="633"/>
      <c r="F7" s="633"/>
      <c r="G7" s="633" t="s">
        <v>446</v>
      </c>
      <c r="H7" s="633"/>
      <c r="I7" s="633"/>
      <c r="J7" s="633"/>
      <c r="K7" s="633" t="s">
        <v>629</v>
      </c>
      <c r="L7" s="633"/>
      <c r="M7" s="633"/>
      <c r="N7" s="633"/>
      <c r="O7" s="633"/>
      <c r="P7" s="633"/>
    </row>
    <row r="8" spans="1:35" ht="15" customHeight="1" x14ac:dyDescent="0.2">
      <c r="A8" s="633"/>
      <c r="B8" s="636"/>
      <c r="C8" s="468">
        <v>45383</v>
      </c>
      <c r="D8" s="468">
        <v>45352</v>
      </c>
      <c r="E8" s="468">
        <v>45017</v>
      </c>
      <c r="F8" s="366">
        <v>44593</v>
      </c>
      <c r="G8" s="469">
        <v>45383</v>
      </c>
      <c r="H8" s="469">
        <v>45352</v>
      </c>
      <c r="I8" s="469">
        <v>45017</v>
      </c>
      <c r="J8" s="366">
        <v>44593</v>
      </c>
      <c r="K8" s="639" t="s">
        <v>448</v>
      </c>
      <c r="L8" s="639"/>
      <c r="M8" s="631" t="s">
        <v>450</v>
      </c>
      <c r="N8" s="631"/>
      <c r="O8" s="632" t="s">
        <v>449</v>
      </c>
      <c r="P8" s="632"/>
    </row>
    <row r="9" spans="1:35" x14ac:dyDescent="0.2">
      <c r="A9" s="633"/>
      <c r="B9" s="636"/>
      <c r="C9" s="540" t="s">
        <v>17</v>
      </c>
      <c r="D9" s="540" t="s">
        <v>17</v>
      </c>
      <c r="E9" s="543" t="s">
        <v>17</v>
      </c>
      <c r="F9" s="202" t="s">
        <v>17</v>
      </c>
      <c r="G9" s="543" t="s">
        <v>18</v>
      </c>
      <c r="H9" s="543" t="s">
        <v>18</v>
      </c>
      <c r="I9" s="543" t="s">
        <v>18</v>
      </c>
      <c r="J9" s="202" t="s">
        <v>18</v>
      </c>
      <c r="K9" s="543" t="s">
        <v>17</v>
      </c>
      <c r="L9" s="543" t="s">
        <v>18</v>
      </c>
      <c r="M9" s="540" t="s">
        <v>17</v>
      </c>
      <c r="N9" s="540" t="s">
        <v>18</v>
      </c>
      <c r="O9" s="205" t="s">
        <v>17</v>
      </c>
      <c r="P9" s="205" t="s">
        <v>18</v>
      </c>
    </row>
    <row r="10" spans="1:35" ht="11.25" customHeight="1" x14ac:dyDescent="0.2">
      <c r="A10" s="634"/>
      <c r="B10" s="637"/>
      <c r="C10" s="541">
        <v>1</v>
      </c>
      <c r="D10" s="29">
        <v>2</v>
      </c>
      <c r="E10" s="376">
        <v>3</v>
      </c>
      <c r="F10" s="544">
        <v>4</v>
      </c>
      <c r="G10" s="376">
        <v>5</v>
      </c>
      <c r="H10" s="376">
        <v>6</v>
      </c>
      <c r="I10" s="376">
        <v>7</v>
      </c>
      <c r="J10" s="544">
        <v>8</v>
      </c>
      <c r="K10" s="376">
        <v>9</v>
      </c>
      <c r="L10" s="376">
        <v>10</v>
      </c>
      <c r="M10" s="29">
        <v>11</v>
      </c>
      <c r="N10" s="29">
        <v>12</v>
      </c>
      <c r="O10" s="203">
        <v>13</v>
      </c>
      <c r="P10" s="542">
        <v>14</v>
      </c>
    </row>
    <row r="11" spans="1:35" ht="12.6" customHeight="1" x14ac:dyDescent="0.2">
      <c r="A11" s="31" t="s">
        <v>19</v>
      </c>
      <c r="B11" s="32" t="s">
        <v>20</v>
      </c>
      <c r="C11" s="33">
        <v>6566</v>
      </c>
      <c r="D11" s="49">
        <v>6583</v>
      </c>
      <c r="E11" s="49">
        <v>6262</v>
      </c>
      <c r="F11" s="191">
        <v>139</v>
      </c>
      <c r="G11" s="69">
        <v>38.134510396097113</v>
      </c>
      <c r="H11" s="70">
        <v>38.637163986383378</v>
      </c>
      <c r="I11" s="70">
        <v>40.588540316308013</v>
      </c>
      <c r="J11" s="73">
        <v>37.466307277628033</v>
      </c>
      <c r="K11" s="33">
        <v>-17</v>
      </c>
      <c r="L11" s="34">
        <v>-0.25824092359106787</v>
      </c>
      <c r="M11" s="35">
        <v>304</v>
      </c>
      <c r="N11" s="34">
        <v>4.8546790162887259</v>
      </c>
      <c r="O11" s="40">
        <v>6427</v>
      </c>
      <c r="P11" s="42" t="s">
        <v>698</v>
      </c>
      <c r="Q11" s="36"/>
    </row>
    <row r="12" spans="1:35" ht="12.6" customHeight="1" x14ac:dyDescent="0.2">
      <c r="A12" s="31" t="s">
        <v>21</v>
      </c>
      <c r="B12" s="32" t="s">
        <v>20</v>
      </c>
      <c r="C12" s="33">
        <v>5945</v>
      </c>
      <c r="D12" s="49">
        <v>6093</v>
      </c>
      <c r="E12" s="49">
        <v>5188</v>
      </c>
      <c r="F12" s="191">
        <v>155</v>
      </c>
      <c r="G12" s="69">
        <v>38.37216807590525</v>
      </c>
      <c r="H12" s="70">
        <v>39.256491205463568</v>
      </c>
      <c r="I12" s="70">
        <v>34.844516085700853</v>
      </c>
      <c r="J12" s="73">
        <v>34.368070953436806</v>
      </c>
      <c r="K12" s="33">
        <v>-148</v>
      </c>
      <c r="L12" s="34">
        <v>-2.4290169046446741</v>
      </c>
      <c r="M12" s="33">
        <v>757</v>
      </c>
      <c r="N12" s="34">
        <v>14.59136468774094</v>
      </c>
      <c r="O12" s="40">
        <v>5790</v>
      </c>
      <c r="P12" s="41" t="s">
        <v>698</v>
      </c>
      <c r="Q12" s="36"/>
    </row>
    <row r="13" spans="1:35" ht="12.6" customHeight="1" x14ac:dyDescent="0.2">
      <c r="A13" s="31" t="s">
        <v>22</v>
      </c>
      <c r="B13" s="32" t="s">
        <v>20</v>
      </c>
      <c r="C13" s="33">
        <v>18999</v>
      </c>
      <c r="D13" s="49">
        <v>19443</v>
      </c>
      <c r="E13" s="49">
        <v>22162</v>
      </c>
      <c r="F13" s="191">
        <v>553</v>
      </c>
      <c r="G13" s="69">
        <v>37.212809715013222</v>
      </c>
      <c r="H13" s="70">
        <v>38.022880610149606</v>
      </c>
      <c r="I13" s="70">
        <v>42.828431183086614</v>
      </c>
      <c r="J13" s="73">
        <v>41.207153502235471</v>
      </c>
      <c r="K13" s="33">
        <v>-444</v>
      </c>
      <c r="L13" s="34">
        <v>-2.2835982101527543</v>
      </c>
      <c r="M13" s="33">
        <v>-3163</v>
      </c>
      <c r="N13" s="34">
        <v>-14.272177601299521</v>
      </c>
      <c r="O13" s="40">
        <v>18446</v>
      </c>
      <c r="P13" s="41" t="s">
        <v>698</v>
      </c>
      <c r="Q13" s="36"/>
    </row>
    <row r="14" spans="1:35" ht="12.6" customHeight="1" x14ac:dyDescent="0.2">
      <c r="A14" s="31" t="s">
        <v>23</v>
      </c>
      <c r="B14" s="32" t="s">
        <v>20</v>
      </c>
      <c r="C14" s="33">
        <v>2194</v>
      </c>
      <c r="D14" s="49">
        <v>2192</v>
      </c>
      <c r="E14" s="49">
        <v>2023</v>
      </c>
      <c r="F14" s="191">
        <v>94</v>
      </c>
      <c r="G14" s="69">
        <v>38.831858407079643</v>
      </c>
      <c r="H14" s="70">
        <v>39.389038634321658</v>
      </c>
      <c r="I14" s="70">
        <v>38.004884463648317</v>
      </c>
      <c r="J14" s="73">
        <v>50.267379679144383</v>
      </c>
      <c r="K14" s="33">
        <v>2</v>
      </c>
      <c r="L14" s="34">
        <v>9.1240875912408759E-2</v>
      </c>
      <c r="M14" s="33">
        <v>171</v>
      </c>
      <c r="N14" s="34">
        <v>8.4527928818586258</v>
      </c>
      <c r="O14" s="40">
        <v>2100</v>
      </c>
      <c r="P14" s="41" t="s">
        <v>698</v>
      </c>
      <c r="Q14" s="36"/>
    </row>
    <row r="15" spans="1:35" ht="12.6" customHeight="1" x14ac:dyDescent="0.2">
      <c r="A15" s="31" t="s">
        <v>24</v>
      </c>
      <c r="B15" s="32" t="s">
        <v>20</v>
      </c>
      <c r="C15" s="33">
        <v>42173</v>
      </c>
      <c r="D15" s="49">
        <v>41770</v>
      </c>
      <c r="E15" s="49">
        <v>42639</v>
      </c>
      <c r="F15" s="191">
        <v>1608</v>
      </c>
      <c r="G15" s="69">
        <v>37.761342370817403</v>
      </c>
      <c r="H15" s="70">
        <v>37.661845854221518</v>
      </c>
      <c r="I15" s="70">
        <v>40.197788315593982</v>
      </c>
      <c r="J15" s="73">
        <v>40.159840159840158</v>
      </c>
      <c r="K15" s="33">
        <v>403</v>
      </c>
      <c r="L15" s="34">
        <v>0.96480727795068222</v>
      </c>
      <c r="M15" s="33">
        <v>-466</v>
      </c>
      <c r="N15" s="34">
        <v>-1.0928961748633881</v>
      </c>
      <c r="O15" s="40">
        <v>40565</v>
      </c>
      <c r="P15" s="41" t="s">
        <v>698</v>
      </c>
      <c r="Q15" s="36"/>
    </row>
    <row r="16" spans="1:35" ht="12.6" customHeight="1" x14ac:dyDescent="0.2">
      <c r="A16" s="31" t="s">
        <v>25</v>
      </c>
      <c r="B16" s="32" t="s">
        <v>20</v>
      </c>
      <c r="C16" s="33">
        <v>18151</v>
      </c>
      <c r="D16" s="49">
        <v>18294</v>
      </c>
      <c r="E16" s="49">
        <v>15862</v>
      </c>
      <c r="F16" s="191">
        <v>359</v>
      </c>
      <c r="G16" s="69">
        <v>42.967048574945551</v>
      </c>
      <c r="H16" s="70">
        <v>43.587238807748207</v>
      </c>
      <c r="I16" s="70">
        <v>42.508374648264777</v>
      </c>
      <c r="J16" s="73">
        <v>38.937093275488074</v>
      </c>
      <c r="K16" s="33">
        <v>-143</v>
      </c>
      <c r="L16" s="34">
        <v>-0.78167705258554709</v>
      </c>
      <c r="M16" s="33">
        <v>2289</v>
      </c>
      <c r="N16" s="34">
        <v>14.43071491615181</v>
      </c>
      <c r="O16" s="40">
        <v>17792</v>
      </c>
      <c r="P16" s="41" t="s">
        <v>698</v>
      </c>
      <c r="Q16" s="36"/>
    </row>
    <row r="17" spans="1:17" ht="12.6" customHeight="1" x14ac:dyDescent="0.2">
      <c r="A17" s="31" t="s">
        <v>26</v>
      </c>
      <c r="B17" s="32" t="s">
        <v>20</v>
      </c>
      <c r="C17" s="33">
        <v>7792</v>
      </c>
      <c r="D17" s="49">
        <v>7670</v>
      </c>
      <c r="E17" s="49">
        <v>6804</v>
      </c>
      <c r="F17" s="191">
        <v>175</v>
      </c>
      <c r="G17" s="69">
        <v>37.216411138176433</v>
      </c>
      <c r="H17" s="70">
        <v>37.251092763477416</v>
      </c>
      <c r="I17" s="70">
        <v>32.739871042248097</v>
      </c>
      <c r="J17" s="73">
        <v>35.860655737704917</v>
      </c>
      <c r="K17" s="33">
        <v>122</v>
      </c>
      <c r="L17" s="34">
        <v>1.5906127770534553</v>
      </c>
      <c r="M17" s="33">
        <v>988</v>
      </c>
      <c r="N17" s="34">
        <v>14.520870076425632</v>
      </c>
      <c r="O17" s="40">
        <v>7617</v>
      </c>
      <c r="P17" s="41" t="s">
        <v>698</v>
      </c>
      <c r="Q17" s="36"/>
    </row>
    <row r="18" spans="1:17" ht="12.6" customHeight="1" x14ac:dyDescent="0.2">
      <c r="A18" s="31" t="s">
        <v>27</v>
      </c>
      <c r="B18" s="32" t="s">
        <v>20</v>
      </c>
      <c r="C18" s="33">
        <v>26409</v>
      </c>
      <c r="D18" s="49">
        <v>26917</v>
      </c>
      <c r="E18" s="49">
        <v>25555</v>
      </c>
      <c r="F18" s="191">
        <v>459</v>
      </c>
      <c r="G18" s="69">
        <v>36.246225638210269</v>
      </c>
      <c r="H18" s="70">
        <v>36.893829326461805</v>
      </c>
      <c r="I18" s="70">
        <v>37.695076260436025</v>
      </c>
      <c r="J18" s="73">
        <v>35.692068429237949</v>
      </c>
      <c r="K18" s="33">
        <v>-508</v>
      </c>
      <c r="L18" s="34">
        <v>-1.8872831296206858</v>
      </c>
      <c r="M18" s="33">
        <v>854</v>
      </c>
      <c r="N18" s="34">
        <v>3.3418117785169246</v>
      </c>
      <c r="O18" s="40">
        <v>25950</v>
      </c>
      <c r="P18" s="41" t="s">
        <v>698</v>
      </c>
      <c r="Q18" s="36"/>
    </row>
    <row r="19" spans="1:17" ht="12.6" customHeight="1" x14ac:dyDescent="0.2">
      <c r="A19" s="31" t="s">
        <v>28</v>
      </c>
      <c r="B19" s="32" t="s">
        <v>20</v>
      </c>
      <c r="C19" s="33">
        <v>22934</v>
      </c>
      <c r="D19" s="49">
        <v>23140</v>
      </c>
      <c r="E19" s="49">
        <v>23107</v>
      </c>
      <c r="F19" s="191">
        <v>738</v>
      </c>
      <c r="G19" s="69">
        <v>34.799101723719353</v>
      </c>
      <c r="H19" s="70">
        <v>35.142605473377273</v>
      </c>
      <c r="I19" s="70">
        <v>35.190825743961504</v>
      </c>
      <c r="J19" s="73">
        <v>34.293680297397771</v>
      </c>
      <c r="K19" s="33">
        <v>-206</v>
      </c>
      <c r="L19" s="34">
        <v>-0.89023336214347459</v>
      </c>
      <c r="M19" s="33">
        <v>-173</v>
      </c>
      <c r="N19" s="34">
        <v>-0.74869087289565939</v>
      </c>
      <c r="O19" s="40">
        <v>22196</v>
      </c>
      <c r="P19" s="41" t="s">
        <v>698</v>
      </c>
      <c r="Q19" s="36"/>
    </row>
    <row r="20" spans="1:17" ht="12.6" customHeight="1" x14ac:dyDescent="0.2">
      <c r="A20" s="31" t="s">
        <v>29</v>
      </c>
      <c r="B20" s="32" t="s">
        <v>20</v>
      </c>
      <c r="C20" s="33">
        <v>2570</v>
      </c>
      <c r="D20" s="49">
        <v>2770</v>
      </c>
      <c r="E20" s="49">
        <v>2660</v>
      </c>
      <c r="F20" s="191">
        <v>76</v>
      </c>
      <c r="G20" s="69">
        <v>32.577005957662571</v>
      </c>
      <c r="H20" s="70">
        <v>35.094387431901687</v>
      </c>
      <c r="I20" s="70">
        <v>37.89173789173789</v>
      </c>
      <c r="J20" s="73">
        <v>35.023041474654377</v>
      </c>
      <c r="K20" s="33">
        <v>-200</v>
      </c>
      <c r="L20" s="34">
        <v>-7.2202166064981945</v>
      </c>
      <c r="M20" s="33">
        <v>-90</v>
      </c>
      <c r="N20" s="34">
        <v>-3.3834586466165413</v>
      </c>
      <c r="O20" s="40">
        <v>2494</v>
      </c>
      <c r="P20" s="41" t="s">
        <v>698</v>
      </c>
      <c r="Q20" s="36"/>
    </row>
    <row r="21" spans="1:17" ht="12.6" customHeight="1" x14ac:dyDescent="0.2">
      <c r="A21" s="31" t="s">
        <v>30</v>
      </c>
      <c r="B21" s="32" t="s">
        <v>20</v>
      </c>
      <c r="C21" s="33">
        <v>8203</v>
      </c>
      <c r="D21" s="49">
        <v>8257</v>
      </c>
      <c r="E21" s="49">
        <v>7705</v>
      </c>
      <c r="F21" s="191">
        <v>669</v>
      </c>
      <c r="G21" s="69">
        <v>36.213137912767088</v>
      </c>
      <c r="H21" s="70">
        <v>36.5823401710159</v>
      </c>
      <c r="I21" s="70">
        <v>35.310022455432836</v>
      </c>
      <c r="J21" s="73">
        <v>40.742996345919607</v>
      </c>
      <c r="K21" s="33">
        <v>-54</v>
      </c>
      <c r="L21" s="34">
        <v>-0.65399055346978319</v>
      </c>
      <c r="M21" s="33">
        <v>498</v>
      </c>
      <c r="N21" s="34">
        <v>6.4633354964308882</v>
      </c>
      <c r="O21" s="40">
        <v>7534</v>
      </c>
      <c r="P21" s="41" t="s">
        <v>698</v>
      </c>
      <c r="Q21" s="36"/>
    </row>
    <row r="22" spans="1:17" ht="12.6" customHeight="1" x14ac:dyDescent="0.2">
      <c r="A22" s="31" t="s">
        <v>31</v>
      </c>
      <c r="B22" s="32" t="s">
        <v>20</v>
      </c>
      <c r="C22" s="33">
        <v>4876</v>
      </c>
      <c r="D22" s="49">
        <v>4970</v>
      </c>
      <c r="E22" s="49">
        <v>5167</v>
      </c>
      <c r="F22" s="191">
        <v>218</v>
      </c>
      <c r="G22" s="69">
        <v>39.19614147909968</v>
      </c>
      <c r="H22" s="70">
        <v>39.948557189936501</v>
      </c>
      <c r="I22" s="70">
        <v>40.653029110936274</v>
      </c>
      <c r="J22" s="73">
        <v>44.129554655870443</v>
      </c>
      <c r="K22" s="33">
        <v>-94</v>
      </c>
      <c r="L22" s="34">
        <v>-1.8913480885311873</v>
      </c>
      <c r="M22" s="33">
        <v>-291</v>
      </c>
      <c r="N22" s="34">
        <v>-5.6318947164699056</v>
      </c>
      <c r="O22" s="40">
        <v>4658</v>
      </c>
      <c r="P22" s="41" t="s">
        <v>698</v>
      </c>
      <c r="Q22" s="36"/>
    </row>
    <row r="23" spans="1:17" ht="12.6" customHeight="1" x14ac:dyDescent="0.2">
      <c r="A23" s="31" t="s">
        <v>32</v>
      </c>
      <c r="B23" s="32" t="s">
        <v>20</v>
      </c>
      <c r="C23" s="33">
        <v>4157</v>
      </c>
      <c r="D23" s="49">
        <v>4238</v>
      </c>
      <c r="E23" s="49">
        <v>4670</v>
      </c>
      <c r="F23" s="191">
        <v>167</v>
      </c>
      <c r="G23" s="69">
        <v>38.50500185253798</v>
      </c>
      <c r="H23" s="70">
        <v>39.175448326862636</v>
      </c>
      <c r="I23" s="70">
        <v>45.712607674236494</v>
      </c>
      <c r="J23" s="73">
        <v>35.683760683760681</v>
      </c>
      <c r="K23" s="33">
        <v>-81</v>
      </c>
      <c r="L23" s="34">
        <v>-1.9112789051439358</v>
      </c>
      <c r="M23" s="33">
        <v>-513</v>
      </c>
      <c r="N23" s="34">
        <v>-10.985010706638116</v>
      </c>
      <c r="O23" s="40">
        <v>3990</v>
      </c>
      <c r="P23" s="41" t="s">
        <v>698</v>
      </c>
      <c r="Q23" s="36"/>
    </row>
    <row r="24" spans="1:17" ht="12.6" customHeight="1" x14ac:dyDescent="0.2">
      <c r="A24" s="31" t="s">
        <v>33</v>
      </c>
      <c r="B24" s="32" t="s">
        <v>20</v>
      </c>
      <c r="C24" s="33">
        <v>11811</v>
      </c>
      <c r="D24" s="49">
        <v>11825</v>
      </c>
      <c r="E24" s="49">
        <v>10709</v>
      </c>
      <c r="F24" s="191">
        <v>402</v>
      </c>
      <c r="G24" s="69">
        <v>40.233683063087618</v>
      </c>
      <c r="H24" s="70">
        <v>40.492415162825736</v>
      </c>
      <c r="I24" s="70">
        <v>40.718631178707227</v>
      </c>
      <c r="J24" s="73">
        <v>42.226890756302524</v>
      </c>
      <c r="K24" s="33">
        <v>-14</v>
      </c>
      <c r="L24" s="34">
        <v>-0.11839323467230443</v>
      </c>
      <c r="M24" s="33">
        <v>1102</v>
      </c>
      <c r="N24" s="34">
        <v>10.290409935568213</v>
      </c>
      <c r="O24" s="40">
        <v>11409</v>
      </c>
      <c r="P24" s="41" t="s">
        <v>698</v>
      </c>
      <c r="Q24" s="36"/>
    </row>
    <row r="25" spans="1:17" ht="12.6" customHeight="1" x14ac:dyDescent="0.2">
      <c r="A25" s="31" t="s">
        <v>34</v>
      </c>
      <c r="B25" s="32" t="s">
        <v>20</v>
      </c>
      <c r="C25" s="33">
        <v>5113</v>
      </c>
      <c r="D25" s="49">
        <v>5072</v>
      </c>
      <c r="E25" s="49">
        <v>4377</v>
      </c>
      <c r="F25" s="191">
        <v>175</v>
      </c>
      <c r="G25" s="69">
        <v>36.211048158640224</v>
      </c>
      <c r="H25" s="70">
        <v>36.048329779673061</v>
      </c>
      <c r="I25" s="70">
        <v>31.23305266162409</v>
      </c>
      <c r="J25" s="73">
        <v>41.766109785202865</v>
      </c>
      <c r="K25" s="33">
        <v>41</v>
      </c>
      <c r="L25" s="34">
        <v>0.80835962145110407</v>
      </c>
      <c r="M25" s="33">
        <v>736</v>
      </c>
      <c r="N25" s="34">
        <v>16.815170207904959</v>
      </c>
      <c r="O25" s="40">
        <v>4938</v>
      </c>
      <c r="P25" s="41" t="s">
        <v>698</v>
      </c>
      <c r="Q25" s="36"/>
    </row>
    <row r="26" spans="1:17" ht="12.6" customHeight="1" x14ac:dyDescent="0.2">
      <c r="A26" s="31" t="s">
        <v>35</v>
      </c>
      <c r="B26" s="32" t="s">
        <v>20</v>
      </c>
      <c r="C26" s="33">
        <v>6441</v>
      </c>
      <c r="D26" s="49">
        <v>6457</v>
      </c>
      <c r="E26" s="49">
        <v>6366</v>
      </c>
      <c r="F26" s="191">
        <v>122</v>
      </c>
      <c r="G26" s="69">
        <v>41.442542787286065</v>
      </c>
      <c r="H26" s="70">
        <v>41.890489165693523</v>
      </c>
      <c r="I26" s="70">
        <v>43.758592246356883</v>
      </c>
      <c r="J26" s="73">
        <v>45.692883895131089</v>
      </c>
      <c r="K26" s="33">
        <v>-16</v>
      </c>
      <c r="L26" s="34">
        <v>-0.24779309276753911</v>
      </c>
      <c r="M26" s="33">
        <v>75</v>
      </c>
      <c r="N26" s="34">
        <v>1.1781338360037701</v>
      </c>
      <c r="O26" s="40">
        <v>6319</v>
      </c>
      <c r="P26" s="41" t="s">
        <v>698</v>
      </c>
      <c r="Q26" s="36"/>
    </row>
    <row r="27" spans="1:17" ht="12.6" customHeight="1" x14ac:dyDescent="0.2">
      <c r="A27" s="38" t="s">
        <v>1</v>
      </c>
      <c r="B27" s="39" t="s">
        <v>20</v>
      </c>
      <c r="C27" s="40">
        <v>194334</v>
      </c>
      <c r="D27" s="191">
        <v>195691</v>
      </c>
      <c r="E27" s="191">
        <v>191256</v>
      </c>
      <c r="F27" s="191">
        <v>6109</v>
      </c>
      <c r="G27" s="72">
        <v>37.673382586427159</v>
      </c>
      <c r="H27" s="73">
        <v>38.076475555607445</v>
      </c>
      <c r="I27" s="73">
        <v>38.901556216833015</v>
      </c>
      <c r="J27" s="73">
        <v>39.005235602094238</v>
      </c>
      <c r="K27" s="40">
        <v>-1357</v>
      </c>
      <c r="L27" s="41">
        <v>-0.69344016842879841</v>
      </c>
      <c r="M27" s="40">
        <v>3078</v>
      </c>
      <c r="N27" s="41">
        <v>1.6093612749403943</v>
      </c>
      <c r="O27" s="40">
        <v>188225</v>
      </c>
      <c r="P27" s="41" t="s">
        <v>698</v>
      </c>
      <c r="Q27" s="68"/>
    </row>
    <row r="28" spans="1:17" ht="12.6" customHeight="1" x14ac:dyDescent="0.2">
      <c r="A28" s="31" t="s">
        <v>36</v>
      </c>
      <c r="B28" s="32" t="s">
        <v>20</v>
      </c>
      <c r="C28" s="33">
        <v>153733</v>
      </c>
      <c r="D28" s="49">
        <v>154872</v>
      </c>
      <c r="E28" s="49">
        <v>152262</v>
      </c>
      <c r="F28" s="191">
        <v>4356</v>
      </c>
      <c r="G28" s="69">
        <v>37.410721455809096</v>
      </c>
      <c r="H28" s="70">
        <v>37.826708188312878</v>
      </c>
      <c r="I28" s="70">
        <v>38.839176393763772</v>
      </c>
      <c r="J28" s="73">
        <v>38.143607705779338</v>
      </c>
      <c r="K28" s="33">
        <v>-1139</v>
      </c>
      <c r="L28" s="34">
        <v>-0.73544604576682682</v>
      </c>
      <c r="M28" s="33">
        <v>1471</v>
      </c>
      <c r="N28" s="34">
        <v>0.96609791018113511</v>
      </c>
      <c r="O28" s="40">
        <v>149377</v>
      </c>
      <c r="P28" s="41" t="s">
        <v>698</v>
      </c>
      <c r="Q28" s="36"/>
    </row>
    <row r="29" spans="1:17" ht="12.6" customHeight="1" x14ac:dyDescent="0.2">
      <c r="A29" s="44" t="s">
        <v>37</v>
      </c>
      <c r="B29" s="45" t="s">
        <v>20</v>
      </c>
      <c r="C29" s="46">
        <v>40601</v>
      </c>
      <c r="D29" s="50">
        <v>40819</v>
      </c>
      <c r="E29" s="50">
        <v>38994</v>
      </c>
      <c r="F29" s="191">
        <v>1753</v>
      </c>
      <c r="G29" s="75">
        <v>38.70226679122262</v>
      </c>
      <c r="H29" s="76">
        <v>39.054890591961119</v>
      </c>
      <c r="I29" s="76">
        <v>39.147065024244796</v>
      </c>
      <c r="J29" s="195">
        <v>41.324846770391325</v>
      </c>
      <c r="K29" s="46">
        <v>-218</v>
      </c>
      <c r="L29" s="47">
        <v>-0.53406501874127243</v>
      </c>
      <c r="M29" s="46">
        <v>1607</v>
      </c>
      <c r="N29" s="47">
        <v>4.121146843104067</v>
      </c>
      <c r="O29" s="198">
        <v>38848</v>
      </c>
      <c r="P29" s="201" t="s">
        <v>698</v>
      </c>
      <c r="Q29" s="36"/>
    </row>
    <row r="30" spans="1:17" ht="12.6" customHeight="1" x14ac:dyDescent="0.2">
      <c r="A30" s="52" t="s">
        <v>38</v>
      </c>
      <c r="B30" s="53">
        <v>1</v>
      </c>
      <c r="C30" s="54">
        <v>136848</v>
      </c>
      <c r="D30" s="55">
        <v>137545</v>
      </c>
      <c r="E30" s="55">
        <v>130170</v>
      </c>
      <c r="F30" s="470">
        <v>5198</v>
      </c>
      <c r="G30" s="78">
        <v>37.37392771992495</v>
      </c>
      <c r="H30" s="78">
        <v>37.715076982135756</v>
      </c>
      <c r="I30" s="78">
        <v>37.617908170342631</v>
      </c>
      <c r="J30" s="196">
        <v>38.843222238828275</v>
      </c>
      <c r="K30" s="54">
        <v>-697</v>
      </c>
      <c r="L30" s="37">
        <v>-0.50674324766440071</v>
      </c>
      <c r="M30" s="54">
        <v>6678</v>
      </c>
      <c r="N30" s="37">
        <v>5.1302143351002538</v>
      </c>
      <c r="O30" s="199">
        <v>131650</v>
      </c>
      <c r="P30" s="200" t="s">
        <v>698</v>
      </c>
      <c r="Q30" s="36"/>
    </row>
    <row r="31" spans="1:17" ht="12.6" customHeight="1" x14ac:dyDescent="0.2">
      <c r="A31" s="44" t="s">
        <v>39</v>
      </c>
      <c r="B31" s="45">
        <v>2</v>
      </c>
      <c r="C31" s="46">
        <v>57486</v>
      </c>
      <c r="D31" s="50">
        <v>58146</v>
      </c>
      <c r="E31" s="50">
        <v>61086</v>
      </c>
      <c r="F31" s="472">
        <v>911</v>
      </c>
      <c r="G31" s="76">
        <v>38.405932656333512</v>
      </c>
      <c r="H31" s="76">
        <v>38.959577076926173</v>
      </c>
      <c r="I31" s="76">
        <v>41.952077138088995</v>
      </c>
      <c r="J31" s="195">
        <v>39.956140350877192</v>
      </c>
      <c r="K31" s="46">
        <v>-660</v>
      </c>
      <c r="L31" s="47">
        <v>-1.1350737797956867</v>
      </c>
      <c r="M31" s="46">
        <v>-3600</v>
      </c>
      <c r="N31" s="47">
        <v>-5.8933307140752378</v>
      </c>
      <c r="O31" s="198">
        <v>56575</v>
      </c>
      <c r="P31" s="201" t="s">
        <v>698</v>
      </c>
      <c r="Q31" s="36"/>
    </row>
    <row r="32" spans="1:17" ht="12.6" customHeight="1" x14ac:dyDescent="0.2">
      <c r="A32" s="52" t="s">
        <v>40</v>
      </c>
      <c r="B32" s="53">
        <v>1</v>
      </c>
      <c r="C32" s="54">
        <v>62038</v>
      </c>
      <c r="D32" s="55">
        <v>62161</v>
      </c>
      <c r="E32" s="55">
        <v>57900</v>
      </c>
      <c r="F32" s="470">
        <v>3745</v>
      </c>
      <c r="G32" s="78">
        <v>36.804480277169688</v>
      </c>
      <c r="H32" s="78">
        <v>36.993548847838511</v>
      </c>
      <c r="I32" s="78">
        <v>36.021351516131844</v>
      </c>
      <c r="J32" s="196">
        <v>38.548636129696348</v>
      </c>
      <c r="K32" s="54">
        <v>-123</v>
      </c>
      <c r="L32" s="37">
        <v>-0.19787326458712054</v>
      </c>
      <c r="M32" s="54">
        <v>4138</v>
      </c>
      <c r="N32" s="37">
        <v>7.1468048359240077</v>
      </c>
      <c r="O32" s="199">
        <v>58293</v>
      </c>
      <c r="P32" s="200" t="s">
        <v>698</v>
      </c>
      <c r="Q32" s="36"/>
    </row>
    <row r="33" spans="1:17" ht="12.6" customHeight="1" x14ac:dyDescent="0.2">
      <c r="A33" s="31" t="s">
        <v>41</v>
      </c>
      <c r="B33" s="32">
        <v>2</v>
      </c>
      <c r="C33" s="33">
        <v>74810</v>
      </c>
      <c r="D33" s="49">
        <v>75384</v>
      </c>
      <c r="E33" s="49">
        <v>72270</v>
      </c>
      <c r="F33" s="471">
        <v>1453</v>
      </c>
      <c r="G33" s="70">
        <v>37.859694936183566</v>
      </c>
      <c r="H33" s="70">
        <v>38.331562113869921</v>
      </c>
      <c r="I33" s="70">
        <v>39.002881906591682</v>
      </c>
      <c r="J33" s="73">
        <v>39.623670575402237</v>
      </c>
      <c r="K33" s="33">
        <v>-574</v>
      </c>
      <c r="L33" s="34">
        <v>-0.76143478722275282</v>
      </c>
      <c r="M33" s="33">
        <v>2540</v>
      </c>
      <c r="N33" s="34">
        <v>3.5145980351459807</v>
      </c>
      <c r="O33" s="40">
        <v>73357</v>
      </c>
      <c r="P33" s="41" t="s">
        <v>698</v>
      </c>
      <c r="Q33" s="36"/>
    </row>
    <row r="34" spans="1:17" ht="12.6" customHeight="1" x14ac:dyDescent="0.2">
      <c r="A34" s="31" t="s">
        <v>42</v>
      </c>
      <c r="B34" s="32">
        <v>3</v>
      </c>
      <c r="C34" s="33">
        <v>30778</v>
      </c>
      <c r="D34" s="49">
        <v>31242</v>
      </c>
      <c r="E34" s="49">
        <v>32474</v>
      </c>
      <c r="F34" s="471">
        <v>503</v>
      </c>
      <c r="G34" s="70">
        <v>37.93945071742025</v>
      </c>
      <c r="H34" s="70">
        <v>38.688345943803945</v>
      </c>
      <c r="I34" s="70">
        <v>41.811299376834732</v>
      </c>
      <c r="J34" s="73">
        <v>38.573619631901842</v>
      </c>
      <c r="K34" s="33">
        <v>-464</v>
      </c>
      <c r="L34" s="34">
        <v>-1.4851802061327701</v>
      </c>
      <c r="M34" s="33">
        <v>-1696</v>
      </c>
      <c r="N34" s="34">
        <v>-5.2226396501816836</v>
      </c>
      <c r="O34" s="40">
        <v>30275</v>
      </c>
      <c r="P34" s="41" t="s">
        <v>698</v>
      </c>
      <c r="Q34" s="36"/>
    </row>
    <row r="35" spans="1:17" ht="12.6" customHeight="1" x14ac:dyDescent="0.2">
      <c r="A35" s="44" t="s">
        <v>43</v>
      </c>
      <c r="B35" s="45">
        <v>4</v>
      </c>
      <c r="C35" s="46">
        <v>26708</v>
      </c>
      <c r="D35" s="50">
        <v>26904</v>
      </c>
      <c r="E35" s="50">
        <v>28612</v>
      </c>
      <c r="F35" s="472">
        <v>408</v>
      </c>
      <c r="G35" s="76">
        <v>38.957932201411985</v>
      </c>
      <c r="H35" s="76">
        <v>39.279352936023592</v>
      </c>
      <c r="I35" s="76">
        <v>42.113009817341521</v>
      </c>
      <c r="J35" s="195">
        <v>41.803278688524593</v>
      </c>
      <c r="K35" s="46">
        <v>-196</v>
      </c>
      <c r="L35" s="47">
        <v>-0.72851620576865894</v>
      </c>
      <c r="M35" s="46">
        <v>-1904</v>
      </c>
      <c r="N35" s="47">
        <v>-6.6545505382357053</v>
      </c>
      <c r="O35" s="198">
        <v>26300</v>
      </c>
      <c r="P35" s="201" t="s">
        <v>698</v>
      </c>
      <c r="Q35" s="36"/>
    </row>
    <row r="36" spans="1:17" ht="12.6" customHeight="1" x14ac:dyDescent="0.2">
      <c r="A36" s="52" t="s">
        <v>44</v>
      </c>
      <c r="B36" s="53">
        <v>4</v>
      </c>
      <c r="C36" s="33">
        <v>154</v>
      </c>
      <c r="D36" s="55">
        <v>156</v>
      </c>
      <c r="E36" s="55" t="s">
        <v>661</v>
      </c>
      <c r="F36" s="470">
        <v>5</v>
      </c>
      <c r="G36" s="80">
        <v>27.017543859649123</v>
      </c>
      <c r="H36" s="80">
        <v>27.857142857142858</v>
      </c>
      <c r="I36" s="70" t="s">
        <v>704</v>
      </c>
      <c r="J36" s="197">
        <v>50</v>
      </c>
      <c r="K36" s="54">
        <v>-2</v>
      </c>
      <c r="L36" s="37">
        <v>-1.2820512820512819</v>
      </c>
      <c r="M36" s="54" t="s">
        <v>704</v>
      </c>
      <c r="N36" s="37" t="s">
        <v>704</v>
      </c>
      <c r="O36" s="199">
        <v>149</v>
      </c>
      <c r="P36" s="200" t="s">
        <v>698</v>
      </c>
      <c r="Q36" s="36"/>
    </row>
    <row r="37" spans="1:17" ht="12.6" customHeight="1" x14ac:dyDescent="0.2">
      <c r="A37" s="31" t="s">
        <v>45</v>
      </c>
      <c r="B37" s="32">
        <v>1</v>
      </c>
      <c r="C37" s="33">
        <v>717</v>
      </c>
      <c r="D37" s="49">
        <v>705</v>
      </c>
      <c r="E37" s="49">
        <v>655</v>
      </c>
      <c r="F37" s="471">
        <v>36</v>
      </c>
      <c r="G37" s="80">
        <v>39.330773450356553</v>
      </c>
      <c r="H37" s="80">
        <v>39.188438021122849</v>
      </c>
      <c r="I37" s="70">
        <v>41.065830721003131</v>
      </c>
      <c r="J37" s="197">
        <v>32.727272727272727</v>
      </c>
      <c r="K37" s="33">
        <v>12</v>
      </c>
      <c r="L37" s="34">
        <v>1.7021276595744681</v>
      </c>
      <c r="M37" s="33">
        <v>62</v>
      </c>
      <c r="N37" s="34">
        <v>9.4656488549618327</v>
      </c>
      <c r="O37" s="40">
        <v>681</v>
      </c>
      <c r="P37" s="41" t="s">
        <v>698</v>
      </c>
      <c r="Q37" s="36"/>
    </row>
    <row r="38" spans="1:17" ht="12.6" customHeight="1" x14ac:dyDescent="0.2">
      <c r="A38" s="31" t="s">
        <v>46</v>
      </c>
      <c r="B38" s="32">
        <v>1</v>
      </c>
      <c r="C38" s="33">
        <v>475</v>
      </c>
      <c r="D38" s="49">
        <v>460</v>
      </c>
      <c r="E38" s="49">
        <v>541</v>
      </c>
      <c r="F38" s="471">
        <v>35</v>
      </c>
      <c r="G38" s="80">
        <v>33.711852377572747</v>
      </c>
      <c r="H38" s="80">
        <v>32.62411347517731</v>
      </c>
      <c r="I38" s="80">
        <v>39.316860465116278</v>
      </c>
      <c r="J38" s="197">
        <v>37.234042553191486</v>
      </c>
      <c r="K38" s="33">
        <v>15</v>
      </c>
      <c r="L38" s="34">
        <v>3.2608695652173911</v>
      </c>
      <c r="M38" s="33">
        <v>-66</v>
      </c>
      <c r="N38" s="34">
        <v>-12.199630314232902</v>
      </c>
      <c r="O38" s="40">
        <v>440</v>
      </c>
      <c r="P38" s="41" t="s">
        <v>698</v>
      </c>
      <c r="Q38" s="36"/>
    </row>
    <row r="39" spans="1:17" ht="12.6" customHeight="1" x14ac:dyDescent="0.2">
      <c r="A39" s="31" t="s">
        <v>47</v>
      </c>
      <c r="B39" s="32">
        <v>3</v>
      </c>
      <c r="C39" s="33">
        <v>184</v>
      </c>
      <c r="D39" s="49" t="s">
        <v>661</v>
      </c>
      <c r="E39" s="49" t="s">
        <v>661</v>
      </c>
      <c r="F39" s="471" t="s">
        <v>661</v>
      </c>
      <c r="G39" s="80">
        <v>38.574423480083858</v>
      </c>
      <c r="H39" s="80" t="s">
        <v>704</v>
      </c>
      <c r="I39" s="80" t="s">
        <v>704</v>
      </c>
      <c r="J39" s="197" t="s">
        <v>704</v>
      </c>
      <c r="K39" s="33" t="s">
        <v>704</v>
      </c>
      <c r="L39" s="34" t="s">
        <v>704</v>
      </c>
      <c r="M39" s="33" t="s">
        <v>704</v>
      </c>
      <c r="N39" s="34" t="s">
        <v>704</v>
      </c>
      <c r="O39" s="40" t="s">
        <v>704</v>
      </c>
      <c r="P39" s="41" t="s">
        <v>704</v>
      </c>
      <c r="Q39" s="36"/>
    </row>
    <row r="40" spans="1:17" ht="12.6" customHeight="1" x14ac:dyDescent="0.2">
      <c r="A40" s="31" t="s">
        <v>48</v>
      </c>
      <c r="B40" s="32">
        <v>4</v>
      </c>
      <c r="C40" s="33">
        <v>367</v>
      </c>
      <c r="D40" s="49">
        <v>355</v>
      </c>
      <c r="E40" s="49">
        <v>267</v>
      </c>
      <c r="F40" s="471" t="s">
        <v>661</v>
      </c>
      <c r="G40" s="80">
        <v>44.810744810744815</v>
      </c>
      <c r="H40" s="80">
        <v>45.165394402035624</v>
      </c>
      <c r="I40" s="80">
        <v>40.029985007496251</v>
      </c>
      <c r="J40" s="197" t="s">
        <v>704</v>
      </c>
      <c r="K40" s="33">
        <v>12</v>
      </c>
      <c r="L40" s="34">
        <v>3.3802816901408446</v>
      </c>
      <c r="M40" s="33">
        <v>100</v>
      </c>
      <c r="N40" s="34">
        <v>37.453183520599254</v>
      </c>
      <c r="O40" s="40" t="s">
        <v>704</v>
      </c>
      <c r="P40" s="41" t="s">
        <v>704</v>
      </c>
      <c r="Q40" s="36"/>
    </row>
    <row r="41" spans="1:17" ht="12.6" customHeight="1" x14ac:dyDescent="0.2">
      <c r="A41" s="31" t="s">
        <v>49</v>
      </c>
      <c r="B41" s="32">
        <v>3</v>
      </c>
      <c r="C41" s="33">
        <v>433</v>
      </c>
      <c r="D41" s="49" t="s">
        <v>661</v>
      </c>
      <c r="E41" s="49" t="s">
        <v>661</v>
      </c>
      <c r="F41" s="471">
        <v>7</v>
      </c>
      <c r="G41" s="80">
        <v>34.337827121332275</v>
      </c>
      <c r="H41" s="80" t="s">
        <v>704</v>
      </c>
      <c r="I41" s="80" t="s">
        <v>704</v>
      </c>
      <c r="J41" s="197">
        <v>58.333333333333336</v>
      </c>
      <c r="K41" s="33" t="s">
        <v>704</v>
      </c>
      <c r="L41" s="34" t="s">
        <v>704</v>
      </c>
      <c r="M41" s="33" t="s">
        <v>704</v>
      </c>
      <c r="N41" s="34" t="s">
        <v>704</v>
      </c>
      <c r="O41" s="40">
        <v>426</v>
      </c>
      <c r="P41" s="41" t="s">
        <v>698</v>
      </c>
      <c r="Q41" s="36"/>
    </row>
    <row r="42" spans="1:17" ht="12.6" customHeight="1" x14ac:dyDescent="0.2">
      <c r="A42" s="31" t="s">
        <v>50</v>
      </c>
      <c r="B42" s="32">
        <v>4</v>
      </c>
      <c r="C42" s="33">
        <v>343</v>
      </c>
      <c r="D42" s="49">
        <v>361</v>
      </c>
      <c r="E42" s="49">
        <v>376</v>
      </c>
      <c r="F42" s="471" t="s">
        <v>661</v>
      </c>
      <c r="G42" s="80">
        <v>44.144144144144143</v>
      </c>
      <c r="H42" s="80">
        <v>44.403444034440341</v>
      </c>
      <c r="I42" s="80">
        <v>54.022988505747129</v>
      </c>
      <c r="J42" s="197" t="s">
        <v>704</v>
      </c>
      <c r="K42" s="33">
        <v>-18</v>
      </c>
      <c r="L42" s="34">
        <v>-4.986149584487535</v>
      </c>
      <c r="M42" s="33">
        <v>-33</v>
      </c>
      <c r="N42" s="34">
        <v>-8.7765957446808507</v>
      </c>
      <c r="O42" s="40" t="s">
        <v>704</v>
      </c>
      <c r="P42" s="41" t="s">
        <v>704</v>
      </c>
      <c r="Q42" s="36"/>
    </row>
    <row r="43" spans="1:17" ht="12.6" customHeight="1" x14ac:dyDescent="0.2">
      <c r="A43" s="31" t="s">
        <v>51</v>
      </c>
      <c r="B43" s="32">
        <v>3</v>
      </c>
      <c r="C43" s="33">
        <v>450</v>
      </c>
      <c r="D43" s="49">
        <v>448</v>
      </c>
      <c r="E43" s="49" t="s">
        <v>661</v>
      </c>
      <c r="F43" s="471">
        <v>3</v>
      </c>
      <c r="G43" s="80">
        <v>40.983606557377051</v>
      </c>
      <c r="H43" s="80">
        <v>42.184557438794727</v>
      </c>
      <c r="I43" s="80" t="s">
        <v>704</v>
      </c>
      <c r="J43" s="197">
        <v>37.5</v>
      </c>
      <c r="K43" s="33">
        <v>2</v>
      </c>
      <c r="L43" s="34">
        <v>0.4464285714285714</v>
      </c>
      <c r="M43" s="33" t="s">
        <v>704</v>
      </c>
      <c r="N43" s="34" t="s">
        <v>704</v>
      </c>
      <c r="O43" s="40">
        <v>447</v>
      </c>
      <c r="P43" s="41" t="s">
        <v>698</v>
      </c>
      <c r="Q43" s="36"/>
    </row>
    <row r="44" spans="1:17" ht="12.6" customHeight="1" x14ac:dyDescent="0.2">
      <c r="A44" s="31" t="s">
        <v>52</v>
      </c>
      <c r="B44" s="32">
        <v>2</v>
      </c>
      <c r="C44" s="33">
        <v>826</v>
      </c>
      <c r="D44" s="49">
        <v>831</v>
      </c>
      <c r="E44" s="49">
        <v>647</v>
      </c>
      <c r="F44" s="471">
        <v>23</v>
      </c>
      <c r="G44" s="80">
        <v>40.62961141170684</v>
      </c>
      <c r="H44" s="80">
        <v>41.50849150849151</v>
      </c>
      <c r="I44" s="80">
        <v>36.409679234665163</v>
      </c>
      <c r="J44" s="197">
        <v>44.230769230769226</v>
      </c>
      <c r="K44" s="33">
        <v>-5</v>
      </c>
      <c r="L44" s="34">
        <v>-0.60168471720818295</v>
      </c>
      <c r="M44" s="33">
        <v>179</v>
      </c>
      <c r="N44" s="34">
        <v>27.666151468315302</v>
      </c>
      <c r="O44" s="40">
        <v>803</v>
      </c>
      <c r="P44" s="41" t="s">
        <v>698</v>
      </c>
      <c r="Q44" s="36"/>
    </row>
    <row r="45" spans="1:17" ht="12.6" customHeight="1" x14ac:dyDescent="0.2">
      <c r="A45" s="31" t="s">
        <v>53</v>
      </c>
      <c r="B45" s="32">
        <v>3</v>
      </c>
      <c r="C45" s="33">
        <v>221</v>
      </c>
      <c r="D45" s="49">
        <v>213</v>
      </c>
      <c r="E45" s="49" t="s">
        <v>661</v>
      </c>
      <c r="F45" s="471" t="s">
        <v>661</v>
      </c>
      <c r="G45" s="80">
        <v>28.776041666666668</v>
      </c>
      <c r="H45" s="80">
        <v>28.590604026845639</v>
      </c>
      <c r="I45" s="80" t="s">
        <v>704</v>
      </c>
      <c r="J45" s="197" t="s">
        <v>704</v>
      </c>
      <c r="K45" s="33">
        <v>8</v>
      </c>
      <c r="L45" s="34">
        <v>3.755868544600939</v>
      </c>
      <c r="M45" s="33" t="s">
        <v>704</v>
      </c>
      <c r="N45" s="34" t="s">
        <v>704</v>
      </c>
      <c r="O45" s="40" t="s">
        <v>704</v>
      </c>
      <c r="P45" s="41" t="s">
        <v>704</v>
      </c>
      <c r="Q45" s="36"/>
    </row>
    <row r="46" spans="1:17" ht="12.6" customHeight="1" x14ac:dyDescent="0.2">
      <c r="A46" s="31" t="s">
        <v>54</v>
      </c>
      <c r="B46" s="32">
        <v>3</v>
      </c>
      <c r="C46" s="33">
        <v>502</v>
      </c>
      <c r="D46" s="49">
        <v>494</v>
      </c>
      <c r="E46" s="49" t="s">
        <v>661</v>
      </c>
      <c r="F46" s="471" t="s">
        <v>661</v>
      </c>
      <c r="G46" s="80">
        <v>34.885337039610839</v>
      </c>
      <c r="H46" s="80">
        <v>35.01063075832743</v>
      </c>
      <c r="I46" s="80" t="s">
        <v>704</v>
      </c>
      <c r="J46" s="197" t="s">
        <v>704</v>
      </c>
      <c r="K46" s="33">
        <v>8</v>
      </c>
      <c r="L46" s="34">
        <v>1.6194331983805668</v>
      </c>
      <c r="M46" s="33" t="s">
        <v>704</v>
      </c>
      <c r="N46" s="34" t="s">
        <v>704</v>
      </c>
      <c r="O46" s="40" t="s">
        <v>704</v>
      </c>
      <c r="P46" s="41" t="s">
        <v>704</v>
      </c>
      <c r="Q46" s="36"/>
    </row>
    <row r="47" spans="1:17" ht="12.6" customHeight="1" x14ac:dyDescent="0.2">
      <c r="A47" s="31" t="s">
        <v>55</v>
      </c>
      <c r="B47" s="32">
        <v>4</v>
      </c>
      <c r="C47" s="33">
        <v>520</v>
      </c>
      <c r="D47" s="49">
        <v>527</v>
      </c>
      <c r="E47" s="49" t="s">
        <v>661</v>
      </c>
      <c r="F47" s="471" t="s">
        <v>661</v>
      </c>
      <c r="G47" s="80">
        <v>52.156469408224673</v>
      </c>
      <c r="H47" s="80">
        <v>53.125</v>
      </c>
      <c r="I47" s="80" t="s">
        <v>704</v>
      </c>
      <c r="J47" s="197" t="s">
        <v>704</v>
      </c>
      <c r="K47" s="33">
        <v>-7</v>
      </c>
      <c r="L47" s="34">
        <v>-1.3282732447817838</v>
      </c>
      <c r="M47" s="33" t="s">
        <v>704</v>
      </c>
      <c r="N47" s="34" t="s">
        <v>704</v>
      </c>
      <c r="O47" s="40" t="s">
        <v>704</v>
      </c>
      <c r="P47" s="41" t="s">
        <v>704</v>
      </c>
      <c r="Q47" s="36"/>
    </row>
    <row r="48" spans="1:17" ht="12.6" customHeight="1" x14ac:dyDescent="0.2">
      <c r="A48" s="31" t="s">
        <v>56</v>
      </c>
      <c r="B48" s="32">
        <v>3</v>
      </c>
      <c r="C48" s="33">
        <v>562</v>
      </c>
      <c r="D48" s="49">
        <v>590</v>
      </c>
      <c r="E48" s="49">
        <v>619</v>
      </c>
      <c r="F48" s="471">
        <v>8</v>
      </c>
      <c r="G48" s="80">
        <v>36.660143509458578</v>
      </c>
      <c r="H48" s="80">
        <v>38.286826735885789</v>
      </c>
      <c r="I48" s="80">
        <v>45.34798534798535</v>
      </c>
      <c r="J48" s="197">
        <v>50</v>
      </c>
      <c r="K48" s="33">
        <v>-28</v>
      </c>
      <c r="L48" s="34">
        <v>-4.7457627118644066</v>
      </c>
      <c r="M48" s="33">
        <v>-57</v>
      </c>
      <c r="N48" s="34">
        <v>-9.2084006462035539</v>
      </c>
      <c r="O48" s="40">
        <v>554</v>
      </c>
      <c r="P48" s="41" t="s">
        <v>698</v>
      </c>
      <c r="Q48" s="36"/>
    </row>
    <row r="49" spans="1:17" ht="12.6" customHeight="1" x14ac:dyDescent="0.2">
      <c r="A49" s="31" t="s">
        <v>57</v>
      </c>
      <c r="B49" s="32">
        <v>4</v>
      </c>
      <c r="C49" s="33">
        <v>344</v>
      </c>
      <c r="D49" s="49">
        <v>339</v>
      </c>
      <c r="E49" s="49" t="s">
        <v>661</v>
      </c>
      <c r="F49" s="471">
        <v>0</v>
      </c>
      <c r="G49" s="80">
        <v>40.470588235294116</v>
      </c>
      <c r="H49" s="80">
        <v>40.647482014388494</v>
      </c>
      <c r="I49" s="80" t="s">
        <v>704</v>
      </c>
      <c r="J49" s="197">
        <v>0</v>
      </c>
      <c r="K49" s="33">
        <v>5</v>
      </c>
      <c r="L49" s="34">
        <v>1.4749262536873156</v>
      </c>
      <c r="M49" s="33" t="s">
        <v>704</v>
      </c>
      <c r="N49" s="34" t="s">
        <v>704</v>
      </c>
      <c r="O49" s="40">
        <v>344</v>
      </c>
      <c r="P49" s="41" t="s">
        <v>704</v>
      </c>
      <c r="Q49" s="36"/>
    </row>
    <row r="50" spans="1:17" ht="12.6" customHeight="1" x14ac:dyDescent="0.2">
      <c r="A50" s="31" t="s">
        <v>58</v>
      </c>
      <c r="B50" s="32">
        <v>2</v>
      </c>
      <c r="C50" s="33">
        <v>468</v>
      </c>
      <c r="D50" s="49">
        <v>495</v>
      </c>
      <c r="E50" s="49">
        <v>527</v>
      </c>
      <c r="F50" s="471">
        <v>3</v>
      </c>
      <c r="G50" s="80">
        <v>34.310850439882692</v>
      </c>
      <c r="H50" s="80">
        <v>36.397058823529413</v>
      </c>
      <c r="I50" s="80">
        <v>43.916666666666664</v>
      </c>
      <c r="J50" s="197">
        <v>21.428571428571427</v>
      </c>
      <c r="K50" s="33">
        <v>-27</v>
      </c>
      <c r="L50" s="34">
        <v>-5.4545454545454541</v>
      </c>
      <c r="M50" s="33">
        <v>-59</v>
      </c>
      <c r="N50" s="34">
        <v>-11.195445920303605</v>
      </c>
      <c r="O50" s="40">
        <v>465</v>
      </c>
      <c r="P50" s="41" t="s">
        <v>698</v>
      </c>
      <c r="Q50" s="36"/>
    </row>
    <row r="51" spans="1:17" ht="12.6" customHeight="1" x14ac:dyDescent="0.2">
      <c r="A51" s="31" t="s">
        <v>59</v>
      </c>
      <c r="B51" s="32">
        <v>1</v>
      </c>
      <c r="C51" s="33">
        <v>5945</v>
      </c>
      <c r="D51" s="49">
        <v>6093</v>
      </c>
      <c r="E51" s="49">
        <v>5188</v>
      </c>
      <c r="F51" s="471">
        <v>155</v>
      </c>
      <c r="G51" s="80">
        <v>38.37216807590525</v>
      </c>
      <c r="H51" s="80">
        <v>39.256491205463568</v>
      </c>
      <c r="I51" s="80">
        <v>34.844516085700853</v>
      </c>
      <c r="J51" s="197">
        <v>34.368070953436806</v>
      </c>
      <c r="K51" s="33">
        <v>-148</v>
      </c>
      <c r="L51" s="34">
        <v>-2.4290169046446741</v>
      </c>
      <c r="M51" s="33">
        <v>757</v>
      </c>
      <c r="N51" s="34">
        <v>14.59136468774094</v>
      </c>
      <c r="O51" s="40">
        <v>5790</v>
      </c>
      <c r="P51" s="41" t="s">
        <v>698</v>
      </c>
      <c r="Q51" s="36"/>
    </row>
    <row r="52" spans="1:17" ht="12.6" customHeight="1" x14ac:dyDescent="0.2">
      <c r="A52" s="31" t="s">
        <v>60</v>
      </c>
      <c r="B52" s="32">
        <v>1</v>
      </c>
      <c r="C52" s="33">
        <v>599</v>
      </c>
      <c r="D52" s="49">
        <v>660</v>
      </c>
      <c r="E52" s="49">
        <v>654</v>
      </c>
      <c r="F52" s="471">
        <v>17</v>
      </c>
      <c r="G52" s="80">
        <v>34.306987399770904</v>
      </c>
      <c r="H52" s="80">
        <v>37.309214245336349</v>
      </c>
      <c r="I52" s="80">
        <v>37.457044673539521</v>
      </c>
      <c r="J52" s="197">
        <v>38.636363636363633</v>
      </c>
      <c r="K52" s="33">
        <v>-61</v>
      </c>
      <c r="L52" s="34">
        <v>-9.2424242424242422</v>
      </c>
      <c r="M52" s="33">
        <v>-55</v>
      </c>
      <c r="N52" s="34">
        <v>-8.4097859327217126</v>
      </c>
      <c r="O52" s="40">
        <v>582</v>
      </c>
      <c r="P52" s="41" t="s">
        <v>698</v>
      </c>
      <c r="Q52" s="36"/>
    </row>
    <row r="53" spans="1:17" ht="12.6" customHeight="1" x14ac:dyDescent="0.2">
      <c r="A53" s="31" t="s">
        <v>61</v>
      </c>
      <c r="B53" s="32">
        <v>1</v>
      </c>
      <c r="C53" s="33">
        <v>160</v>
      </c>
      <c r="D53" s="49">
        <v>155</v>
      </c>
      <c r="E53" s="49">
        <v>177</v>
      </c>
      <c r="F53" s="471" t="s">
        <v>661</v>
      </c>
      <c r="G53" s="80">
        <v>31.558185404339252</v>
      </c>
      <c r="H53" s="80">
        <v>30.451866404715126</v>
      </c>
      <c r="I53" s="80">
        <v>31.663685152057248</v>
      </c>
      <c r="J53" s="197" t="s">
        <v>704</v>
      </c>
      <c r="K53" s="33">
        <v>5</v>
      </c>
      <c r="L53" s="34">
        <v>3.225806451612903</v>
      </c>
      <c r="M53" s="33">
        <v>-17</v>
      </c>
      <c r="N53" s="34">
        <v>-9.6045197740112993</v>
      </c>
      <c r="O53" s="40" t="s">
        <v>704</v>
      </c>
      <c r="P53" s="41" t="s">
        <v>704</v>
      </c>
      <c r="Q53" s="36"/>
    </row>
    <row r="54" spans="1:17" ht="12.6" customHeight="1" x14ac:dyDescent="0.2">
      <c r="A54" s="31" t="s">
        <v>62</v>
      </c>
      <c r="B54" s="32">
        <v>1</v>
      </c>
      <c r="C54" s="33">
        <v>484</v>
      </c>
      <c r="D54" s="49">
        <v>478</v>
      </c>
      <c r="E54" s="49">
        <v>515</v>
      </c>
      <c r="F54" s="471">
        <v>5</v>
      </c>
      <c r="G54" s="80">
        <v>43.920145190562614</v>
      </c>
      <c r="H54" s="80">
        <v>43.573381950774845</v>
      </c>
      <c r="I54" s="80">
        <v>48.356807511737088</v>
      </c>
      <c r="J54" s="197">
        <v>41.666666666666671</v>
      </c>
      <c r="K54" s="33">
        <v>6</v>
      </c>
      <c r="L54" s="34">
        <v>1.2552301255230125</v>
      </c>
      <c r="M54" s="33">
        <v>-31</v>
      </c>
      <c r="N54" s="34">
        <v>-6.0194174757281553</v>
      </c>
      <c r="O54" s="40">
        <v>479</v>
      </c>
      <c r="P54" s="41" t="s">
        <v>698</v>
      </c>
      <c r="Q54" s="36"/>
    </row>
    <row r="55" spans="1:17" ht="12.6" customHeight="1" x14ac:dyDescent="0.2">
      <c r="A55" s="31" t="s">
        <v>63</v>
      </c>
      <c r="B55" s="32">
        <v>4</v>
      </c>
      <c r="C55" s="33">
        <v>379</v>
      </c>
      <c r="D55" s="49">
        <v>364</v>
      </c>
      <c r="E55" s="49" t="s">
        <v>661</v>
      </c>
      <c r="F55" s="471" t="s">
        <v>661</v>
      </c>
      <c r="G55" s="80">
        <v>45.995145631067963</v>
      </c>
      <c r="H55" s="80">
        <v>44.014510278113669</v>
      </c>
      <c r="I55" s="80" t="s">
        <v>704</v>
      </c>
      <c r="J55" s="197" t="s">
        <v>704</v>
      </c>
      <c r="K55" s="33">
        <v>15</v>
      </c>
      <c r="L55" s="34">
        <v>4.1208791208791204</v>
      </c>
      <c r="M55" s="33" t="s">
        <v>704</v>
      </c>
      <c r="N55" s="34" t="s">
        <v>704</v>
      </c>
      <c r="O55" s="40" t="s">
        <v>704</v>
      </c>
      <c r="P55" s="41" t="s">
        <v>704</v>
      </c>
      <c r="Q55" s="36"/>
    </row>
    <row r="56" spans="1:17" ht="12.6" customHeight="1" x14ac:dyDescent="0.2">
      <c r="A56" s="31" t="s">
        <v>64</v>
      </c>
      <c r="B56" s="32">
        <v>3</v>
      </c>
      <c r="C56" s="33">
        <v>480</v>
      </c>
      <c r="D56" s="49">
        <v>487</v>
      </c>
      <c r="E56" s="49" t="s">
        <v>661</v>
      </c>
      <c r="F56" s="471" t="s">
        <v>661</v>
      </c>
      <c r="G56" s="80">
        <v>42.780748663101605</v>
      </c>
      <c r="H56" s="80">
        <v>42.907488986784145</v>
      </c>
      <c r="I56" s="80" t="s">
        <v>704</v>
      </c>
      <c r="J56" s="197" t="s">
        <v>704</v>
      </c>
      <c r="K56" s="33">
        <v>-7</v>
      </c>
      <c r="L56" s="34">
        <v>-1.4373716632443532</v>
      </c>
      <c r="M56" s="33" t="s">
        <v>704</v>
      </c>
      <c r="N56" s="34" t="s">
        <v>704</v>
      </c>
      <c r="O56" s="40" t="s">
        <v>704</v>
      </c>
      <c r="P56" s="41" t="s">
        <v>704</v>
      </c>
      <c r="Q56" s="36"/>
    </row>
    <row r="57" spans="1:17" ht="12.6" customHeight="1" x14ac:dyDescent="0.2">
      <c r="A57" s="31" t="s">
        <v>65</v>
      </c>
      <c r="B57" s="32">
        <v>3</v>
      </c>
      <c r="C57" s="33">
        <v>332</v>
      </c>
      <c r="D57" s="49">
        <v>324</v>
      </c>
      <c r="E57" s="49" t="s">
        <v>661</v>
      </c>
      <c r="F57" s="471" t="s">
        <v>661</v>
      </c>
      <c r="G57" s="80">
        <v>43.85733157199472</v>
      </c>
      <c r="H57" s="80">
        <v>42.132639791937585</v>
      </c>
      <c r="I57" s="80" t="s">
        <v>704</v>
      </c>
      <c r="J57" s="197" t="s">
        <v>704</v>
      </c>
      <c r="K57" s="33">
        <v>8</v>
      </c>
      <c r="L57" s="34">
        <v>2.4691358024691357</v>
      </c>
      <c r="M57" s="33" t="s">
        <v>704</v>
      </c>
      <c r="N57" s="34" t="s">
        <v>704</v>
      </c>
      <c r="O57" s="40" t="s">
        <v>704</v>
      </c>
      <c r="P57" s="41" t="s">
        <v>704</v>
      </c>
      <c r="Q57" s="36"/>
    </row>
    <row r="58" spans="1:17" ht="12.6" customHeight="1" x14ac:dyDescent="0.2">
      <c r="A58" s="31" t="s">
        <v>66</v>
      </c>
      <c r="B58" s="32">
        <v>4</v>
      </c>
      <c r="C58" s="33">
        <v>331</v>
      </c>
      <c r="D58" s="49">
        <v>330</v>
      </c>
      <c r="E58" s="49">
        <v>566</v>
      </c>
      <c r="F58" s="471" t="s">
        <v>661</v>
      </c>
      <c r="G58" s="80">
        <v>30.790697674418606</v>
      </c>
      <c r="H58" s="80">
        <v>30.583873957367935</v>
      </c>
      <c r="I58" s="80">
        <v>52.214022140221402</v>
      </c>
      <c r="J58" s="197" t="s">
        <v>704</v>
      </c>
      <c r="K58" s="33">
        <v>1</v>
      </c>
      <c r="L58" s="34">
        <v>0.30303030303030304</v>
      </c>
      <c r="M58" s="33">
        <v>-235</v>
      </c>
      <c r="N58" s="34">
        <v>-41.519434628975269</v>
      </c>
      <c r="O58" s="40" t="s">
        <v>704</v>
      </c>
      <c r="P58" s="41" t="s">
        <v>704</v>
      </c>
      <c r="Q58" s="36"/>
    </row>
    <row r="59" spans="1:17" ht="12.6" customHeight="1" x14ac:dyDescent="0.2">
      <c r="A59" s="31" t="s">
        <v>67</v>
      </c>
      <c r="B59" s="32">
        <v>2</v>
      </c>
      <c r="C59" s="33">
        <v>384</v>
      </c>
      <c r="D59" s="49">
        <v>387</v>
      </c>
      <c r="E59" s="49">
        <v>444</v>
      </c>
      <c r="F59" s="471" t="s">
        <v>661</v>
      </c>
      <c r="G59" s="80">
        <v>42.244224422442244</v>
      </c>
      <c r="H59" s="80">
        <v>42.341356673960611</v>
      </c>
      <c r="I59" s="80">
        <v>49.498327759197323</v>
      </c>
      <c r="J59" s="197" t="s">
        <v>704</v>
      </c>
      <c r="K59" s="33">
        <v>-3</v>
      </c>
      <c r="L59" s="34">
        <v>-0.77519379844961245</v>
      </c>
      <c r="M59" s="33">
        <v>-60</v>
      </c>
      <c r="N59" s="34">
        <v>-13.513513513513514</v>
      </c>
      <c r="O59" s="40" t="s">
        <v>704</v>
      </c>
      <c r="P59" s="41" t="s">
        <v>704</v>
      </c>
      <c r="Q59" s="36"/>
    </row>
    <row r="60" spans="1:17" ht="12.6" customHeight="1" x14ac:dyDescent="0.2">
      <c r="A60" s="31" t="s">
        <v>68</v>
      </c>
      <c r="B60" s="32">
        <v>3</v>
      </c>
      <c r="C60" s="33">
        <v>252</v>
      </c>
      <c r="D60" s="49">
        <v>270</v>
      </c>
      <c r="E60" s="49" t="s">
        <v>661</v>
      </c>
      <c r="F60" s="471" t="s">
        <v>661</v>
      </c>
      <c r="G60" s="80">
        <v>33.644859813084111</v>
      </c>
      <c r="H60" s="80">
        <v>35.667107001321</v>
      </c>
      <c r="I60" s="80" t="s">
        <v>704</v>
      </c>
      <c r="J60" s="197" t="s">
        <v>704</v>
      </c>
      <c r="K60" s="33">
        <v>-18</v>
      </c>
      <c r="L60" s="34">
        <v>-6.666666666666667</v>
      </c>
      <c r="M60" s="33" t="s">
        <v>704</v>
      </c>
      <c r="N60" s="34" t="s">
        <v>704</v>
      </c>
      <c r="O60" s="40" t="s">
        <v>704</v>
      </c>
      <c r="P60" s="41" t="s">
        <v>704</v>
      </c>
      <c r="Q60" s="36"/>
    </row>
    <row r="61" spans="1:17" ht="12.6" customHeight="1" x14ac:dyDescent="0.2">
      <c r="A61" s="31" t="s">
        <v>69</v>
      </c>
      <c r="B61" s="32">
        <v>2</v>
      </c>
      <c r="C61" s="33">
        <v>984</v>
      </c>
      <c r="D61" s="49">
        <v>949</v>
      </c>
      <c r="E61" s="49">
        <v>1003</v>
      </c>
      <c r="F61" s="471">
        <v>11</v>
      </c>
      <c r="G61" s="80">
        <v>46.305882352941175</v>
      </c>
      <c r="H61" s="80">
        <v>44.700894959962319</v>
      </c>
      <c r="I61" s="80">
        <v>48.926829268292678</v>
      </c>
      <c r="J61" s="197">
        <v>23.404255319148938</v>
      </c>
      <c r="K61" s="33">
        <v>35</v>
      </c>
      <c r="L61" s="34">
        <v>3.6880927291886199</v>
      </c>
      <c r="M61" s="33">
        <v>-19</v>
      </c>
      <c r="N61" s="34">
        <v>-1.8943170488534395</v>
      </c>
      <c r="O61" s="40">
        <v>973</v>
      </c>
      <c r="P61" s="41" t="s">
        <v>698</v>
      </c>
      <c r="Q61" s="36"/>
    </row>
    <row r="62" spans="1:17" ht="12.6" customHeight="1" x14ac:dyDescent="0.2">
      <c r="A62" s="31" t="s">
        <v>70</v>
      </c>
      <c r="B62" s="32">
        <v>2</v>
      </c>
      <c r="C62" s="33">
        <v>3197</v>
      </c>
      <c r="D62" s="49">
        <v>3239</v>
      </c>
      <c r="E62" s="49">
        <v>3031</v>
      </c>
      <c r="F62" s="471">
        <v>312</v>
      </c>
      <c r="G62" s="80">
        <v>37.24370922646785</v>
      </c>
      <c r="H62" s="80">
        <v>37.958514004453299</v>
      </c>
      <c r="I62" s="80">
        <v>37.144607843137258</v>
      </c>
      <c r="J62" s="197">
        <v>42.681258549931599</v>
      </c>
      <c r="K62" s="33">
        <v>-42</v>
      </c>
      <c r="L62" s="34">
        <v>-1.2966965112689102</v>
      </c>
      <c r="M62" s="33">
        <v>166</v>
      </c>
      <c r="N62" s="34">
        <v>5.4767403497195648</v>
      </c>
      <c r="O62" s="40">
        <v>2885</v>
      </c>
      <c r="P62" s="41" t="s">
        <v>698</v>
      </c>
      <c r="Q62" s="36"/>
    </row>
    <row r="63" spans="1:17" ht="12.6" customHeight="1" x14ac:dyDescent="0.2">
      <c r="A63" s="31" t="s">
        <v>71</v>
      </c>
      <c r="B63" s="32">
        <v>3</v>
      </c>
      <c r="C63" s="33">
        <v>322</v>
      </c>
      <c r="D63" s="49">
        <v>337</v>
      </c>
      <c r="E63" s="49">
        <v>422</v>
      </c>
      <c r="F63" s="471">
        <v>5</v>
      </c>
      <c r="G63" s="80">
        <v>28.04878048780488</v>
      </c>
      <c r="H63" s="80">
        <v>29.483814523184606</v>
      </c>
      <c r="I63" s="80">
        <v>34.364820846905538</v>
      </c>
      <c r="J63" s="197">
        <v>35.714285714285715</v>
      </c>
      <c r="K63" s="33">
        <v>-15</v>
      </c>
      <c r="L63" s="34">
        <v>-4.4510385756676563</v>
      </c>
      <c r="M63" s="33">
        <v>-100</v>
      </c>
      <c r="N63" s="34">
        <v>-23.696682464454977</v>
      </c>
      <c r="O63" s="40">
        <v>317</v>
      </c>
      <c r="P63" s="41" t="s">
        <v>698</v>
      </c>
      <c r="Q63" s="36"/>
    </row>
    <row r="64" spans="1:17" ht="12.6" customHeight="1" x14ac:dyDescent="0.2">
      <c r="A64" s="31" t="s">
        <v>72</v>
      </c>
      <c r="B64" s="32">
        <v>3</v>
      </c>
      <c r="C64" s="33">
        <v>392</v>
      </c>
      <c r="D64" s="49">
        <v>436</v>
      </c>
      <c r="E64" s="49">
        <v>548</v>
      </c>
      <c r="F64" s="471">
        <v>20</v>
      </c>
      <c r="G64" s="80">
        <v>29.900839054157132</v>
      </c>
      <c r="H64" s="80">
        <v>33.257055682684971</v>
      </c>
      <c r="I64" s="80">
        <v>45.028759244042725</v>
      </c>
      <c r="J64" s="197">
        <v>42.553191489361701</v>
      </c>
      <c r="K64" s="33">
        <v>-44</v>
      </c>
      <c r="L64" s="34">
        <v>-10.091743119266056</v>
      </c>
      <c r="M64" s="33">
        <v>-156</v>
      </c>
      <c r="N64" s="34">
        <v>-28.467153284671532</v>
      </c>
      <c r="O64" s="40">
        <v>372</v>
      </c>
      <c r="P64" s="41" t="s">
        <v>698</v>
      </c>
      <c r="Q64" s="36"/>
    </row>
    <row r="65" spans="1:17" ht="12.6" customHeight="1" x14ac:dyDescent="0.2">
      <c r="A65" s="31" t="s">
        <v>73</v>
      </c>
      <c r="B65" s="32">
        <v>2</v>
      </c>
      <c r="C65" s="33">
        <v>576</v>
      </c>
      <c r="D65" s="49">
        <v>645</v>
      </c>
      <c r="E65" s="49">
        <v>1016</v>
      </c>
      <c r="F65" s="471">
        <v>17</v>
      </c>
      <c r="G65" s="80">
        <v>32.035595105672968</v>
      </c>
      <c r="H65" s="80">
        <v>35.57639271924986</v>
      </c>
      <c r="I65" s="80">
        <v>52.182845403184388</v>
      </c>
      <c r="J65" s="197">
        <v>50</v>
      </c>
      <c r="K65" s="33">
        <v>-69</v>
      </c>
      <c r="L65" s="34">
        <v>-10.697674418604651</v>
      </c>
      <c r="M65" s="33">
        <v>-440</v>
      </c>
      <c r="N65" s="34">
        <v>-43.30708661417323</v>
      </c>
      <c r="O65" s="40">
        <v>559</v>
      </c>
      <c r="P65" s="41" t="s">
        <v>698</v>
      </c>
      <c r="Q65" s="36"/>
    </row>
    <row r="66" spans="1:17" ht="12.6" customHeight="1" x14ac:dyDescent="0.2">
      <c r="A66" s="31" t="s">
        <v>74</v>
      </c>
      <c r="B66" s="32">
        <v>3</v>
      </c>
      <c r="C66" s="33">
        <v>213</v>
      </c>
      <c r="D66" s="49">
        <v>245</v>
      </c>
      <c r="E66" s="49" t="s">
        <v>661</v>
      </c>
      <c r="F66" s="471" t="s">
        <v>661</v>
      </c>
      <c r="G66" s="80">
        <v>31.140350877192986</v>
      </c>
      <c r="H66" s="80">
        <v>35.55878084179971</v>
      </c>
      <c r="I66" s="80" t="s">
        <v>704</v>
      </c>
      <c r="J66" s="197" t="s">
        <v>704</v>
      </c>
      <c r="K66" s="33">
        <v>-32</v>
      </c>
      <c r="L66" s="34">
        <v>-13.061224489795919</v>
      </c>
      <c r="M66" s="33" t="s">
        <v>704</v>
      </c>
      <c r="N66" s="34" t="s">
        <v>704</v>
      </c>
      <c r="O66" s="40" t="s">
        <v>704</v>
      </c>
      <c r="P66" s="41" t="s">
        <v>704</v>
      </c>
      <c r="Q66" s="36"/>
    </row>
    <row r="67" spans="1:17" ht="12.6" customHeight="1" x14ac:dyDescent="0.2">
      <c r="A67" s="31" t="s">
        <v>75</v>
      </c>
      <c r="B67" s="32">
        <v>4</v>
      </c>
      <c r="C67" s="33">
        <v>392</v>
      </c>
      <c r="D67" s="49">
        <v>350</v>
      </c>
      <c r="E67" s="49" t="s">
        <v>661</v>
      </c>
      <c r="F67" s="471" t="s">
        <v>661</v>
      </c>
      <c r="G67" s="80">
        <v>41.702127659574465</v>
      </c>
      <c r="H67" s="80">
        <v>38.716814159292035</v>
      </c>
      <c r="I67" s="80" t="s">
        <v>704</v>
      </c>
      <c r="J67" s="197" t="s">
        <v>704</v>
      </c>
      <c r="K67" s="33">
        <v>42</v>
      </c>
      <c r="L67" s="34">
        <v>12</v>
      </c>
      <c r="M67" s="33" t="s">
        <v>704</v>
      </c>
      <c r="N67" s="34" t="s">
        <v>704</v>
      </c>
      <c r="O67" s="40" t="s">
        <v>704</v>
      </c>
      <c r="P67" s="41" t="s">
        <v>704</v>
      </c>
      <c r="Q67" s="36"/>
    </row>
    <row r="68" spans="1:17" ht="12.6" customHeight="1" x14ac:dyDescent="0.2">
      <c r="A68" s="31" t="s">
        <v>76</v>
      </c>
      <c r="B68" s="32">
        <v>2</v>
      </c>
      <c r="C68" s="33">
        <v>357</v>
      </c>
      <c r="D68" s="49">
        <v>380</v>
      </c>
      <c r="E68" s="49">
        <v>429</v>
      </c>
      <c r="F68" s="471" t="s">
        <v>661</v>
      </c>
      <c r="G68" s="80">
        <v>38.804347826086953</v>
      </c>
      <c r="H68" s="80">
        <v>41.349292709466809</v>
      </c>
      <c r="I68" s="80">
        <v>43.597560975609753</v>
      </c>
      <c r="J68" s="197" t="s">
        <v>704</v>
      </c>
      <c r="K68" s="33">
        <v>-23</v>
      </c>
      <c r="L68" s="34">
        <v>-6.0526315789473681</v>
      </c>
      <c r="M68" s="33">
        <v>-72</v>
      </c>
      <c r="N68" s="34">
        <v>-16.783216783216783</v>
      </c>
      <c r="O68" s="40" t="s">
        <v>704</v>
      </c>
      <c r="P68" s="41" t="s">
        <v>704</v>
      </c>
      <c r="Q68" s="36"/>
    </row>
    <row r="69" spans="1:17" ht="12.6" customHeight="1" x14ac:dyDescent="0.2">
      <c r="A69" s="31" t="s">
        <v>77</v>
      </c>
      <c r="B69" s="32">
        <v>4</v>
      </c>
      <c r="C69" s="33">
        <v>346</v>
      </c>
      <c r="D69" s="49">
        <v>361</v>
      </c>
      <c r="E69" s="49">
        <v>332</v>
      </c>
      <c r="F69" s="471">
        <v>9</v>
      </c>
      <c r="G69" s="80">
        <v>30.646589902568643</v>
      </c>
      <c r="H69" s="80">
        <v>31.722319859402461</v>
      </c>
      <c r="I69" s="80">
        <v>29.173989455184536</v>
      </c>
      <c r="J69" s="197">
        <v>50</v>
      </c>
      <c r="K69" s="33">
        <v>-15</v>
      </c>
      <c r="L69" s="34">
        <v>-4.1551246537396125</v>
      </c>
      <c r="M69" s="33">
        <v>14</v>
      </c>
      <c r="N69" s="34">
        <v>4.2168674698795181</v>
      </c>
      <c r="O69" s="40">
        <v>337</v>
      </c>
      <c r="P69" s="41" t="s">
        <v>698</v>
      </c>
      <c r="Q69" s="36"/>
    </row>
    <row r="70" spans="1:17" ht="12.6" customHeight="1" x14ac:dyDescent="0.2">
      <c r="A70" s="31" t="s">
        <v>78</v>
      </c>
      <c r="B70" s="32">
        <v>4</v>
      </c>
      <c r="C70" s="33">
        <v>435</v>
      </c>
      <c r="D70" s="49">
        <v>443</v>
      </c>
      <c r="E70" s="49">
        <v>527</v>
      </c>
      <c r="F70" s="471" t="s">
        <v>661</v>
      </c>
      <c r="G70" s="80">
        <v>38.70106761565836</v>
      </c>
      <c r="H70" s="80">
        <v>38.893766461808603</v>
      </c>
      <c r="I70" s="80">
        <v>47.434743474347435</v>
      </c>
      <c r="J70" s="197" t="s">
        <v>704</v>
      </c>
      <c r="K70" s="33">
        <v>-8</v>
      </c>
      <c r="L70" s="34">
        <v>-1.8058690744920991</v>
      </c>
      <c r="M70" s="33">
        <v>-92</v>
      </c>
      <c r="N70" s="34">
        <v>-17.4573055028463</v>
      </c>
      <c r="O70" s="40" t="s">
        <v>704</v>
      </c>
      <c r="P70" s="41" t="s">
        <v>704</v>
      </c>
      <c r="Q70" s="36"/>
    </row>
    <row r="71" spans="1:17" ht="12.6" customHeight="1" x14ac:dyDescent="0.2">
      <c r="A71" s="31" t="s">
        <v>79</v>
      </c>
      <c r="B71" s="32">
        <v>2</v>
      </c>
      <c r="C71" s="33">
        <v>404</v>
      </c>
      <c r="D71" s="49">
        <v>415</v>
      </c>
      <c r="E71" s="49">
        <v>556</v>
      </c>
      <c r="F71" s="471">
        <v>3</v>
      </c>
      <c r="G71" s="80">
        <v>33.779264214046819</v>
      </c>
      <c r="H71" s="80">
        <v>34.439834024896264</v>
      </c>
      <c r="I71" s="80">
        <v>41.8359668924003</v>
      </c>
      <c r="J71" s="197">
        <v>23.076923076923077</v>
      </c>
      <c r="K71" s="33">
        <v>-11</v>
      </c>
      <c r="L71" s="34">
        <v>-2.6506024096385543</v>
      </c>
      <c r="M71" s="33">
        <v>-152</v>
      </c>
      <c r="N71" s="34">
        <v>-27.338129496402878</v>
      </c>
      <c r="O71" s="40">
        <v>401</v>
      </c>
      <c r="P71" s="41" t="s">
        <v>698</v>
      </c>
      <c r="Q71" s="36"/>
    </row>
    <row r="72" spans="1:17" ht="12.6" customHeight="1" x14ac:dyDescent="0.2">
      <c r="A72" s="31" t="s">
        <v>80</v>
      </c>
      <c r="B72" s="32">
        <v>4</v>
      </c>
      <c r="C72" s="33">
        <v>59</v>
      </c>
      <c r="D72" s="49">
        <v>70</v>
      </c>
      <c r="E72" s="49" t="s">
        <v>661</v>
      </c>
      <c r="F72" s="471">
        <v>0</v>
      </c>
      <c r="G72" s="80">
        <v>23.320158102766801</v>
      </c>
      <c r="H72" s="80">
        <v>27.027027027027028</v>
      </c>
      <c r="I72" s="80" t="s">
        <v>704</v>
      </c>
      <c r="J72" s="197" t="s">
        <v>704</v>
      </c>
      <c r="K72" s="33">
        <v>-11</v>
      </c>
      <c r="L72" s="34">
        <v>-15.714285714285714</v>
      </c>
      <c r="M72" s="33" t="s">
        <v>704</v>
      </c>
      <c r="N72" s="34" t="s">
        <v>704</v>
      </c>
      <c r="O72" s="40">
        <v>59</v>
      </c>
      <c r="P72" s="41" t="s">
        <v>704</v>
      </c>
      <c r="Q72" s="36"/>
    </row>
    <row r="73" spans="1:17" ht="12.6" customHeight="1" x14ac:dyDescent="0.2">
      <c r="A73" s="31" t="s">
        <v>81</v>
      </c>
      <c r="B73" s="32">
        <v>4</v>
      </c>
      <c r="C73" s="33">
        <v>377</v>
      </c>
      <c r="D73" s="49">
        <v>361</v>
      </c>
      <c r="E73" s="49">
        <v>476</v>
      </c>
      <c r="F73" s="471" t="s">
        <v>661</v>
      </c>
      <c r="G73" s="80">
        <v>43.333333333333336</v>
      </c>
      <c r="H73" s="80">
        <v>41.116173120728931</v>
      </c>
      <c r="I73" s="80">
        <v>52.654867256637175</v>
      </c>
      <c r="J73" s="197" t="s">
        <v>704</v>
      </c>
      <c r="K73" s="33">
        <v>16</v>
      </c>
      <c r="L73" s="34">
        <v>4.43213296398892</v>
      </c>
      <c r="M73" s="33">
        <v>-99</v>
      </c>
      <c r="N73" s="34">
        <v>-20.798319327731093</v>
      </c>
      <c r="O73" s="40" t="s">
        <v>704</v>
      </c>
      <c r="P73" s="41" t="s">
        <v>704</v>
      </c>
      <c r="Q73" s="36"/>
    </row>
    <row r="74" spans="1:17" ht="12.6" customHeight="1" x14ac:dyDescent="0.2">
      <c r="A74" s="31" t="s">
        <v>82</v>
      </c>
      <c r="B74" s="32">
        <v>2</v>
      </c>
      <c r="C74" s="33">
        <v>311</v>
      </c>
      <c r="D74" s="49">
        <v>268</v>
      </c>
      <c r="E74" s="49">
        <v>349</v>
      </c>
      <c r="F74" s="471">
        <v>0</v>
      </c>
      <c r="G74" s="80">
        <v>41.246684350132625</v>
      </c>
      <c r="H74" s="80">
        <v>34.715025906735754</v>
      </c>
      <c r="I74" s="80">
        <v>43.246592317224284</v>
      </c>
      <c r="J74" s="197" t="s">
        <v>704</v>
      </c>
      <c r="K74" s="33">
        <v>43</v>
      </c>
      <c r="L74" s="34">
        <v>16.044776119402986</v>
      </c>
      <c r="M74" s="33">
        <v>-38</v>
      </c>
      <c r="N74" s="34">
        <v>-10.888252148997136</v>
      </c>
      <c r="O74" s="40">
        <v>311</v>
      </c>
      <c r="P74" s="41" t="s">
        <v>704</v>
      </c>
      <c r="Q74" s="36"/>
    </row>
    <row r="75" spans="1:17" ht="12.6" customHeight="1" x14ac:dyDescent="0.2">
      <c r="A75" s="31" t="s">
        <v>83</v>
      </c>
      <c r="B75" s="32">
        <v>4</v>
      </c>
      <c r="C75" s="33">
        <v>368</v>
      </c>
      <c r="D75" s="49">
        <v>358</v>
      </c>
      <c r="E75" s="49">
        <v>466</v>
      </c>
      <c r="F75" s="471">
        <v>3</v>
      </c>
      <c r="G75" s="80">
        <v>45.828144458281443</v>
      </c>
      <c r="H75" s="80">
        <v>44.416873449131508</v>
      </c>
      <c r="I75" s="80">
        <v>50.928961748633881</v>
      </c>
      <c r="J75" s="197">
        <v>42.857142857142854</v>
      </c>
      <c r="K75" s="33">
        <v>10</v>
      </c>
      <c r="L75" s="34">
        <v>2.7932960893854748</v>
      </c>
      <c r="M75" s="33">
        <v>-98</v>
      </c>
      <c r="N75" s="34">
        <v>-21.030042918454935</v>
      </c>
      <c r="O75" s="40">
        <v>365</v>
      </c>
      <c r="P75" s="41" t="s">
        <v>698</v>
      </c>
      <c r="Q75" s="36"/>
    </row>
    <row r="76" spans="1:17" ht="12.6" customHeight="1" x14ac:dyDescent="0.2">
      <c r="A76" s="31" t="s">
        <v>84</v>
      </c>
      <c r="B76" s="32">
        <v>4</v>
      </c>
      <c r="C76" s="33">
        <v>489</v>
      </c>
      <c r="D76" s="49">
        <v>516</v>
      </c>
      <c r="E76" s="49">
        <v>548</v>
      </c>
      <c r="F76" s="471">
        <v>5</v>
      </c>
      <c r="G76" s="80">
        <v>54.273029966703668</v>
      </c>
      <c r="H76" s="80">
        <v>57.206208425720618</v>
      </c>
      <c r="I76" s="80">
        <v>62.772050400916378</v>
      </c>
      <c r="J76" s="197">
        <v>55.555555555555557</v>
      </c>
      <c r="K76" s="33">
        <v>-27</v>
      </c>
      <c r="L76" s="34">
        <v>-5.2325581395348841</v>
      </c>
      <c r="M76" s="33">
        <v>-59</v>
      </c>
      <c r="N76" s="34">
        <v>-10.766423357664232</v>
      </c>
      <c r="O76" s="40">
        <v>484</v>
      </c>
      <c r="P76" s="41" t="s">
        <v>698</v>
      </c>
      <c r="Q76" s="36"/>
    </row>
    <row r="77" spans="1:17" ht="12.6" customHeight="1" x14ac:dyDescent="0.2">
      <c r="A77" s="31" t="s">
        <v>85</v>
      </c>
      <c r="B77" s="32">
        <v>3</v>
      </c>
      <c r="C77" s="33">
        <v>528</v>
      </c>
      <c r="D77" s="49">
        <v>581</v>
      </c>
      <c r="E77" s="49">
        <v>676</v>
      </c>
      <c r="F77" s="471">
        <v>6</v>
      </c>
      <c r="G77" s="80">
        <v>33.20754716981132</v>
      </c>
      <c r="H77" s="80">
        <v>36.221945137157107</v>
      </c>
      <c r="I77" s="80">
        <v>45.156980627922508</v>
      </c>
      <c r="J77" s="197">
        <v>50</v>
      </c>
      <c r="K77" s="33">
        <v>-53</v>
      </c>
      <c r="L77" s="34">
        <v>-9.1222030981067128</v>
      </c>
      <c r="M77" s="33">
        <v>-148</v>
      </c>
      <c r="N77" s="34">
        <v>-21.893491124260358</v>
      </c>
      <c r="O77" s="40">
        <v>522</v>
      </c>
      <c r="P77" s="41" t="s">
        <v>698</v>
      </c>
      <c r="Q77" s="36"/>
    </row>
    <row r="78" spans="1:17" ht="12.6" customHeight="1" x14ac:dyDescent="0.2">
      <c r="A78" s="31" t="s">
        <v>86</v>
      </c>
      <c r="B78" s="32">
        <v>4</v>
      </c>
      <c r="C78" s="33">
        <v>253</v>
      </c>
      <c r="D78" s="49">
        <v>232</v>
      </c>
      <c r="E78" s="49" t="s">
        <v>661</v>
      </c>
      <c r="F78" s="471" t="s">
        <v>661</v>
      </c>
      <c r="G78" s="80">
        <v>39.224806201550386</v>
      </c>
      <c r="H78" s="80">
        <v>36.477987421383645</v>
      </c>
      <c r="I78" s="80" t="s">
        <v>704</v>
      </c>
      <c r="J78" s="197" t="s">
        <v>704</v>
      </c>
      <c r="K78" s="33">
        <v>21</v>
      </c>
      <c r="L78" s="34">
        <v>9.0517241379310338</v>
      </c>
      <c r="M78" s="33" t="s">
        <v>704</v>
      </c>
      <c r="N78" s="34" t="s">
        <v>704</v>
      </c>
      <c r="O78" s="40" t="s">
        <v>704</v>
      </c>
      <c r="P78" s="41" t="s">
        <v>704</v>
      </c>
      <c r="Q78" s="36"/>
    </row>
    <row r="79" spans="1:17" ht="12.6" customHeight="1" x14ac:dyDescent="0.2">
      <c r="A79" s="31" t="s">
        <v>87</v>
      </c>
      <c r="B79" s="32">
        <v>3</v>
      </c>
      <c r="C79" s="33">
        <v>251</v>
      </c>
      <c r="D79" s="49">
        <v>241</v>
      </c>
      <c r="E79" s="49">
        <v>285</v>
      </c>
      <c r="F79" s="471" t="s">
        <v>661</v>
      </c>
      <c r="G79" s="80">
        <v>34.716459197786996</v>
      </c>
      <c r="H79" s="80">
        <v>33.612273361227338</v>
      </c>
      <c r="I79" s="80">
        <v>40.425531914893611</v>
      </c>
      <c r="J79" s="197" t="s">
        <v>704</v>
      </c>
      <c r="K79" s="33">
        <v>10</v>
      </c>
      <c r="L79" s="34">
        <v>4.1493775933609953</v>
      </c>
      <c r="M79" s="33">
        <v>-34</v>
      </c>
      <c r="N79" s="34">
        <v>-11.929824561403509</v>
      </c>
      <c r="O79" s="40" t="s">
        <v>704</v>
      </c>
      <c r="P79" s="41" t="s">
        <v>704</v>
      </c>
      <c r="Q79" s="36"/>
    </row>
    <row r="80" spans="1:17" ht="12.6" customHeight="1" x14ac:dyDescent="0.2">
      <c r="A80" s="31" t="s">
        <v>88</v>
      </c>
      <c r="B80" s="32">
        <v>3</v>
      </c>
      <c r="C80" s="33">
        <v>224</v>
      </c>
      <c r="D80" s="49">
        <v>228</v>
      </c>
      <c r="E80" s="49">
        <v>255</v>
      </c>
      <c r="F80" s="471">
        <v>4</v>
      </c>
      <c r="G80" s="80">
        <v>39.092495636998251</v>
      </c>
      <c r="H80" s="80">
        <v>39.790575916230367</v>
      </c>
      <c r="I80" s="80">
        <v>44.658493870402808</v>
      </c>
      <c r="J80" s="197">
        <v>16</v>
      </c>
      <c r="K80" s="33">
        <v>-4</v>
      </c>
      <c r="L80" s="34">
        <v>-1.7543859649122806</v>
      </c>
      <c r="M80" s="33">
        <v>-31</v>
      </c>
      <c r="N80" s="34">
        <v>-12.156862745098039</v>
      </c>
      <c r="O80" s="40">
        <v>220</v>
      </c>
      <c r="P80" s="41" t="s">
        <v>698</v>
      </c>
      <c r="Q80" s="36"/>
    </row>
    <row r="81" spans="1:17" ht="12.6" customHeight="1" x14ac:dyDescent="0.2">
      <c r="A81" s="31" t="s">
        <v>89</v>
      </c>
      <c r="B81" s="32">
        <v>3</v>
      </c>
      <c r="C81" s="33">
        <v>129</v>
      </c>
      <c r="D81" s="49">
        <v>133</v>
      </c>
      <c r="E81" s="49" t="s">
        <v>661</v>
      </c>
      <c r="F81" s="471" t="s">
        <v>661</v>
      </c>
      <c r="G81" s="80">
        <v>29.251700680272108</v>
      </c>
      <c r="H81" s="80">
        <v>30.365296803652971</v>
      </c>
      <c r="I81" s="80" t="s">
        <v>704</v>
      </c>
      <c r="J81" s="197" t="s">
        <v>704</v>
      </c>
      <c r="K81" s="33">
        <v>-4</v>
      </c>
      <c r="L81" s="34">
        <v>-3.007518796992481</v>
      </c>
      <c r="M81" s="33" t="s">
        <v>704</v>
      </c>
      <c r="N81" s="34" t="s">
        <v>704</v>
      </c>
      <c r="O81" s="40" t="s">
        <v>704</v>
      </c>
      <c r="P81" s="41" t="s">
        <v>704</v>
      </c>
      <c r="Q81" s="36"/>
    </row>
    <row r="82" spans="1:17" ht="12.6" customHeight="1" x14ac:dyDescent="0.2">
      <c r="A82" s="31" t="s">
        <v>90</v>
      </c>
      <c r="B82" s="32">
        <v>1</v>
      </c>
      <c r="C82" s="33">
        <v>307</v>
      </c>
      <c r="D82" s="49">
        <v>304</v>
      </c>
      <c r="E82" s="49">
        <v>239</v>
      </c>
      <c r="F82" s="471">
        <v>9</v>
      </c>
      <c r="G82" s="80">
        <v>23.743232791956689</v>
      </c>
      <c r="H82" s="80">
        <v>23.402617397998458</v>
      </c>
      <c r="I82" s="80">
        <v>22.761904761904759</v>
      </c>
      <c r="J82" s="197">
        <v>30</v>
      </c>
      <c r="K82" s="33">
        <v>3</v>
      </c>
      <c r="L82" s="34">
        <v>0.98684210526315785</v>
      </c>
      <c r="M82" s="33">
        <v>68</v>
      </c>
      <c r="N82" s="34">
        <v>28.451882845188287</v>
      </c>
      <c r="O82" s="40">
        <v>298</v>
      </c>
      <c r="P82" s="41" t="s">
        <v>698</v>
      </c>
      <c r="Q82" s="36"/>
    </row>
    <row r="83" spans="1:17" ht="12.6" customHeight="1" x14ac:dyDescent="0.2">
      <c r="A83" s="31" t="s">
        <v>91</v>
      </c>
      <c r="B83" s="32">
        <v>1</v>
      </c>
      <c r="C83" s="33">
        <v>511</v>
      </c>
      <c r="D83" s="49">
        <v>529</v>
      </c>
      <c r="E83" s="49">
        <v>388</v>
      </c>
      <c r="F83" s="471">
        <v>36</v>
      </c>
      <c r="G83" s="80">
        <v>37.463343108504397</v>
      </c>
      <c r="H83" s="80">
        <v>38.86847905951506</v>
      </c>
      <c r="I83" s="80">
        <v>29.869130100076983</v>
      </c>
      <c r="J83" s="197">
        <v>41.860465116279073</v>
      </c>
      <c r="K83" s="33">
        <v>-18</v>
      </c>
      <c r="L83" s="34">
        <v>-3.4026465028355388</v>
      </c>
      <c r="M83" s="33">
        <v>123</v>
      </c>
      <c r="N83" s="34">
        <v>31.701030927835049</v>
      </c>
      <c r="O83" s="40">
        <v>475</v>
      </c>
      <c r="P83" s="41" t="s">
        <v>698</v>
      </c>
      <c r="Q83" s="36"/>
    </row>
    <row r="84" spans="1:17" ht="12.6" customHeight="1" x14ac:dyDescent="0.2">
      <c r="A84" s="31" t="s">
        <v>92</v>
      </c>
      <c r="B84" s="32">
        <v>2</v>
      </c>
      <c r="C84" s="33">
        <v>230</v>
      </c>
      <c r="D84" s="49">
        <v>254</v>
      </c>
      <c r="E84" s="49">
        <v>245</v>
      </c>
      <c r="F84" s="471" t="s">
        <v>661</v>
      </c>
      <c r="G84" s="80">
        <v>29.870129870129869</v>
      </c>
      <c r="H84" s="80">
        <v>32.689832689832684</v>
      </c>
      <c r="I84" s="80" t="s">
        <v>704</v>
      </c>
      <c r="J84" s="197" t="s">
        <v>704</v>
      </c>
      <c r="K84" s="33">
        <v>-24</v>
      </c>
      <c r="L84" s="34">
        <v>-9.4488188976377945</v>
      </c>
      <c r="M84" s="33">
        <v>-15</v>
      </c>
      <c r="N84" s="34">
        <v>-6.1224489795918364</v>
      </c>
      <c r="O84" s="40" t="s">
        <v>704</v>
      </c>
      <c r="P84" s="41" t="s">
        <v>704</v>
      </c>
      <c r="Q84" s="36"/>
    </row>
    <row r="85" spans="1:17" ht="12.6" customHeight="1" x14ac:dyDescent="0.2">
      <c r="A85" s="31" t="s">
        <v>93</v>
      </c>
      <c r="B85" s="32">
        <v>2</v>
      </c>
      <c r="C85" s="33">
        <v>239</v>
      </c>
      <c r="D85" s="49">
        <v>247</v>
      </c>
      <c r="E85" s="49" t="s">
        <v>661</v>
      </c>
      <c r="F85" s="471" t="s">
        <v>661</v>
      </c>
      <c r="G85" s="80">
        <v>38.610662358642969</v>
      </c>
      <c r="H85" s="80">
        <v>39.268680445151034</v>
      </c>
      <c r="I85" s="80" t="s">
        <v>704</v>
      </c>
      <c r="J85" s="197" t="s">
        <v>704</v>
      </c>
      <c r="K85" s="33">
        <v>-8</v>
      </c>
      <c r="L85" s="34">
        <v>-3.2388663967611335</v>
      </c>
      <c r="M85" s="33" t="s">
        <v>704</v>
      </c>
      <c r="N85" s="34" t="s">
        <v>704</v>
      </c>
      <c r="O85" s="40" t="s">
        <v>704</v>
      </c>
      <c r="P85" s="41" t="s">
        <v>704</v>
      </c>
      <c r="Q85" s="36"/>
    </row>
    <row r="86" spans="1:17" ht="12.6" customHeight="1" x14ac:dyDescent="0.2">
      <c r="A86" s="31" t="s">
        <v>94</v>
      </c>
      <c r="B86" s="32">
        <v>3</v>
      </c>
      <c r="C86" s="33">
        <v>485</v>
      </c>
      <c r="D86" s="49">
        <v>500</v>
      </c>
      <c r="E86" s="49" t="s">
        <v>661</v>
      </c>
      <c r="F86" s="471" t="s">
        <v>661</v>
      </c>
      <c r="G86" s="80">
        <v>65.188172043010752</v>
      </c>
      <c r="H86" s="80">
        <v>67.385444743935309</v>
      </c>
      <c r="I86" s="80" t="s">
        <v>704</v>
      </c>
      <c r="J86" s="197" t="s">
        <v>704</v>
      </c>
      <c r="K86" s="33">
        <v>-15</v>
      </c>
      <c r="L86" s="34">
        <v>-3</v>
      </c>
      <c r="M86" s="33" t="s">
        <v>704</v>
      </c>
      <c r="N86" s="34" t="s">
        <v>704</v>
      </c>
      <c r="O86" s="40" t="s">
        <v>704</v>
      </c>
      <c r="P86" s="41" t="s">
        <v>704</v>
      </c>
      <c r="Q86" s="36"/>
    </row>
    <row r="87" spans="1:17" ht="12.6" customHeight="1" x14ac:dyDescent="0.2">
      <c r="A87" s="31" t="s">
        <v>95</v>
      </c>
      <c r="B87" s="32">
        <v>3</v>
      </c>
      <c r="C87" s="33">
        <v>313</v>
      </c>
      <c r="D87" s="49">
        <v>379</v>
      </c>
      <c r="E87" s="49">
        <v>383</v>
      </c>
      <c r="F87" s="471">
        <v>5</v>
      </c>
      <c r="G87" s="80">
        <v>28.147482014388491</v>
      </c>
      <c r="H87" s="80">
        <v>33.778966131907303</v>
      </c>
      <c r="I87" s="80">
        <v>33.074265975820374</v>
      </c>
      <c r="J87" s="197">
        <v>33.333333333333329</v>
      </c>
      <c r="K87" s="33">
        <v>-66</v>
      </c>
      <c r="L87" s="34">
        <v>-17.414248021108179</v>
      </c>
      <c r="M87" s="33">
        <v>-70</v>
      </c>
      <c r="N87" s="34">
        <v>-18.276762402088771</v>
      </c>
      <c r="O87" s="40">
        <v>308</v>
      </c>
      <c r="P87" s="41" t="s">
        <v>698</v>
      </c>
      <c r="Q87" s="36"/>
    </row>
    <row r="88" spans="1:17" ht="12.6" customHeight="1" x14ac:dyDescent="0.2">
      <c r="A88" s="31" t="s">
        <v>96</v>
      </c>
      <c r="B88" s="32">
        <v>4</v>
      </c>
      <c r="C88" s="33">
        <v>681</v>
      </c>
      <c r="D88" s="49">
        <v>672</v>
      </c>
      <c r="E88" s="49">
        <v>872</v>
      </c>
      <c r="F88" s="471">
        <v>4</v>
      </c>
      <c r="G88" s="80">
        <v>41.575091575091577</v>
      </c>
      <c r="H88" s="80">
        <v>41.25230202578269</v>
      </c>
      <c r="I88" s="80">
        <v>50.375505488157138</v>
      </c>
      <c r="J88" s="197">
        <v>33.333333333333329</v>
      </c>
      <c r="K88" s="33">
        <v>9</v>
      </c>
      <c r="L88" s="34">
        <v>1.3392857142857142</v>
      </c>
      <c r="M88" s="33">
        <v>-191</v>
      </c>
      <c r="N88" s="34">
        <v>-21.903669724770641</v>
      </c>
      <c r="O88" s="40">
        <v>677</v>
      </c>
      <c r="P88" s="41" t="s">
        <v>698</v>
      </c>
      <c r="Q88" s="36"/>
    </row>
    <row r="89" spans="1:17" ht="12.6" customHeight="1" x14ac:dyDescent="0.2">
      <c r="A89" s="31" t="s">
        <v>97</v>
      </c>
      <c r="B89" s="32">
        <v>2</v>
      </c>
      <c r="C89" s="33">
        <v>193</v>
      </c>
      <c r="D89" s="49">
        <v>216</v>
      </c>
      <c r="E89" s="49" t="s">
        <v>661</v>
      </c>
      <c r="F89" s="471" t="s">
        <v>661</v>
      </c>
      <c r="G89" s="80">
        <v>33.859649122807021</v>
      </c>
      <c r="H89" s="80">
        <v>37.305699481865283</v>
      </c>
      <c r="I89" s="80" t="s">
        <v>704</v>
      </c>
      <c r="J89" s="197" t="s">
        <v>704</v>
      </c>
      <c r="K89" s="33">
        <v>-23</v>
      </c>
      <c r="L89" s="34">
        <v>-10.648148148148149</v>
      </c>
      <c r="M89" s="33" t="s">
        <v>704</v>
      </c>
      <c r="N89" s="34" t="s">
        <v>704</v>
      </c>
      <c r="O89" s="40" t="s">
        <v>704</v>
      </c>
      <c r="P89" s="41" t="s">
        <v>704</v>
      </c>
      <c r="Q89" s="36"/>
    </row>
    <row r="90" spans="1:17" ht="12.6" customHeight="1" x14ac:dyDescent="0.2">
      <c r="A90" s="31" t="s">
        <v>98</v>
      </c>
      <c r="B90" s="32">
        <v>3</v>
      </c>
      <c r="C90" s="33">
        <v>290</v>
      </c>
      <c r="D90" s="49">
        <v>289</v>
      </c>
      <c r="E90" s="49" t="s">
        <v>661</v>
      </c>
      <c r="F90" s="471">
        <v>0</v>
      </c>
      <c r="G90" s="80">
        <v>30.982905982905983</v>
      </c>
      <c r="H90" s="80">
        <v>30.38906414300736</v>
      </c>
      <c r="I90" s="80" t="s">
        <v>704</v>
      </c>
      <c r="J90" s="197" t="s">
        <v>704</v>
      </c>
      <c r="K90" s="33">
        <v>1</v>
      </c>
      <c r="L90" s="34">
        <v>0.34602076124567477</v>
      </c>
      <c r="M90" s="33" t="s">
        <v>704</v>
      </c>
      <c r="N90" s="34" t="s">
        <v>704</v>
      </c>
      <c r="O90" s="40">
        <v>290</v>
      </c>
      <c r="P90" s="41" t="s">
        <v>704</v>
      </c>
      <c r="Q90" s="36"/>
    </row>
    <row r="91" spans="1:17" ht="12.6" customHeight="1" x14ac:dyDescent="0.2">
      <c r="A91" s="31" t="s">
        <v>99</v>
      </c>
      <c r="B91" s="32">
        <v>3</v>
      </c>
      <c r="C91" s="33">
        <v>332</v>
      </c>
      <c r="D91" s="49">
        <v>319</v>
      </c>
      <c r="E91" s="49" t="s">
        <v>661</v>
      </c>
      <c r="F91" s="471" t="s">
        <v>661</v>
      </c>
      <c r="G91" s="80">
        <v>42.078580481622311</v>
      </c>
      <c r="H91" s="80">
        <v>40.075376884422113</v>
      </c>
      <c r="I91" s="80" t="s">
        <v>704</v>
      </c>
      <c r="J91" s="197" t="s">
        <v>704</v>
      </c>
      <c r="K91" s="33">
        <v>13</v>
      </c>
      <c r="L91" s="34">
        <v>4.0752351097178678</v>
      </c>
      <c r="M91" s="33" t="s">
        <v>704</v>
      </c>
      <c r="N91" s="34" t="s">
        <v>704</v>
      </c>
      <c r="O91" s="40" t="s">
        <v>704</v>
      </c>
      <c r="P91" s="41" t="s">
        <v>704</v>
      </c>
      <c r="Q91" s="36"/>
    </row>
    <row r="92" spans="1:17" ht="12.6" customHeight="1" x14ac:dyDescent="0.2">
      <c r="A92" s="31" t="s">
        <v>100</v>
      </c>
      <c r="B92" s="32">
        <v>4</v>
      </c>
      <c r="C92" s="33">
        <v>184</v>
      </c>
      <c r="D92" s="49">
        <v>201</v>
      </c>
      <c r="E92" s="49">
        <v>174</v>
      </c>
      <c r="F92" s="471" t="s">
        <v>661</v>
      </c>
      <c r="G92" s="80">
        <v>34.011090573012936</v>
      </c>
      <c r="H92" s="80">
        <v>36.151079136690647</v>
      </c>
      <c r="I92" s="80">
        <v>28.618421052631575</v>
      </c>
      <c r="J92" s="197" t="s">
        <v>704</v>
      </c>
      <c r="K92" s="33">
        <v>-17</v>
      </c>
      <c r="L92" s="34">
        <v>-8.4577114427860707</v>
      </c>
      <c r="M92" s="33">
        <v>10</v>
      </c>
      <c r="N92" s="34">
        <v>5.7471264367816088</v>
      </c>
      <c r="O92" s="40" t="s">
        <v>704</v>
      </c>
      <c r="P92" s="41" t="s">
        <v>704</v>
      </c>
      <c r="Q92" s="36"/>
    </row>
    <row r="93" spans="1:17" ht="12.6" customHeight="1" x14ac:dyDescent="0.2">
      <c r="A93" s="31" t="s">
        <v>101</v>
      </c>
      <c r="B93" s="32">
        <v>3</v>
      </c>
      <c r="C93" s="33">
        <v>641</v>
      </c>
      <c r="D93" s="49">
        <v>629</v>
      </c>
      <c r="E93" s="49">
        <v>728</v>
      </c>
      <c r="F93" s="471">
        <v>11</v>
      </c>
      <c r="G93" s="80">
        <v>38.544798556825015</v>
      </c>
      <c r="H93" s="80">
        <v>39.510050251256281</v>
      </c>
      <c r="I93" s="80">
        <v>42.64792032806092</v>
      </c>
      <c r="J93" s="197">
        <v>55.000000000000007</v>
      </c>
      <c r="K93" s="33">
        <v>12</v>
      </c>
      <c r="L93" s="34">
        <v>1.9077901430842605</v>
      </c>
      <c r="M93" s="33">
        <v>-87</v>
      </c>
      <c r="N93" s="34">
        <v>-11.950549450549451</v>
      </c>
      <c r="O93" s="40">
        <v>630</v>
      </c>
      <c r="P93" s="41" t="s">
        <v>698</v>
      </c>
      <c r="Q93" s="36"/>
    </row>
    <row r="94" spans="1:17" ht="12.6" customHeight="1" x14ac:dyDescent="0.2">
      <c r="A94" s="31" t="s">
        <v>102</v>
      </c>
      <c r="B94" s="32">
        <v>3</v>
      </c>
      <c r="C94" s="33">
        <v>248</v>
      </c>
      <c r="D94" s="49">
        <v>272</v>
      </c>
      <c r="E94" s="49">
        <v>374</v>
      </c>
      <c r="F94" s="471">
        <v>9</v>
      </c>
      <c r="G94" s="80">
        <v>31.794871794871792</v>
      </c>
      <c r="H94" s="80">
        <v>34.782608695652172</v>
      </c>
      <c r="I94" s="80">
        <v>41.694537346711257</v>
      </c>
      <c r="J94" s="197">
        <v>52.941176470588239</v>
      </c>
      <c r="K94" s="33">
        <v>-24</v>
      </c>
      <c r="L94" s="34">
        <v>-8.8235294117647065</v>
      </c>
      <c r="M94" s="33">
        <v>-126</v>
      </c>
      <c r="N94" s="34">
        <v>-33.689839572192511</v>
      </c>
      <c r="O94" s="40">
        <v>239</v>
      </c>
      <c r="P94" s="41" t="s">
        <v>698</v>
      </c>
      <c r="Q94" s="36"/>
    </row>
    <row r="95" spans="1:17" ht="12.6" customHeight="1" x14ac:dyDescent="0.2">
      <c r="A95" s="31" t="s">
        <v>103</v>
      </c>
      <c r="B95" s="32">
        <v>4</v>
      </c>
      <c r="C95" s="33">
        <v>201</v>
      </c>
      <c r="D95" s="49">
        <v>243</v>
      </c>
      <c r="E95" s="49" t="s">
        <v>661</v>
      </c>
      <c r="F95" s="471" t="s">
        <v>661</v>
      </c>
      <c r="G95" s="80">
        <v>36.813186813186817</v>
      </c>
      <c r="H95" s="80">
        <v>42.781690140845072</v>
      </c>
      <c r="I95" s="80" t="s">
        <v>704</v>
      </c>
      <c r="J95" s="197" t="s">
        <v>704</v>
      </c>
      <c r="K95" s="33">
        <v>-42</v>
      </c>
      <c r="L95" s="34">
        <v>-17.283950617283949</v>
      </c>
      <c r="M95" s="33" t="s">
        <v>704</v>
      </c>
      <c r="N95" s="34" t="s">
        <v>704</v>
      </c>
      <c r="O95" s="40" t="s">
        <v>704</v>
      </c>
      <c r="P95" s="41" t="s">
        <v>704</v>
      </c>
      <c r="Q95" s="36"/>
    </row>
    <row r="96" spans="1:17" ht="12.6" customHeight="1" x14ac:dyDescent="0.2">
      <c r="A96" s="31" t="s">
        <v>104</v>
      </c>
      <c r="B96" s="32">
        <v>4</v>
      </c>
      <c r="C96" s="33">
        <v>136</v>
      </c>
      <c r="D96" s="49">
        <v>146</v>
      </c>
      <c r="E96" s="49">
        <v>275</v>
      </c>
      <c r="F96" s="471">
        <v>0</v>
      </c>
      <c r="G96" s="80">
        <v>35.142118863049092</v>
      </c>
      <c r="H96" s="80">
        <v>37.055837563451774</v>
      </c>
      <c r="I96" s="80" t="s">
        <v>704</v>
      </c>
      <c r="J96" s="197" t="s">
        <v>704</v>
      </c>
      <c r="K96" s="33">
        <v>-10</v>
      </c>
      <c r="L96" s="34">
        <v>-6.8493150684931505</v>
      </c>
      <c r="M96" s="33">
        <v>-139</v>
      </c>
      <c r="N96" s="34">
        <v>-50.545454545454547</v>
      </c>
      <c r="O96" s="40">
        <v>136</v>
      </c>
      <c r="P96" s="41" t="s">
        <v>704</v>
      </c>
      <c r="Q96" s="36"/>
    </row>
    <row r="97" spans="1:17" ht="12.6" customHeight="1" x14ac:dyDescent="0.2">
      <c r="A97" s="31" t="s">
        <v>105</v>
      </c>
      <c r="B97" s="32">
        <v>1</v>
      </c>
      <c r="C97" s="33">
        <v>1742</v>
      </c>
      <c r="D97" s="49">
        <v>1694</v>
      </c>
      <c r="E97" s="49">
        <v>1522</v>
      </c>
      <c r="F97" s="471">
        <v>81</v>
      </c>
      <c r="G97" s="80">
        <v>39.137272523028535</v>
      </c>
      <c r="H97" s="80">
        <v>38.84430176565008</v>
      </c>
      <c r="I97" s="80">
        <v>37.085769980506825</v>
      </c>
      <c r="J97" s="197">
        <v>49.090909090909093</v>
      </c>
      <c r="K97" s="33">
        <v>48</v>
      </c>
      <c r="L97" s="34">
        <v>2.833530106257379</v>
      </c>
      <c r="M97" s="33">
        <v>220</v>
      </c>
      <c r="N97" s="34">
        <v>14.454664914586072</v>
      </c>
      <c r="O97" s="40">
        <v>1661</v>
      </c>
      <c r="P97" s="41" t="s">
        <v>698</v>
      </c>
      <c r="Q97" s="36"/>
    </row>
    <row r="98" spans="1:17" ht="12.6" customHeight="1" x14ac:dyDescent="0.2">
      <c r="A98" s="31" t="s">
        <v>106</v>
      </c>
      <c r="B98" s="32">
        <v>1</v>
      </c>
      <c r="C98" s="33">
        <v>452</v>
      </c>
      <c r="D98" s="49">
        <v>498</v>
      </c>
      <c r="E98" s="49">
        <v>501</v>
      </c>
      <c r="F98" s="471">
        <v>13</v>
      </c>
      <c r="G98" s="80">
        <v>37.698081734778981</v>
      </c>
      <c r="H98" s="80">
        <v>41.362126245847172</v>
      </c>
      <c r="I98" s="80">
        <v>41.09926168990976</v>
      </c>
      <c r="J98" s="197">
        <v>59.090909090909093</v>
      </c>
      <c r="K98" s="33">
        <v>-46</v>
      </c>
      <c r="L98" s="34">
        <v>-9.236947791164658</v>
      </c>
      <c r="M98" s="33">
        <v>-49</v>
      </c>
      <c r="N98" s="34">
        <v>-9.780439121756487</v>
      </c>
      <c r="O98" s="40">
        <v>439</v>
      </c>
      <c r="P98" s="41" t="s">
        <v>698</v>
      </c>
      <c r="Q98" s="36"/>
    </row>
    <row r="99" spans="1:17" ht="12.6" customHeight="1" x14ac:dyDescent="0.2">
      <c r="A99" s="31" t="s">
        <v>107</v>
      </c>
      <c r="B99" s="32">
        <v>1</v>
      </c>
      <c r="C99" s="33">
        <v>1660</v>
      </c>
      <c r="D99" s="49">
        <v>1602</v>
      </c>
      <c r="E99" s="49">
        <v>1429</v>
      </c>
      <c r="F99" s="471">
        <v>190</v>
      </c>
      <c r="G99" s="80">
        <v>38.301799723119515</v>
      </c>
      <c r="H99" s="80">
        <v>36.776859504132233</v>
      </c>
      <c r="I99" s="80">
        <v>30.166772218703819</v>
      </c>
      <c r="J99" s="197">
        <v>36.679536679536682</v>
      </c>
      <c r="K99" s="33">
        <v>58</v>
      </c>
      <c r="L99" s="34">
        <v>3.6204744069912609</v>
      </c>
      <c r="M99" s="33">
        <v>231</v>
      </c>
      <c r="N99" s="34">
        <v>16.165150454863543</v>
      </c>
      <c r="O99" s="40">
        <v>1470</v>
      </c>
      <c r="P99" s="41" t="s">
        <v>698</v>
      </c>
      <c r="Q99" s="36"/>
    </row>
    <row r="100" spans="1:17" ht="12.6" customHeight="1" x14ac:dyDescent="0.2">
      <c r="A100" s="31" t="s">
        <v>108</v>
      </c>
      <c r="B100" s="32">
        <v>1</v>
      </c>
      <c r="C100" s="33">
        <v>1703</v>
      </c>
      <c r="D100" s="49">
        <v>1712</v>
      </c>
      <c r="E100" s="49">
        <v>2131</v>
      </c>
      <c r="F100" s="471">
        <v>61</v>
      </c>
      <c r="G100" s="80">
        <v>54.149443561208265</v>
      </c>
      <c r="H100" s="80">
        <v>54.574434172776542</v>
      </c>
      <c r="I100" s="80">
        <v>66.036566470405958</v>
      </c>
      <c r="J100" s="197">
        <v>57.009345794392516</v>
      </c>
      <c r="K100" s="33">
        <v>-9</v>
      </c>
      <c r="L100" s="34">
        <v>-0.52570093457943923</v>
      </c>
      <c r="M100" s="33">
        <v>-428</v>
      </c>
      <c r="N100" s="34">
        <v>-20.084467386203659</v>
      </c>
      <c r="O100" s="40">
        <v>1642</v>
      </c>
      <c r="P100" s="41" t="s">
        <v>698</v>
      </c>
      <c r="Q100" s="36"/>
    </row>
    <row r="101" spans="1:17" ht="12.6" customHeight="1" x14ac:dyDescent="0.2">
      <c r="A101" s="31" t="s">
        <v>109</v>
      </c>
      <c r="B101" s="32">
        <v>1</v>
      </c>
      <c r="C101" s="33">
        <v>1820</v>
      </c>
      <c r="D101" s="49">
        <v>1755</v>
      </c>
      <c r="E101" s="49">
        <v>1915</v>
      </c>
      <c r="F101" s="471">
        <v>58</v>
      </c>
      <c r="G101" s="80">
        <v>40.22099447513812</v>
      </c>
      <c r="H101" s="80">
        <v>38.939427557133349</v>
      </c>
      <c r="I101" s="80">
        <v>49.701531274331693</v>
      </c>
      <c r="J101" s="197">
        <v>30.366492146596858</v>
      </c>
      <c r="K101" s="33">
        <v>65</v>
      </c>
      <c r="L101" s="34">
        <v>3.7037037037037033</v>
      </c>
      <c r="M101" s="33">
        <v>-95</v>
      </c>
      <c r="N101" s="34">
        <v>-4.9608355091383807</v>
      </c>
      <c r="O101" s="40">
        <v>1762</v>
      </c>
      <c r="P101" s="41" t="s">
        <v>698</v>
      </c>
      <c r="Q101" s="36"/>
    </row>
    <row r="102" spans="1:17" ht="12.6" customHeight="1" x14ac:dyDescent="0.2">
      <c r="A102" s="31" t="s">
        <v>110</v>
      </c>
      <c r="B102" s="32">
        <v>1</v>
      </c>
      <c r="C102" s="33">
        <v>690</v>
      </c>
      <c r="D102" s="49">
        <v>644</v>
      </c>
      <c r="E102" s="49">
        <v>759</v>
      </c>
      <c r="F102" s="471">
        <v>32</v>
      </c>
      <c r="G102" s="80">
        <v>38.742279618192029</v>
      </c>
      <c r="H102" s="80">
        <v>36.632536973833901</v>
      </c>
      <c r="I102" s="80">
        <v>48.841698841698843</v>
      </c>
      <c r="J102" s="197">
        <v>41.558441558441558</v>
      </c>
      <c r="K102" s="33">
        <v>46</v>
      </c>
      <c r="L102" s="34">
        <v>7.1428571428571423</v>
      </c>
      <c r="M102" s="33">
        <v>-69</v>
      </c>
      <c r="N102" s="34">
        <v>-9.0909090909090917</v>
      </c>
      <c r="O102" s="40">
        <v>658</v>
      </c>
      <c r="P102" s="41" t="s">
        <v>698</v>
      </c>
      <c r="Q102" s="36"/>
    </row>
    <row r="103" spans="1:17" ht="12.6" customHeight="1" x14ac:dyDescent="0.2">
      <c r="A103" s="31" t="s">
        <v>111</v>
      </c>
      <c r="B103" s="32">
        <v>1</v>
      </c>
      <c r="C103" s="33">
        <v>308</v>
      </c>
      <c r="D103" s="49">
        <v>292</v>
      </c>
      <c r="E103" s="49">
        <v>175</v>
      </c>
      <c r="F103" s="471">
        <v>37</v>
      </c>
      <c r="G103" s="80">
        <v>18.988902589395806</v>
      </c>
      <c r="H103" s="80">
        <v>18.013571869216534</v>
      </c>
      <c r="I103" s="80">
        <v>11.74496644295302</v>
      </c>
      <c r="J103" s="197">
        <v>39.784946236559136</v>
      </c>
      <c r="K103" s="33">
        <v>16</v>
      </c>
      <c r="L103" s="34">
        <v>5.4794520547945202</v>
      </c>
      <c r="M103" s="33">
        <v>133</v>
      </c>
      <c r="N103" s="34">
        <v>76</v>
      </c>
      <c r="O103" s="40">
        <v>271</v>
      </c>
      <c r="P103" s="41" t="s">
        <v>698</v>
      </c>
      <c r="Q103" s="36"/>
    </row>
    <row r="104" spans="1:17" ht="12.6" customHeight="1" x14ac:dyDescent="0.2">
      <c r="A104" s="31" t="s">
        <v>112</v>
      </c>
      <c r="B104" s="32">
        <v>1</v>
      </c>
      <c r="C104" s="33">
        <v>408</v>
      </c>
      <c r="D104" s="49">
        <v>445</v>
      </c>
      <c r="E104" s="49" t="s">
        <v>661</v>
      </c>
      <c r="F104" s="471">
        <v>32</v>
      </c>
      <c r="G104" s="80">
        <v>30.653643876784368</v>
      </c>
      <c r="H104" s="80">
        <v>33.25859491778774</v>
      </c>
      <c r="I104" s="80" t="s">
        <v>704</v>
      </c>
      <c r="J104" s="197">
        <v>45.714285714285715</v>
      </c>
      <c r="K104" s="33">
        <v>-37</v>
      </c>
      <c r="L104" s="34">
        <v>-8.3146067415730336</v>
      </c>
      <c r="M104" s="33" t="s">
        <v>704</v>
      </c>
      <c r="N104" s="34" t="s">
        <v>704</v>
      </c>
      <c r="O104" s="40">
        <v>376</v>
      </c>
      <c r="P104" s="41" t="s">
        <v>698</v>
      </c>
      <c r="Q104" s="36"/>
    </row>
    <row r="105" spans="1:17" ht="12.6" customHeight="1" x14ac:dyDescent="0.2">
      <c r="A105" s="31" t="s">
        <v>113</v>
      </c>
      <c r="B105" s="32">
        <v>1</v>
      </c>
      <c r="C105" s="33">
        <v>499</v>
      </c>
      <c r="D105" s="49">
        <v>505</v>
      </c>
      <c r="E105" s="49">
        <v>583</v>
      </c>
      <c r="F105" s="471" t="s">
        <v>661</v>
      </c>
      <c r="G105" s="80">
        <v>27.312534209085932</v>
      </c>
      <c r="H105" s="80">
        <v>27.55046372067649</v>
      </c>
      <c r="I105" s="80">
        <v>32.697700504767248</v>
      </c>
      <c r="J105" s="197" t="s">
        <v>704</v>
      </c>
      <c r="K105" s="33">
        <v>-6</v>
      </c>
      <c r="L105" s="34">
        <v>-1.1881188118811881</v>
      </c>
      <c r="M105" s="33">
        <v>-84</v>
      </c>
      <c r="N105" s="34">
        <v>-14.408233276157805</v>
      </c>
      <c r="O105" s="40" t="s">
        <v>704</v>
      </c>
      <c r="P105" s="41" t="s">
        <v>704</v>
      </c>
      <c r="Q105" s="36"/>
    </row>
    <row r="106" spans="1:17" ht="12.6" customHeight="1" x14ac:dyDescent="0.2">
      <c r="A106" s="31" t="s">
        <v>114</v>
      </c>
      <c r="B106" s="32">
        <v>1</v>
      </c>
      <c r="C106" s="33" t="s">
        <v>661</v>
      </c>
      <c r="D106" s="49">
        <v>198</v>
      </c>
      <c r="E106" s="49" t="s">
        <v>661</v>
      </c>
      <c r="F106" s="471" t="s">
        <v>661</v>
      </c>
      <c r="G106" s="80" t="s">
        <v>704</v>
      </c>
      <c r="H106" s="80">
        <v>29.289940828402365</v>
      </c>
      <c r="I106" s="80" t="s">
        <v>704</v>
      </c>
      <c r="J106" s="197" t="s">
        <v>704</v>
      </c>
      <c r="K106" s="33" t="s">
        <v>704</v>
      </c>
      <c r="L106" s="34" t="s">
        <v>704</v>
      </c>
      <c r="M106" s="33" t="s">
        <v>704</v>
      </c>
      <c r="N106" s="34" t="s">
        <v>704</v>
      </c>
      <c r="O106" s="40" t="s">
        <v>704</v>
      </c>
      <c r="P106" s="41" t="s">
        <v>704</v>
      </c>
      <c r="Q106" s="36"/>
    </row>
    <row r="107" spans="1:17" ht="12.6" customHeight="1" x14ac:dyDescent="0.2">
      <c r="A107" s="31" t="s">
        <v>115</v>
      </c>
      <c r="B107" s="32">
        <v>1</v>
      </c>
      <c r="C107" s="33">
        <v>375</v>
      </c>
      <c r="D107" s="49">
        <v>378</v>
      </c>
      <c r="E107" s="49">
        <v>419</v>
      </c>
      <c r="F107" s="471">
        <v>13</v>
      </c>
      <c r="G107" s="80">
        <v>43.808411214953267</v>
      </c>
      <c r="H107" s="80">
        <v>44.158878504672899</v>
      </c>
      <c r="I107" s="80">
        <v>53.30788804071247</v>
      </c>
      <c r="J107" s="197">
        <v>50</v>
      </c>
      <c r="K107" s="33">
        <v>-3</v>
      </c>
      <c r="L107" s="34">
        <v>-0.79365079365079361</v>
      </c>
      <c r="M107" s="33">
        <v>-44</v>
      </c>
      <c r="N107" s="34">
        <v>-10.501193317422434</v>
      </c>
      <c r="O107" s="40">
        <v>362</v>
      </c>
      <c r="P107" s="41" t="s">
        <v>698</v>
      </c>
      <c r="Q107" s="36"/>
    </row>
    <row r="108" spans="1:17" ht="12.6" customHeight="1" x14ac:dyDescent="0.2">
      <c r="A108" s="31" t="s">
        <v>116</v>
      </c>
      <c r="B108" s="32">
        <v>1</v>
      </c>
      <c r="C108" s="33">
        <v>880</v>
      </c>
      <c r="D108" s="49">
        <v>813</v>
      </c>
      <c r="E108" s="49">
        <v>1875</v>
      </c>
      <c r="F108" s="471">
        <v>60</v>
      </c>
      <c r="G108" s="80">
        <v>24.992899744390797</v>
      </c>
      <c r="H108" s="80">
        <v>23.301805674978503</v>
      </c>
      <c r="I108" s="80">
        <v>56.544028950542824</v>
      </c>
      <c r="J108" s="197">
        <v>29.268292682926827</v>
      </c>
      <c r="K108" s="33">
        <v>67</v>
      </c>
      <c r="L108" s="34">
        <v>8.2410824108241076</v>
      </c>
      <c r="M108" s="33">
        <v>-995</v>
      </c>
      <c r="N108" s="34">
        <v>-53.066666666666663</v>
      </c>
      <c r="O108" s="40">
        <v>820</v>
      </c>
      <c r="P108" s="41" t="s">
        <v>698</v>
      </c>
      <c r="Q108" s="36"/>
    </row>
    <row r="109" spans="1:17" ht="12.6" customHeight="1" x14ac:dyDescent="0.2">
      <c r="A109" s="31" t="s">
        <v>117</v>
      </c>
      <c r="B109" s="32">
        <v>2</v>
      </c>
      <c r="C109" s="33">
        <v>1015</v>
      </c>
      <c r="D109" s="49">
        <v>1005</v>
      </c>
      <c r="E109" s="49">
        <v>893</v>
      </c>
      <c r="F109" s="471">
        <v>6</v>
      </c>
      <c r="G109" s="80">
        <v>58.23293172690763</v>
      </c>
      <c r="H109" s="80">
        <v>58.02540415704388</v>
      </c>
      <c r="I109" s="80">
        <v>56.590621039290248</v>
      </c>
      <c r="J109" s="197">
        <v>75</v>
      </c>
      <c r="K109" s="33">
        <v>10</v>
      </c>
      <c r="L109" s="34">
        <v>0.99502487562189057</v>
      </c>
      <c r="M109" s="33">
        <v>122</v>
      </c>
      <c r="N109" s="34">
        <v>13.661814109742441</v>
      </c>
      <c r="O109" s="40">
        <v>1009</v>
      </c>
      <c r="P109" s="41" t="s">
        <v>698</v>
      </c>
      <c r="Q109" s="36"/>
    </row>
    <row r="110" spans="1:17" ht="12.6" customHeight="1" x14ac:dyDescent="0.2">
      <c r="A110" s="31" t="s">
        <v>118</v>
      </c>
      <c r="B110" s="32">
        <v>2</v>
      </c>
      <c r="C110" s="33">
        <v>842</v>
      </c>
      <c r="D110" s="49">
        <v>793</v>
      </c>
      <c r="E110" s="49">
        <v>949</v>
      </c>
      <c r="F110" s="471">
        <v>43</v>
      </c>
      <c r="G110" s="80">
        <v>30.876420975430875</v>
      </c>
      <c r="H110" s="80">
        <v>29.733783277090364</v>
      </c>
      <c r="I110" s="80">
        <v>36.401994629842733</v>
      </c>
      <c r="J110" s="197">
        <v>40.952380952380949</v>
      </c>
      <c r="K110" s="33">
        <v>49</v>
      </c>
      <c r="L110" s="34">
        <v>6.1790668348045399</v>
      </c>
      <c r="M110" s="33">
        <v>-107</v>
      </c>
      <c r="N110" s="34">
        <v>-11.275026343519494</v>
      </c>
      <c r="O110" s="40">
        <v>799</v>
      </c>
      <c r="P110" s="41" t="s">
        <v>698</v>
      </c>
      <c r="Q110" s="36"/>
    </row>
    <row r="111" spans="1:17" ht="12.6" customHeight="1" x14ac:dyDescent="0.2">
      <c r="A111" s="31" t="s">
        <v>119</v>
      </c>
      <c r="B111" s="32">
        <v>2</v>
      </c>
      <c r="C111" s="33">
        <v>764</v>
      </c>
      <c r="D111" s="49">
        <v>769</v>
      </c>
      <c r="E111" s="49">
        <v>725</v>
      </c>
      <c r="F111" s="471">
        <v>33</v>
      </c>
      <c r="G111" s="80">
        <v>33.523475208424749</v>
      </c>
      <c r="H111" s="80">
        <v>34.299732381801959</v>
      </c>
      <c r="I111" s="80">
        <v>31.826163301141353</v>
      </c>
      <c r="J111" s="197">
        <v>36.263736263736263</v>
      </c>
      <c r="K111" s="33">
        <v>-5</v>
      </c>
      <c r="L111" s="34">
        <v>-0.65019505851755521</v>
      </c>
      <c r="M111" s="33">
        <v>39</v>
      </c>
      <c r="N111" s="34">
        <v>5.3793103448275863</v>
      </c>
      <c r="O111" s="40">
        <v>731</v>
      </c>
      <c r="P111" s="41" t="s">
        <v>698</v>
      </c>
      <c r="Q111" s="36"/>
    </row>
    <row r="112" spans="1:17" ht="12.6" customHeight="1" x14ac:dyDescent="0.2">
      <c r="A112" s="31" t="s">
        <v>120</v>
      </c>
      <c r="B112" s="32">
        <v>2</v>
      </c>
      <c r="C112" s="33">
        <v>572</v>
      </c>
      <c r="D112" s="49">
        <v>593</v>
      </c>
      <c r="E112" s="49">
        <v>618</v>
      </c>
      <c r="F112" s="471">
        <v>5</v>
      </c>
      <c r="G112" s="80">
        <v>39.694656488549619</v>
      </c>
      <c r="H112" s="80">
        <v>41.324041811846691</v>
      </c>
      <c r="I112" s="80">
        <v>45.374449339207047</v>
      </c>
      <c r="J112" s="197">
        <v>31.25</v>
      </c>
      <c r="K112" s="33">
        <v>-21</v>
      </c>
      <c r="L112" s="34">
        <v>-3.5413153456998319</v>
      </c>
      <c r="M112" s="33">
        <v>-46</v>
      </c>
      <c r="N112" s="34">
        <v>-7.4433656957928811</v>
      </c>
      <c r="O112" s="40">
        <v>567</v>
      </c>
      <c r="P112" s="41" t="s">
        <v>698</v>
      </c>
      <c r="Q112" s="36"/>
    </row>
    <row r="113" spans="1:17" ht="12.6" customHeight="1" x14ac:dyDescent="0.2">
      <c r="A113" s="31" t="s">
        <v>121</v>
      </c>
      <c r="B113" s="32">
        <v>2</v>
      </c>
      <c r="C113" s="33">
        <v>834</v>
      </c>
      <c r="D113" s="49">
        <v>904</v>
      </c>
      <c r="E113" s="49">
        <v>872</v>
      </c>
      <c r="F113" s="471" t="s">
        <v>661</v>
      </c>
      <c r="G113" s="80">
        <v>36.886333480760726</v>
      </c>
      <c r="H113" s="80">
        <v>40.159928920479786</v>
      </c>
      <c r="I113" s="80">
        <v>39.332431213351377</v>
      </c>
      <c r="J113" s="197" t="s">
        <v>704</v>
      </c>
      <c r="K113" s="33">
        <v>-70</v>
      </c>
      <c r="L113" s="34">
        <v>-7.7433628318584065</v>
      </c>
      <c r="M113" s="33">
        <v>-38</v>
      </c>
      <c r="N113" s="34">
        <v>-4.3577981651376145</v>
      </c>
      <c r="O113" s="40" t="s">
        <v>704</v>
      </c>
      <c r="P113" s="41" t="s">
        <v>704</v>
      </c>
      <c r="Q113" s="36"/>
    </row>
    <row r="114" spans="1:17" ht="12.6" customHeight="1" x14ac:dyDescent="0.2">
      <c r="A114" s="31" t="s">
        <v>122</v>
      </c>
      <c r="B114" s="32">
        <v>1</v>
      </c>
      <c r="C114" s="33">
        <v>619</v>
      </c>
      <c r="D114" s="49">
        <v>652</v>
      </c>
      <c r="E114" s="49">
        <v>441</v>
      </c>
      <c r="F114" s="471">
        <v>48</v>
      </c>
      <c r="G114" s="80">
        <v>30.522682445759369</v>
      </c>
      <c r="H114" s="80">
        <v>32.134056185312964</v>
      </c>
      <c r="I114" s="80">
        <v>21.273516642547033</v>
      </c>
      <c r="J114" s="197">
        <v>42.857142857142854</v>
      </c>
      <c r="K114" s="33">
        <v>-33</v>
      </c>
      <c r="L114" s="34">
        <v>-5.0613496932515334</v>
      </c>
      <c r="M114" s="33">
        <v>178</v>
      </c>
      <c r="N114" s="34">
        <v>40.362811791383216</v>
      </c>
      <c r="O114" s="40">
        <v>571</v>
      </c>
      <c r="P114" s="41" t="s">
        <v>698</v>
      </c>
      <c r="Q114" s="36"/>
    </row>
    <row r="115" spans="1:17" ht="12.6" customHeight="1" x14ac:dyDescent="0.2">
      <c r="A115" s="31" t="s">
        <v>123</v>
      </c>
      <c r="B115" s="32">
        <v>1</v>
      </c>
      <c r="C115" s="33">
        <v>2277</v>
      </c>
      <c r="D115" s="49">
        <v>2310</v>
      </c>
      <c r="E115" s="49">
        <v>2305</v>
      </c>
      <c r="F115" s="471">
        <v>241</v>
      </c>
      <c r="G115" s="80">
        <v>34.636446607849102</v>
      </c>
      <c r="H115" s="80">
        <v>35.202682109113077</v>
      </c>
      <c r="I115" s="80">
        <v>35.59295861642989</v>
      </c>
      <c r="J115" s="197">
        <v>43.978102189781019</v>
      </c>
      <c r="K115" s="33">
        <v>-33</v>
      </c>
      <c r="L115" s="34">
        <v>-1.4285714285714286</v>
      </c>
      <c r="M115" s="33">
        <v>-28</v>
      </c>
      <c r="N115" s="34">
        <v>-1.2147505422993492</v>
      </c>
      <c r="O115" s="40">
        <v>2036</v>
      </c>
      <c r="P115" s="41" t="s">
        <v>698</v>
      </c>
      <c r="Q115" s="36"/>
    </row>
    <row r="116" spans="1:17" ht="12.6" customHeight="1" x14ac:dyDescent="0.2">
      <c r="A116" s="31" t="s">
        <v>124</v>
      </c>
      <c r="B116" s="32">
        <v>1</v>
      </c>
      <c r="C116" s="33">
        <v>293</v>
      </c>
      <c r="D116" s="49">
        <v>271</v>
      </c>
      <c r="E116" s="49" t="s">
        <v>661</v>
      </c>
      <c r="F116" s="471">
        <v>13</v>
      </c>
      <c r="G116" s="80">
        <v>29.038652130822594</v>
      </c>
      <c r="H116" s="80">
        <v>26.778656126482215</v>
      </c>
      <c r="I116" s="80" t="s">
        <v>704</v>
      </c>
      <c r="J116" s="197">
        <v>33.333333333333329</v>
      </c>
      <c r="K116" s="33">
        <v>22</v>
      </c>
      <c r="L116" s="34">
        <v>8.1180811808118083</v>
      </c>
      <c r="M116" s="33" t="s">
        <v>704</v>
      </c>
      <c r="N116" s="34" t="s">
        <v>704</v>
      </c>
      <c r="O116" s="40">
        <v>280</v>
      </c>
      <c r="P116" s="41" t="s">
        <v>698</v>
      </c>
      <c r="Q116" s="36"/>
    </row>
    <row r="117" spans="1:17" ht="12.6" customHeight="1" x14ac:dyDescent="0.2">
      <c r="A117" s="31" t="s">
        <v>125</v>
      </c>
      <c r="B117" s="32">
        <v>2</v>
      </c>
      <c r="C117" s="33">
        <v>1304</v>
      </c>
      <c r="D117" s="49">
        <v>1241</v>
      </c>
      <c r="E117" s="49">
        <v>1426</v>
      </c>
      <c r="F117" s="471">
        <v>53</v>
      </c>
      <c r="G117" s="80">
        <v>38.084112149532714</v>
      </c>
      <c r="H117" s="80">
        <v>36.781268524007118</v>
      </c>
      <c r="I117" s="80">
        <v>44.492979719188767</v>
      </c>
      <c r="J117" s="197">
        <v>42.741935483870968</v>
      </c>
      <c r="K117" s="33">
        <v>63</v>
      </c>
      <c r="L117" s="34">
        <v>5.0765511684125704</v>
      </c>
      <c r="M117" s="33">
        <v>-122</v>
      </c>
      <c r="N117" s="34">
        <v>-8.5553997194950906</v>
      </c>
      <c r="O117" s="40">
        <v>1251</v>
      </c>
      <c r="P117" s="41" t="s">
        <v>698</v>
      </c>
      <c r="Q117" s="36"/>
    </row>
    <row r="118" spans="1:17" ht="12.6" customHeight="1" x14ac:dyDescent="0.2">
      <c r="A118" s="31" t="s">
        <v>126</v>
      </c>
      <c r="B118" s="32">
        <v>2</v>
      </c>
      <c r="C118" s="33">
        <v>675</v>
      </c>
      <c r="D118" s="49">
        <v>649</v>
      </c>
      <c r="E118" s="49">
        <v>480</v>
      </c>
      <c r="F118" s="471">
        <v>6</v>
      </c>
      <c r="G118" s="80">
        <v>46.391752577319586</v>
      </c>
      <c r="H118" s="80">
        <v>45.480028030833921</v>
      </c>
      <c r="I118" s="80">
        <v>36.697247706422019</v>
      </c>
      <c r="J118" s="197">
        <v>35.294117647058826</v>
      </c>
      <c r="K118" s="33">
        <v>26</v>
      </c>
      <c r="L118" s="34">
        <v>4.0061633281972266</v>
      </c>
      <c r="M118" s="33">
        <v>195</v>
      </c>
      <c r="N118" s="34">
        <v>40.625</v>
      </c>
      <c r="O118" s="40">
        <v>669</v>
      </c>
      <c r="P118" s="41" t="s">
        <v>698</v>
      </c>
      <c r="Q118" s="36"/>
    </row>
    <row r="119" spans="1:17" ht="12.6" customHeight="1" x14ac:dyDescent="0.2">
      <c r="A119" s="31" t="s">
        <v>127</v>
      </c>
      <c r="B119" s="32">
        <v>2</v>
      </c>
      <c r="C119" s="33">
        <v>829</v>
      </c>
      <c r="D119" s="49">
        <v>833</v>
      </c>
      <c r="E119" s="49">
        <v>970</v>
      </c>
      <c r="F119" s="471">
        <v>26</v>
      </c>
      <c r="G119" s="80">
        <v>35.186757215619693</v>
      </c>
      <c r="H119" s="80">
        <v>35.522388059701491</v>
      </c>
      <c r="I119" s="80">
        <v>40.945546644153652</v>
      </c>
      <c r="J119" s="197">
        <v>40.625</v>
      </c>
      <c r="K119" s="33">
        <v>-4</v>
      </c>
      <c r="L119" s="34">
        <v>-0.48019207683073228</v>
      </c>
      <c r="M119" s="33">
        <v>-141</v>
      </c>
      <c r="N119" s="34">
        <v>-14.536082474226806</v>
      </c>
      <c r="O119" s="40">
        <v>803</v>
      </c>
      <c r="P119" s="41" t="s">
        <v>698</v>
      </c>
      <c r="Q119" s="36"/>
    </row>
    <row r="120" spans="1:17" ht="12.6" customHeight="1" x14ac:dyDescent="0.2">
      <c r="A120" s="31" t="s">
        <v>128</v>
      </c>
      <c r="B120" s="32">
        <v>2</v>
      </c>
      <c r="C120" s="33">
        <v>507</v>
      </c>
      <c r="D120" s="49">
        <v>538</v>
      </c>
      <c r="E120" s="49">
        <v>470</v>
      </c>
      <c r="F120" s="471" t="s">
        <v>661</v>
      </c>
      <c r="G120" s="80">
        <v>44.086956521739125</v>
      </c>
      <c r="H120" s="80">
        <v>46.299483648881242</v>
      </c>
      <c r="I120" s="80">
        <v>48.106448311156605</v>
      </c>
      <c r="J120" s="197" t="s">
        <v>704</v>
      </c>
      <c r="K120" s="33">
        <v>-31</v>
      </c>
      <c r="L120" s="34">
        <v>-5.7620817843866172</v>
      </c>
      <c r="M120" s="33">
        <v>37</v>
      </c>
      <c r="N120" s="34">
        <v>7.8723404255319149</v>
      </c>
      <c r="O120" s="40" t="s">
        <v>704</v>
      </c>
      <c r="P120" s="41" t="s">
        <v>704</v>
      </c>
      <c r="Q120" s="36"/>
    </row>
    <row r="121" spans="1:17" ht="12.6" customHeight="1" x14ac:dyDescent="0.2">
      <c r="A121" s="31" t="s">
        <v>129</v>
      </c>
      <c r="B121" s="32">
        <v>2</v>
      </c>
      <c r="C121" s="33">
        <v>511</v>
      </c>
      <c r="D121" s="49">
        <v>476</v>
      </c>
      <c r="E121" s="49" t="s">
        <v>661</v>
      </c>
      <c r="F121" s="471" t="s">
        <v>661</v>
      </c>
      <c r="G121" s="80">
        <v>39.859594383775345</v>
      </c>
      <c r="H121" s="80">
        <v>38.080000000000005</v>
      </c>
      <c r="I121" s="80" t="s">
        <v>704</v>
      </c>
      <c r="J121" s="197" t="s">
        <v>704</v>
      </c>
      <c r="K121" s="33">
        <v>35</v>
      </c>
      <c r="L121" s="34">
        <v>7.3529411764705888</v>
      </c>
      <c r="M121" s="33" t="s">
        <v>704</v>
      </c>
      <c r="N121" s="34" t="s">
        <v>704</v>
      </c>
      <c r="O121" s="40" t="s">
        <v>704</v>
      </c>
      <c r="P121" s="41" t="s">
        <v>704</v>
      </c>
      <c r="Q121" s="36"/>
    </row>
    <row r="122" spans="1:17" ht="12.6" customHeight="1" x14ac:dyDescent="0.2">
      <c r="A122" s="31" t="s">
        <v>130</v>
      </c>
      <c r="B122" s="32">
        <v>2</v>
      </c>
      <c r="C122" s="33">
        <v>592</v>
      </c>
      <c r="D122" s="49">
        <v>587</v>
      </c>
      <c r="E122" s="49">
        <v>612</v>
      </c>
      <c r="F122" s="471">
        <v>4</v>
      </c>
      <c r="G122" s="80">
        <v>32.925472747497217</v>
      </c>
      <c r="H122" s="80">
        <v>32.829977628635348</v>
      </c>
      <c r="I122" s="80">
        <v>34.247341913822048</v>
      </c>
      <c r="J122" s="197">
        <v>50</v>
      </c>
      <c r="K122" s="33">
        <v>5</v>
      </c>
      <c r="L122" s="34">
        <v>0.85178875638841567</v>
      </c>
      <c r="M122" s="33">
        <v>-20</v>
      </c>
      <c r="N122" s="34">
        <v>-3.2679738562091507</v>
      </c>
      <c r="O122" s="40">
        <v>588</v>
      </c>
      <c r="P122" s="41" t="s">
        <v>698</v>
      </c>
      <c r="Q122" s="36"/>
    </row>
    <row r="123" spans="1:17" ht="12.6" customHeight="1" x14ac:dyDescent="0.2">
      <c r="A123" s="31" t="s">
        <v>131</v>
      </c>
      <c r="B123" s="32">
        <v>2</v>
      </c>
      <c r="C123" s="33">
        <v>539</v>
      </c>
      <c r="D123" s="49">
        <v>519</v>
      </c>
      <c r="E123" s="49">
        <v>590</v>
      </c>
      <c r="F123" s="471">
        <v>12</v>
      </c>
      <c r="G123" s="80">
        <v>31.192129629629626</v>
      </c>
      <c r="H123" s="80">
        <v>30.457746478873236</v>
      </c>
      <c r="I123" s="80">
        <v>33.541785105173396</v>
      </c>
      <c r="J123" s="197">
        <v>48</v>
      </c>
      <c r="K123" s="33">
        <v>20</v>
      </c>
      <c r="L123" s="34">
        <v>3.8535645472061653</v>
      </c>
      <c r="M123" s="33">
        <v>-51</v>
      </c>
      <c r="N123" s="34">
        <v>-8.6440677966101696</v>
      </c>
      <c r="O123" s="40">
        <v>527</v>
      </c>
      <c r="P123" s="41" t="s">
        <v>698</v>
      </c>
      <c r="Q123" s="36"/>
    </row>
    <row r="124" spans="1:17" ht="12.6" customHeight="1" x14ac:dyDescent="0.2">
      <c r="A124" s="31" t="s">
        <v>132</v>
      </c>
      <c r="B124" s="32">
        <v>2</v>
      </c>
      <c r="C124" s="33">
        <v>1360</v>
      </c>
      <c r="D124" s="49">
        <v>1399</v>
      </c>
      <c r="E124" s="49">
        <v>1233</v>
      </c>
      <c r="F124" s="471">
        <v>44</v>
      </c>
      <c r="G124" s="80">
        <v>42.460193568529505</v>
      </c>
      <c r="H124" s="80">
        <v>44.049118387909317</v>
      </c>
      <c r="I124" s="80">
        <v>39.620822622107973</v>
      </c>
      <c r="J124" s="197">
        <v>50</v>
      </c>
      <c r="K124" s="33">
        <v>-39</v>
      </c>
      <c r="L124" s="34">
        <v>-2.7877055039313796</v>
      </c>
      <c r="M124" s="33">
        <v>127</v>
      </c>
      <c r="N124" s="34">
        <v>10.30008110300081</v>
      </c>
      <c r="O124" s="40">
        <v>1316</v>
      </c>
      <c r="P124" s="41" t="s">
        <v>698</v>
      </c>
      <c r="Q124" s="36"/>
    </row>
    <row r="125" spans="1:17" ht="12.6" customHeight="1" x14ac:dyDescent="0.2">
      <c r="A125" s="31" t="s">
        <v>133</v>
      </c>
      <c r="B125" s="32">
        <v>1</v>
      </c>
      <c r="C125" s="33" t="s">
        <v>661</v>
      </c>
      <c r="D125" s="49" t="s">
        <v>661</v>
      </c>
      <c r="E125" s="49">
        <v>154</v>
      </c>
      <c r="F125" s="471">
        <v>0</v>
      </c>
      <c r="G125" s="80" t="s">
        <v>704</v>
      </c>
      <c r="H125" s="80" t="s">
        <v>704</v>
      </c>
      <c r="I125" s="80" t="s">
        <v>704</v>
      </c>
      <c r="J125" s="197" t="s">
        <v>704</v>
      </c>
      <c r="K125" s="33" t="s">
        <v>704</v>
      </c>
      <c r="L125" s="34" t="s">
        <v>704</v>
      </c>
      <c r="M125" s="33" t="s">
        <v>704</v>
      </c>
      <c r="N125" s="34" t="s">
        <v>704</v>
      </c>
      <c r="O125" s="40" t="s">
        <v>704</v>
      </c>
      <c r="P125" s="41" t="s">
        <v>704</v>
      </c>
      <c r="Q125" s="36"/>
    </row>
    <row r="126" spans="1:17" ht="12.6" customHeight="1" x14ac:dyDescent="0.2">
      <c r="A126" s="31" t="s">
        <v>134</v>
      </c>
      <c r="B126" s="32">
        <v>1</v>
      </c>
      <c r="C126" s="33">
        <v>578</v>
      </c>
      <c r="D126" s="49">
        <v>620</v>
      </c>
      <c r="E126" s="49" t="s">
        <v>661</v>
      </c>
      <c r="F126" s="471">
        <v>41</v>
      </c>
      <c r="G126" s="80">
        <v>34.693877551020407</v>
      </c>
      <c r="H126" s="80">
        <v>37.192561487702456</v>
      </c>
      <c r="I126" s="80" t="s">
        <v>704</v>
      </c>
      <c r="J126" s="197">
        <v>48.235294117647058</v>
      </c>
      <c r="K126" s="33">
        <v>-42</v>
      </c>
      <c r="L126" s="34">
        <v>-6.7741935483870979</v>
      </c>
      <c r="M126" s="33" t="s">
        <v>704</v>
      </c>
      <c r="N126" s="34" t="s">
        <v>704</v>
      </c>
      <c r="O126" s="40">
        <v>537</v>
      </c>
      <c r="P126" s="41" t="s">
        <v>698</v>
      </c>
      <c r="Q126" s="36"/>
    </row>
    <row r="127" spans="1:17" ht="12.6" customHeight="1" x14ac:dyDescent="0.2">
      <c r="A127" s="31" t="s">
        <v>135</v>
      </c>
      <c r="B127" s="32">
        <v>1</v>
      </c>
      <c r="C127" s="33">
        <v>601</v>
      </c>
      <c r="D127" s="49">
        <v>605</v>
      </c>
      <c r="E127" s="49">
        <v>575</v>
      </c>
      <c r="F127" s="471">
        <v>10</v>
      </c>
      <c r="G127" s="80">
        <v>38.353541799617105</v>
      </c>
      <c r="H127" s="80">
        <v>39.336801040312089</v>
      </c>
      <c r="I127" s="80">
        <v>36.461636017755232</v>
      </c>
      <c r="J127" s="197">
        <v>26.315789473684209</v>
      </c>
      <c r="K127" s="33">
        <v>-4</v>
      </c>
      <c r="L127" s="34">
        <v>-0.66115702479338845</v>
      </c>
      <c r="M127" s="33">
        <v>26</v>
      </c>
      <c r="N127" s="34">
        <v>4.5217391304347831</v>
      </c>
      <c r="O127" s="40">
        <v>591</v>
      </c>
      <c r="P127" s="41" t="s">
        <v>698</v>
      </c>
      <c r="Q127" s="36"/>
    </row>
    <row r="128" spans="1:17" ht="12.6" customHeight="1" x14ac:dyDescent="0.2">
      <c r="A128" s="31" t="s">
        <v>136</v>
      </c>
      <c r="B128" s="32">
        <v>2</v>
      </c>
      <c r="C128" s="33">
        <v>1148</v>
      </c>
      <c r="D128" s="49">
        <v>1145</v>
      </c>
      <c r="E128" s="49" t="s">
        <v>661</v>
      </c>
      <c r="F128" s="471">
        <v>3</v>
      </c>
      <c r="G128" s="80">
        <v>55.298651252408483</v>
      </c>
      <c r="H128" s="80">
        <v>55.908203125</v>
      </c>
      <c r="I128" s="80" t="s">
        <v>704</v>
      </c>
      <c r="J128" s="197">
        <v>25</v>
      </c>
      <c r="K128" s="33">
        <v>3</v>
      </c>
      <c r="L128" s="34">
        <v>0.26200873362445415</v>
      </c>
      <c r="M128" s="33" t="s">
        <v>704</v>
      </c>
      <c r="N128" s="34" t="s">
        <v>704</v>
      </c>
      <c r="O128" s="40">
        <v>1145</v>
      </c>
      <c r="P128" s="41" t="s">
        <v>698</v>
      </c>
      <c r="Q128" s="36"/>
    </row>
    <row r="129" spans="1:17" ht="12.6" customHeight="1" x14ac:dyDescent="0.2">
      <c r="A129" s="31" t="s">
        <v>137</v>
      </c>
      <c r="B129" s="32">
        <v>2</v>
      </c>
      <c r="C129" s="33">
        <v>569</v>
      </c>
      <c r="D129" s="49" t="s">
        <v>661</v>
      </c>
      <c r="E129" s="49" t="s">
        <v>661</v>
      </c>
      <c r="F129" s="471" t="s">
        <v>661</v>
      </c>
      <c r="G129" s="80">
        <v>41.053391053391053</v>
      </c>
      <c r="H129" s="80" t="s">
        <v>704</v>
      </c>
      <c r="I129" s="80" t="s">
        <v>704</v>
      </c>
      <c r="J129" s="197" t="s">
        <v>704</v>
      </c>
      <c r="K129" s="33" t="s">
        <v>704</v>
      </c>
      <c r="L129" s="34" t="s">
        <v>704</v>
      </c>
      <c r="M129" s="33" t="s">
        <v>704</v>
      </c>
      <c r="N129" s="34" t="s">
        <v>704</v>
      </c>
      <c r="O129" s="40" t="s">
        <v>704</v>
      </c>
      <c r="P129" s="41" t="s">
        <v>704</v>
      </c>
      <c r="Q129" s="36"/>
    </row>
    <row r="130" spans="1:17" ht="12.6" customHeight="1" x14ac:dyDescent="0.2">
      <c r="A130" s="31" t="s">
        <v>138</v>
      </c>
      <c r="B130" s="32">
        <v>2</v>
      </c>
      <c r="C130" s="33">
        <v>1400</v>
      </c>
      <c r="D130" s="49">
        <v>1422</v>
      </c>
      <c r="E130" s="49">
        <v>1216</v>
      </c>
      <c r="F130" s="471" t="s">
        <v>661</v>
      </c>
      <c r="G130" s="80">
        <v>41.778573560131306</v>
      </c>
      <c r="H130" s="80">
        <v>42.831325301204821</v>
      </c>
      <c r="I130" s="80">
        <v>38.812639642515165</v>
      </c>
      <c r="J130" s="197" t="s">
        <v>704</v>
      </c>
      <c r="K130" s="33">
        <v>-22</v>
      </c>
      <c r="L130" s="34">
        <v>-1.5471167369901548</v>
      </c>
      <c r="M130" s="33">
        <v>184</v>
      </c>
      <c r="N130" s="34">
        <v>15.131578947368421</v>
      </c>
      <c r="O130" s="40" t="s">
        <v>704</v>
      </c>
      <c r="P130" s="41" t="s">
        <v>704</v>
      </c>
      <c r="Q130" s="36"/>
    </row>
    <row r="131" spans="1:17" ht="12.6" customHeight="1" x14ac:dyDescent="0.2">
      <c r="A131" s="31" t="s">
        <v>139</v>
      </c>
      <c r="B131" s="32">
        <v>2</v>
      </c>
      <c r="C131" s="33">
        <v>1399</v>
      </c>
      <c r="D131" s="49">
        <v>1373</v>
      </c>
      <c r="E131" s="49">
        <v>1120</v>
      </c>
      <c r="F131" s="471">
        <v>15</v>
      </c>
      <c r="G131" s="80">
        <v>55.62624254473161</v>
      </c>
      <c r="H131" s="80">
        <v>55.140562248995984</v>
      </c>
      <c r="I131" s="80">
        <v>45.676998368678632</v>
      </c>
      <c r="J131" s="197">
        <v>53.571428571428569</v>
      </c>
      <c r="K131" s="33">
        <v>26</v>
      </c>
      <c r="L131" s="34">
        <v>1.8936635105608157</v>
      </c>
      <c r="M131" s="33">
        <v>279</v>
      </c>
      <c r="N131" s="34">
        <v>24.910714285714285</v>
      </c>
      <c r="O131" s="40">
        <v>1384</v>
      </c>
      <c r="P131" s="41" t="s">
        <v>698</v>
      </c>
      <c r="Q131" s="36"/>
    </row>
    <row r="132" spans="1:17" ht="12.6" customHeight="1" x14ac:dyDescent="0.2">
      <c r="A132" s="31" t="s">
        <v>140</v>
      </c>
      <c r="B132" s="32">
        <v>2</v>
      </c>
      <c r="C132" s="33">
        <v>742</v>
      </c>
      <c r="D132" s="49">
        <v>717</v>
      </c>
      <c r="E132" s="49">
        <v>707</v>
      </c>
      <c r="F132" s="471">
        <v>12</v>
      </c>
      <c r="G132" s="80">
        <v>41.498881431767337</v>
      </c>
      <c r="H132" s="80">
        <v>40.485601355166573</v>
      </c>
      <c r="I132" s="80">
        <v>44.803548795944231</v>
      </c>
      <c r="J132" s="197">
        <v>66.666666666666657</v>
      </c>
      <c r="K132" s="33">
        <v>25</v>
      </c>
      <c r="L132" s="34">
        <v>3.4867503486750349</v>
      </c>
      <c r="M132" s="33">
        <v>35</v>
      </c>
      <c r="N132" s="34">
        <v>4.9504950495049505</v>
      </c>
      <c r="O132" s="40">
        <v>730</v>
      </c>
      <c r="P132" s="41" t="s">
        <v>698</v>
      </c>
      <c r="Q132" s="36"/>
    </row>
    <row r="133" spans="1:17" ht="12.6" customHeight="1" x14ac:dyDescent="0.2">
      <c r="A133" s="31" t="s">
        <v>141</v>
      </c>
      <c r="B133" s="32">
        <v>1</v>
      </c>
      <c r="C133" s="33">
        <v>813</v>
      </c>
      <c r="D133" s="49">
        <v>821</v>
      </c>
      <c r="E133" s="49">
        <v>628</v>
      </c>
      <c r="F133" s="471">
        <v>21</v>
      </c>
      <c r="G133" s="80">
        <v>35.149156939040203</v>
      </c>
      <c r="H133" s="80">
        <v>35.418464193270061</v>
      </c>
      <c r="I133" s="80">
        <v>29.720776147657357</v>
      </c>
      <c r="J133" s="197">
        <v>38.888888888888893</v>
      </c>
      <c r="K133" s="33">
        <v>-8</v>
      </c>
      <c r="L133" s="34">
        <v>-0.97442143727161989</v>
      </c>
      <c r="M133" s="33">
        <v>185</v>
      </c>
      <c r="N133" s="34">
        <v>29.458598726114648</v>
      </c>
      <c r="O133" s="40">
        <v>792</v>
      </c>
      <c r="P133" s="41" t="s">
        <v>698</v>
      </c>
      <c r="Q133" s="36"/>
    </row>
    <row r="134" spans="1:17" ht="12.6" customHeight="1" x14ac:dyDescent="0.2">
      <c r="A134" s="31" t="s">
        <v>142</v>
      </c>
      <c r="B134" s="32">
        <v>2</v>
      </c>
      <c r="C134" s="33">
        <v>924</v>
      </c>
      <c r="D134" s="49">
        <v>894</v>
      </c>
      <c r="E134" s="49">
        <v>653</v>
      </c>
      <c r="F134" s="471">
        <v>5</v>
      </c>
      <c r="G134" s="80">
        <v>45.719940623453738</v>
      </c>
      <c r="H134" s="80">
        <v>44.411326378539492</v>
      </c>
      <c r="I134" s="80">
        <v>36.500838457238686</v>
      </c>
      <c r="J134" s="197">
        <v>21.739130434782609</v>
      </c>
      <c r="K134" s="33">
        <v>30</v>
      </c>
      <c r="L134" s="34">
        <v>3.3557046979865772</v>
      </c>
      <c r="M134" s="33">
        <v>271</v>
      </c>
      <c r="N134" s="34">
        <v>41.500765696784079</v>
      </c>
      <c r="O134" s="40">
        <v>919</v>
      </c>
      <c r="P134" s="41" t="s">
        <v>698</v>
      </c>
      <c r="Q134" s="36"/>
    </row>
    <row r="135" spans="1:17" ht="12.6" customHeight="1" x14ac:dyDescent="0.2">
      <c r="A135" s="31" t="s">
        <v>143</v>
      </c>
      <c r="B135" s="32">
        <v>2</v>
      </c>
      <c r="C135" s="33">
        <v>539</v>
      </c>
      <c r="D135" s="49">
        <v>504</v>
      </c>
      <c r="E135" s="49">
        <v>630</v>
      </c>
      <c r="F135" s="471">
        <v>14</v>
      </c>
      <c r="G135" s="80">
        <v>32.314148681055158</v>
      </c>
      <c r="H135" s="80">
        <v>30.638297872340424</v>
      </c>
      <c r="I135" s="80">
        <v>38.228155339805824</v>
      </c>
      <c r="J135" s="197">
        <v>50</v>
      </c>
      <c r="K135" s="33">
        <v>35</v>
      </c>
      <c r="L135" s="34">
        <v>6.9444444444444446</v>
      </c>
      <c r="M135" s="33">
        <v>-91</v>
      </c>
      <c r="N135" s="34">
        <v>-14.444444444444443</v>
      </c>
      <c r="O135" s="40">
        <v>525</v>
      </c>
      <c r="P135" s="41" t="s">
        <v>698</v>
      </c>
      <c r="Q135" s="36"/>
    </row>
    <row r="136" spans="1:17" ht="12.6" customHeight="1" x14ac:dyDescent="0.2">
      <c r="A136" s="31" t="s">
        <v>144</v>
      </c>
      <c r="B136" s="32">
        <v>3</v>
      </c>
      <c r="C136" s="33">
        <v>350</v>
      </c>
      <c r="D136" s="49">
        <v>352</v>
      </c>
      <c r="E136" s="49" t="s">
        <v>661</v>
      </c>
      <c r="F136" s="471">
        <v>0</v>
      </c>
      <c r="G136" s="80">
        <v>37.313432835820898</v>
      </c>
      <c r="H136" s="80">
        <v>38.177874186550973</v>
      </c>
      <c r="I136" s="80" t="s">
        <v>704</v>
      </c>
      <c r="J136" s="197">
        <v>0</v>
      </c>
      <c r="K136" s="33">
        <v>-2</v>
      </c>
      <c r="L136" s="34">
        <v>-0.56818181818181823</v>
      </c>
      <c r="M136" s="33" t="s">
        <v>704</v>
      </c>
      <c r="N136" s="34" t="s">
        <v>704</v>
      </c>
      <c r="O136" s="40">
        <v>350</v>
      </c>
      <c r="P136" s="41" t="s">
        <v>704</v>
      </c>
      <c r="Q136" s="36"/>
    </row>
    <row r="137" spans="1:17" ht="12.6" customHeight="1" x14ac:dyDescent="0.2">
      <c r="A137" s="31" t="s">
        <v>145</v>
      </c>
      <c r="B137" s="32">
        <v>2</v>
      </c>
      <c r="C137" s="33">
        <v>284</v>
      </c>
      <c r="D137" s="49">
        <v>285</v>
      </c>
      <c r="E137" s="49">
        <v>443</v>
      </c>
      <c r="F137" s="471">
        <v>18</v>
      </c>
      <c r="G137" s="80">
        <v>11.902766135792122</v>
      </c>
      <c r="H137" s="80">
        <v>12.300388433318947</v>
      </c>
      <c r="I137" s="80">
        <v>19.094827586206897</v>
      </c>
      <c r="J137" s="197">
        <v>46.153846153846153</v>
      </c>
      <c r="K137" s="33">
        <v>-1</v>
      </c>
      <c r="L137" s="34">
        <v>-0.35087719298245612</v>
      </c>
      <c r="M137" s="33">
        <v>-159</v>
      </c>
      <c r="N137" s="34">
        <v>-35.891647855530472</v>
      </c>
      <c r="O137" s="40">
        <v>266</v>
      </c>
      <c r="P137" s="41" t="s">
        <v>698</v>
      </c>
      <c r="Q137" s="36"/>
    </row>
    <row r="138" spans="1:17" ht="12.6" customHeight="1" x14ac:dyDescent="0.2">
      <c r="A138" s="31" t="s">
        <v>146</v>
      </c>
      <c r="B138" s="32">
        <v>2</v>
      </c>
      <c r="C138" s="33">
        <v>951</v>
      </c>
      <c r="D138" s="49">
        <v>922</v>
      </c>
      <c r="E138" s="49">
        <v>980</v>
      </c>
      <c r="F138" s="471">
        <v>14</v>
      </c>
      <c r="G138" s="80">
        <v>40.450871969374738</v>
      </c>
      <c r="H138" s="80">
        <v>39.486081370449675</v>
      </c>
      <c r="I138" s="80">
        <v>44.74885844748858</v>
      </c>
      <c r="J138" s="197">
        <v>40</v>
      </c>
      <c r="K138" s="33">
        <v>29</v>
      </c>
      <c r="L138" s="34">
        <v>3.1453362255965298</v>
      </c>
      <c r="M138" s="33">
        <v>-29</v>
      </c>
      <c r="N138" s="34">
        <v>-2.9591836734693877</v>
      </c>
      <c r="O138" s="40">
        <v>937</v>
      </c>
      <c r="P138" s="41" t="s">
        <v>698</v>
      </c>
      <c r="Q138" s="36"/>
    </row>
    <row r="139" spans="1:17" ht="12.6" customHeight="1" x14ac:dyDescent="0.2">
      <c r="A139" s="31" t="s">
        <v>147</v>
      </c>
      <c r="B139" s="32">
        <v>2</v>
      </c>
      <c r="C139" s="33">
        <v>883</v>
      </c>
      <c r="D139" s="49">
        <v>907</v>
      </c>
      <c r="E139" s="49">
        <v>940</v>
      </c>
      <c r="F139" s="471">
        <v>17</v>
      </c>
      <c r="G139" s="80">
        <v>40.785219399538107</v>
      </c>
      <c r="H139" s="80">
        <v>42.010189902732748</v>
      </c>
      <c r="I139" s="80">
        <v>46.603867129400101</v>
      </c>
      <c r="J139" s="197">
        <v>42.5</v>
      </c>
      <c r="K139" s="33">
        <v>-24</v>
      </c>
      <c r="L139" s="34">
        <v>-2.6460859977949283</v>
      </c>
      <c r="M139" s="33">
        <v>-57</v>
      </c>
      <c r="N139" s="34">
        <v>-6.0638297872340425</v>
      </c>
      <c r="O139" s="40">
        <v>866</v>
      </c>
      <c r="P139" s="41" t="s">
        <v>698</v>
      </c>
      <c r="Q139" s="36"/>
    </row>
    <row r="140" spans="1:17" ht="12.6" customHeight="1" x14ac:dyDescent="0.2">
      <c r="A140" s="31" t="s">
        <v>148</v>
      </c>
      <c r="B140" s="32">
        <v>1</v>
      </c>
      <c r="C140" s="33">
        <v>605</v>
      </c>
      <c r="D140" s="49">
        <v>569</v>
      </c>
      <c r="E140" s="49">
        <v>483</v>
      </c>
      <c r="F140" s="471">
        <v>50</v>
      </c>
      <c r="G140" s="80">
        <v>33.260032985156677</v>
      </c>
      <c r="H140" s="80">
        <v>31.280923584387025</v>
      </c>
      <c r="I140" s="80">
        <v>27.537058152793612</v>
      </c>
      <c r="J140" s="197">
        <v>36.231884057971016</v>
      </c>
      <c r="K140" s="33">
        <v>36</v>
      </c>
      <c r="L140" s="34">
        <v>6.3268892794376104</v>
      </c>
      <c r="M140" s="33">
        <v>122</v>
      </c>
      <c r="N140" s="34">
        <v>25.25879917184265</v>
      </c>
      <c r="O140" s="40">
        <v>555</v>
      </c>
      <c r="P140" s="41" t="s">
        <v>698</v>
      </c>
      <c r="Q140" s="36"/>
    </row>
    <row r="141" spans="1:17" ht="12.6" customHeight="1" x14ac:dyDescent="0.2">
      <c r="A141" s="31" t="s">
        <v>149</v>
      </c>
      <c r="B141" s="32">
        <v>1</v>
      </c>
      <c r="C141" s="33">
        <v>1900</v>
      </c>
      <c r="D141" s="49">
        <v>1840</v>
      </c>
      <c r="E141" s="49">
        <v>1666</v>
      </c>
      <c r="F141" s="471">
        <v>164</v>
      </c>
      <c r="G141" s="80">
        <v>42.231607023783063</v>
      </c>
      <c r="H141" s="80">
        <v>41.301907968574639</v>
      </c>
      <c r="I141" s="80">
        <v>41.796287004515804</v>
      </c>
      <c r="J141" s="197">
        <v>38.862559241706165</v>
      </c>
      <c r="K141" s="33">
        <v>60</v>
      </c>
      <c r="L141" s="34">
        <v>3.2608695652173911</v>
      </c>
      <c r="M141" s="33">
        <v>234</v>
      </c>
      <c r="N141" s="34">
        <v>14.045618247298918</v>
      </c>
      <c r="O141" s="40">
        <v>1736</v>
      </c>
      <c r="P141" s="41" t="s">
        <v>698</v>
      </c>
      <c r="Q141" s="36"/>
    </row>
    <row r="142" spans="1:17" ht="12.6" customHeight="1" x14ac:dyDescent="0.2">
      <c r="A142" s="31" t="s">
        <v>150</v>
      </c>
      <c r="B142" s="32">
        <v>1</v>
      </c>
      <c r="C142" s="33">
        <v>380</v>
      </c>
      <c r="D142" s="49">
        <v>367</v>
      </c>
      <c r="E142" s="49">
        <v>380</v>
      </c>
      <c r="F142" s="471" t="s">
        <v>661</v>
      </c>
      <c r="G142" s="80">
        <v>37.401574803149607</v>
      </c>
      <c r="H142" s="80">
        <v>36.663336663336665</v>
      </c>
      <c r="I142" s="80">
        <v>38.076152304609217</v>
      </c>
      <c r="J142" s="197" t="s">
        <v>704</v>
      </c>
      <c r="K142" s="33">
        <v>13</v>
      </c>
      <c r="L142" s="34">
        <v>3.5422343324250685</v>
      </c>
      <c r="M142" s="33">
        <v>0</v>
      </c>
      <c r="N142" s="34">
        <v>0</v>
      </c>
      <c r="O142" s="40" t="s">
        <v>704</v>
      </c>
      <c r="P142" s="41" t="s">
        <v>704</v>
      </c>
      <c r="Q142" s="36"/>
    </row>
    <row r="143" spans="1:17" ht="12.6" customHeight="1" x14ac:dyDescent="0.2">
      <c r="A143" s="31" t="s">
        <v>151</v>
      </c>
      <c r="B143" s="32">
        <v>1</v>
      </c>
      <c r="C143" s="33">
        <v>293</v>
      </c>
      <c r="D143" s="49">
        <v>317</v>
      </c>
      <c r="E143" s="49" t="s">
        <v>661</v>
      </c>
      <c r="F143" s="471" t="s">
        <v>661</v>
      </c>
      <c r="G143" s="80">
        <v>33.951332560834295</v>
      </c>
      <c r="H143" s="80">
        <v>36.647398843930631</v>
      </c>
      <c r="I143" s="80" t="s">
        <v>704</v>
      </c>
      <c r="J143" s="197" t="s">
        <v>704</v>
      </c>
      <c r="K143" s="33">
        <v>-24</v>
      </c>
      <c r="L143" s="34">
        <v>-7.5709779179810726</v>
      </c>
      <c r="M143" s="33" t="s">
        <v>704</v>
      </c>
      <c r="N143" s="34" t="s">
        <v>704</v>
      </c>
      <c r="O143" s="40" t="s">
        <v>704</v>
      </c>
      <c r="P143" s="41" t="s">
        <v>704</v>
      </c>
      <c r="Q143" s="36"/>
    </row>
    <row r="144" spans="1:17" ht="12.6" customHeight="1" x14ac:dyDescent="0.2">
      <c r="A144" s="31" t="s">
        <v>152</v>
      </c>
      <c r="B144" s="32">
        <v>1</v>
      </c>
      <c r="C144" s="33" t="s">
        <v>661</v>
      </c>
      <c r="D144" s="49" t="s">
        <v>661</v>
      </c>
      <c r="E144" s="49" t="s">
        <v>661</v>
      </c>
      <c r="F144" s="471" t="s">
        <v>661</v>
      </c>
      <c r="G144" s="80" t="s">
        <v>704</v>
      </c>
      <c r="H144" s="80" t="s">
        <v>704</v>
      </c>
      <c r="I144" s="80" t="s">
        <v>704</v>
      </c>
      <c r="J144" s="197" t="s">
        <v>704</v>
      </c>
      <c r="K144" s="33" t="s">
        <v>704</v>
      </c>
      <c r="L144" s="34" t="s">
        <v>704</v>
      </c>
      <c r="M144" s="33" t="s">
        <v>704</v>
      </c>
      <c r="N144" s="34" t="s">
        <v>704</v>
      </c>
      <c r="O144" s="40" t="s">
        <v>704</v>
      </c>
      <c r="P144" s="41" t="s">
        <v>704</v>
      </c>
      <c r="Q144" s="36"/>
    </row>
    <row r="145" spans="1:17" ht="12.6" customHeight="1" x14ac:dyDescent="0.2">
      <c r="A145" s="31" t="s">
        <v>153</v>
      </c>
      <c r="B145" s="32">
        <v>2</v>
      </c>
      <c r="C145" s="33">
        <v>844</v>
      </c>
      <c r="D145" s="49">
        <v>863</v>
      </c>
      <c r="E145" s="49">
        <v>911</v>
      </c>
      <c r="F145" s="471" t="s">
        <v>661</v>
      </c>
      <c r="G145" s="80">
        <v>42.777496198682208</v>
      </c>
      <c r="H145" s="80">
        <v>43.541876892028256</v>
      </c>
      <c r="I145" s="80">
        <v>50.24820739106454</v>
      </c>
      <c r="J145" s="197" t="s">
        <v>704</v>
      </c>
      <c r="K145" s="33">
        <v>-19</v>
      </c>
      <c r="L145" s="34">
        <v>-2.2016222479721899</v>
      </c>
      <c r="M145" s="33">
        <v>-67</v>
      </c>
      <c r="N145" s="34">
        <v>-7.3545554335894616</v>
      </c>
      <c r="O145" s="40" t="s">
        <v>704</v>
      </c>
      <c r="P145" s="41" t="s">
        <v>704</v>
      </c>
      <c r="Q145" s="36"/>
    </row>
    <row r="146" spans="1:17" ht="12.6" customHeight="1" x14ac:dyDescent="0.2">
      <c r="A146" s="31" t="s">
        <v>154</v>
      </c>
      <c r="B146" s="32">
        <v>3</v>
      </c>
      <c r="C146" s="33">
        <v>775</v>
      </c>
      <c r="D146" s="49">
        <v>770</v>
      </c>
      <c r="E146" s="49" t="s">
        <v>661</v>
      </c>
      <c r="F146" s="471">
        <v>3</v>
      </c>
      <c r="G146" s="80">
        <v>47.169811320754718</v>
      </c>
      <c r="H146" s="80">
        <v>47.181372549019606</v>
      </c>
      <c r="I146" s="80" t="s">
        <v>704</v>
      </c>
      <c r="J146" s="197">
        <v>50</v>
      </c>
      <c r="K146" s="33">
        <v>5</v>
      </c>
      <c r="L146" s="34">
        <v>0.64935064935064934</v>
      </c>
      <c r="M146" s="33" t="s">
        <v>704</v>
      </c>
      <c r="N146" s="34" t="s">
        <v>704</v>
      </c>
      <c r="O146" s="40">
        <v>772</v>
      </c>
      <c r="P146" s="41" t="s">
        <v>698</v>
      </c>
      <c r="Q146" s="36"/>
    </row>
    <row r="147" spans="1:17" ht="12.6" customHeight="1" x14ac:dyDescent="0.2">
      <c r="A147" s="31" t="s">
        <v>155</v>
      </c>
      <c r="B147" s="32">
        <v>2</v>
      </c>
      <c r="C147" s="33">
        <v>924</v>
      </c>
      <c r="D147" s="49">
        <v>886</v>
      </c>
      <c r="E147" s="49">
        <v>983</v>
      </c>
      <c r="F147" s="471">
        <v>11</v>
      </c>
      <c r="G147" s="80">
        <v>29.148264984227129</v>
      </c>
      <c r="H147" s="80">
        <v>28.073510773130543</v>
      </c>
      <c r="I147" s="80">
        <v>33.849862258953166</v>
      </c>
      <c r="J147" s="197">
        <v>50</v>
      </c>
      <c r="K147" s="33">
        <v>38</v>
      </c>
      <c r="L147" s="34">
        <v>4.288939051918736</v>
      </c>
      <c r="M147" s="33">
        <v>-59</v>
      </c>
      <c r="N147" s="34">
        <v>-6.0020345879959311</v>
      </c>
      <c r="O147" s="40">
        <v>913</v>
      </c>
      <c r="P147" s="41" t="s">
        <v>698</v>
      </c>
      <c r="Q147" s="36"/>
    </row>
    <row r="148" spans="1:17" ht="12.6" customHeight="1" x14ac:dyDescent="0.2">
      <c r="A148" s="31" t="s">
        <v>156</v>
      </c>
      <c r="B148" s="32">
        <v>2</v>
      </c>
      <c r="C148" s="33">
        <v>390</v>
      </c>
      <c r="D148" s="49">
        <v>390</v>
      </c>
      <c r="E148" s="49">
        <v>361</v>
      </c>
      <c r="F148" s="471" t="s">
        <v>661</v>
      </c>
      <c r="G148" s="80">
        <v>44.724770642201833</v>
      </c>
      <c r="H148" s="80">
        <v>44.776119402985074</v>
      </c>
      <c r="I148" s="80">
        <v>44.45812807881773</v>
      </c>
      <c r="J148" s="197" t="s">
        <v>704</v>
      </c>
      <c r="K148" s="33">
        <v>0</v>
      </c>
      <c r="L148" s="34">
        <v>0</v>
      </c>
      <c r="M148" s="33">
        <v>29</v>
      </c>
      <c r="N148" s="34">
        <v>8.0332409972299157</v>
      </c>
      <c r="O148" s="40" t="s">
        <v>704</v>
      </c>
      <c r="P148" s="41" t="s">
        <v>704</v>
      </c>
      <c r="Q148" s="36"/>
    </row>
    <row r="149" spans="1:17" ht="12.6" customHeight="1" x14ac:dyDescent="0.2">
      <c r="A149" s="31" t="s">
        <v>157</v>
      </c>
      <c r="B149" s="32">
        <v>2</v>
      </c>
      <c r="C149" s="33">
        <v>762</v>
      </c>
      <c r="D149" s="49">
        <v>750</v>
      </c>
      <c r="E149" s="49">
        <v>736</v>
      </c>
      <c r="F149" s="471">
        <v>9</v>
      </c>
      <c r="G149" s="80">
        <v>37.026239067055393</v>
      </c>
      <c r="H149" s="80">
        <v>37.037037037037038</v>
      </c>
      <c r="I149" s="80">
        <v>42.323174238067857</v>
      </c>
      <c r="J149" s="197">
        <v>47.368421052631575</v>
      </c>
      <c r="K149" s="33">
        <v>12</v>
      </c>
      <c r="L149" s="34">
        <v>1.6</v>
      </c>
      <c r="M149" s="33">
        <v>26</v>
      </c>
      <c r="N149" s="34">
        <v>3.5326086956521738</v>
      </c>
      <c r="O149" s="40">
        <v>753</v>
      </c>
      <c r="P149" s="41" t="s">
        <v>698</v>
      </c>
      <c r="Q149" s="36"/>
    </row>
    <row r="150" spans="1:17" ht="12.6" customHeight="1" x14ac:dyDescent="0.2">
      <c r="A150" s="31" t="s">
        <v>158</v>
      </c>
      <c r="B150" s="32">
        <v>2</v>
      </c>
      <c r="C150" s="33">
        <v>678</v>
      </c>
      <c r="D150" s="49">
        <v>667</v>
      </c>
      <c r="E150" s="49">
        <v>582</v>
      </c>
      <c r="F150" s="471">
        <v>8</v>
      </c>
      <c r="G150" s="80">
        <v>39.765395894428153</v>
      </c>
      <c r="H150" s="80">
        <v>39.514218009478675</v>
      </c>
      <c r="I150" s="80">
        <v>37.355584082156611</v>
      </c>
      <c r="J150" s="197">
        <v>29.629629629629626</v>
      </c>
      <c r="K150" s="33">
        <v>11</v>
      </c>
      <c r="L150" s="34">
        <v>1.6491754122938531</v>
      </c>
      <c r="M150" s="33">
        <v>96</v>
      </c>
      <c r="N150" s="34">
        <v>16.494845360824741</v>
      </c>
      <c r="O150" s="40">
        <v>670</v>
      </c>
      <c r="P150" s="41" t="s">
        <v>698</v>
      </c>
      <c r="Q150" s="36"/>
    </row>
    <row r="151" spans="1:17" ht="12.6" customHeight="1" x14ac:dyDescent="0.2">
      <c r="A151" s="31" t="s">
        <v>159</v>
      </c>
      <c r="B151" s="32">
        <v>2</v>
      </c>
      <c r="C151" s="33">
        <v>890</v>
      </c>
      <c r="D151" s="49">
        <v>830</v>
      </c>
      <c r="E151" s="49" t="s">
        <v>661</v>
      </c>
      <c r="F151" s="471">
        <v>21</v>
      </c>
      <c r="G151" s="80">
        <v>37.920749893481037</v>
      </c>
      <c r="H151" s="80">
        <v>35.961871750433275</v>
      </c>
      <c r="I151" s="80" t="s">
        <v>704</v>
      </c>
      <c r="J151" s="197">
        <v>37.5</v>
      </c>
      <c r="K151" s="33">
        <v>60</v>
      </c>
      <c r="L151" s="34">
        <v>7.2289156626506017</v>
      </c>
      <c r="M151" s="33" t="s">
        <v>704</v>
      </c>
      <c r="N151" s="34" t="s">
        <v>704</v>
      </c>
      <c r="O151" s="40">
        <v>869</v>
      </c>
      <c r="P151" s="41" t="s">
        <v>698</v>
      </c>
      <c r="Q151" s="36"/>
    </row>
    <row r="152" spans="1:17" ht="12.6" customHeight="1" x14ac:dyDescent="0.2">
      <c r="A152" s="31" t="s">
        <v>160</v>
      </c>
      <c r="B152" s="32">
        <v>1</v>
      </c>
      <c r="C152" s="33">
        <v>403</v>
      </c>
      <c r="D152" s="49">
        <v>413</v>
      </c>
      <c r="E152" s="49" t="s">
        <v>661</v>
      </c>
      <c r="F152" s="471">
        <v>14</v>
      </c>
      <c r="G152" s="80">
        <v>35.506607929515418</v>
      </c>
      <c r="H152" s="80">
        <v>36.355633802816897</v>
      </c>
      <c r="I152" s="80" t="s">
        <v>704</v>
      </c>
      <c r="J152" s="197">
        <v>32.558139534883722</v>
      </c>
      <c r="K152" s="33">
        <v>-10</v>
      </c>
      <c r="L152" s="34">
        <v>-2.4213075060532687</v>
      </c>
      <c r="M152" s="33" t="s">
        <v>704</v>
      </c>
      <c r="N152" s="34" t="s">
        <v>704</v>
      </c>
      <c r="O152" s="40">
        <v>389</v>
      </c>
      <c r="P152" s="41" t="s">
        <v>698</v>
      </c>
      <c r="Q152" s="36"/>
    </row>
    <row r="153" spans="1:17" ht="12.6" customHeight="1" x14ac:dyDescent="0.2">
      <c r="A153" s="31" t="s">
        <v>161</v>
      </c>
      <c r="B153" s="32">
        <v>1</v>
      </c>
      <c r="C153" s="33">
        <v>1327</v>
      </c>
      <c r="D153" s="49">
        <v>1352</v>
      </c>
      <c r="E153" s="49">
        <v>1149</v>
      </c>
      <c r="F153" s="471">
        <v>59</v>
      </c>
      <c r="G153" s="80">
        <v>38.631732168850078</v>
      </c>
      <c r="H153" s="80">
        <v>39.764705882352942</v>
      </c>
      <c r="I153" s="80">
        <v>33.449781659388641</v>
      </c>
      <c r="J153" s="197">
        <v>36.196319018404907</v>
      </c>
      <c r="K153" s="33">
        <v>-25</v>
      </c>
      <c r="L153" s="34">
        <v>-1.849112426035503</v>
      </c>
      <c r="M153" s="33">
        <v>178</v>
      </c>
      <c r="N153" s="34">
        <v>15.491731940818102</v>
      </c>
      <c r="O153" s="40">
        <v>1268</v>
      </c>
      <c r="P153" s="41" t="s">
        <v>698</v>
      </c>
      <c r="Q153" s="36"/>
    </row>
    <row r="154" spans="1:17" ht="12.6" customHeight="1" x14ac:dyDescent="0.2">
      <c r="A154" s="31" t="s">
        <v>162</v>
      </c>
      <c r="B154" s="32">
        <v>1</v>
      </c>
      <c r="C154" s="33">
        <v>248</v>
      </c>
      <c r="D154" s="49">
        <v>256</v>
      </c>
      <c r="E154" s="49">
        <v>282</v>
      </c>
      <c r="F154" s="471">
        <v>11</v>
      </c>
      <c r="G154" s="80">
        <v>51.452282157676343</v>
      </c>
      <c r="H154" s="80">
        <v>53.002070393374744</v>
      </c>
      <c r="I154" s="80">
        <v>58.264462809917347</v>
      </c>
      <c r="J154" s="197">
        <v>36.666666666666664</v>
      </c>
      <c r="K154" s="33">
        <v>-8</v>
      </c>
      <c r="L154" s="34">
        <v>-3.125</v>
      </c>
      <c r="M154" s="33">
        <v>-34</v>
      </c>
      <c r="N154" s="34">
        <v>-12.056737588652481</v>
      </c>
      <c r="O154" s="40">
        <v>237</v>
      </c>
      <c r="P154" s="41" t="s">
        <v>698</v>
      </c>
      <c r="Q154" s="36"/>
    </row>
    <row r="155" spans="1:17" ht="12.6" customHeight="1" x14ac:dyDescent="0.2">
      <c r="A155" s="31" t="s">
        <v>163</v>
      </c>
      <c r="B155" s="32">
        <v>1</v>
      </c>
      <c r="C155" s="33">
        <v>1178</v>
      </c>
      <c r="D155" s="49">
        <v>1181</v>
      </c>
      <c r="E155" s="49">
        <v>811</v>
      </c>
      <c r="F155" s="471">
        <v>29</v>
      </c>
      <c r="G155" s="80">
        <v>52.801434334379202</v>
      </c>
      <c r="H155" s="80">
        <v>54.124656278643442</v>
      </c>
      <c r="I155" s="80">
        <v>44.10005437737901</v>
      </c>
      <c r="J155" s="197">
        <v>39.189189189189186</v>
      </c>
      <c r="K155" s="33">
        <v>-3</v>
      </c>
      <c r="L155" s="34">
        <v>-0.2540220152413209</v>
      </c>
      <c r="M155" s="33">
        <v>367</v>
      </c>
      <c r="N155" s="34">
        <v>45.252774352651045</v>
      </c>
      <c r="O155" s="40">
        <v>1149</v>
      </c>
      <c r="P155" s="41" t="s">
        <v>698</v>
      </c>
      <c r="Q155" s="36"/>
    </row>
    <row r="156" spans="1:17" ht="12.6" customHeight="1" x14ac:dyDescent="0.2">
      <c r="A156" s="31" t="s">
        <v>164</v>
      </c>
      <c r="B156" s="32">
        <v>2</v>
      </c>
      <c r="C156" s="33">
        <v>622</v>
      </c>
      <c r="D156" s="49">
        <v>680</v>
      </c>
      <c r="E156" s="49">
        <v>635</v>
      </c>
      <c r="F156" s="471" t="s">
        <v>661</v>
      </c>
      <c r="G156" s="80">
        <v>42.515379357484626</v>
      </c>
      <c r="H156" s="80">
        <v>46.258503401360542</v>
      </c>
      <c r="I156" s="80">
        <v>47.565543071161045</v>
      </c>
      <c r="J156" s="197" t="s">
        <v>704</v>
      </c>
      <c r="K156" s="33">
        <v>-58</v>
      </c>
      <c r="L156" s="34">
        <v>-8.5294117647058822</v>
      </c>
      <c r="M156" s="33">
        <v>-13</v>
      </c>
      <c r="N156" s="34">
        <v>-2.0472440944881889</v>
      </c>
      <c r="O156" s="40" t="s">
        <v>704</v>
      </c>
      <c r="P156" s="41" t="s">
        <v>704</v>
      </c>
      <c r="Q156" s="36"/>
    </row>
    <row r="157" spans="1:17" ht="12.6" customHeight="1" x14ac:dyDescent="0.2">
      <c r="A157" s="31" t="s">
        <v>165</v>
      </c>
      <c r="B157" s="32">
        <v>2</v>
      </c>
      <c r="C157" s="33">
        <v>1112</v>
      </c>
      <c r="D157" s="49">
        <v>1104</v>
      </c>
      <c r="E157" s="49" t="s">
        <v>20</v>
      </c>
      <c r="F157" s="471">
        <v>10</v>
      </c>
      <c r="G157" s="80">
        <v>57.142857142857139</v>
      </c>
      <c r="H157" s="80">
        <v>57.620041753653439</v>
      </c>
      <c r="I157" s="80" t="s">
        <v>704</v>
      </c>
      <c r="J157" s="197">
        <v>52.631578947368418</v>
      </c>
      <c r="K157" s="33">
        <v>8</v>
      </c>
      <c r="L157" s="34">
        <v>0.72463768115942029</v>
      </c>
      <c r="M157" s="33" t="s">
        <v>704</v>
      </c>
      <c r="N157" s="34" t="s">
        <v>704</v>
      </c>
      <c r="O157" s="40">
        <v>1102</v>
      </c>
      <c r="P157" s="41" t="s">
        <v>698</v>
      </c>
      <c r="Q157" s="36"/>
    </row>
    <row r="158" spans="1:17" ht="12.6" customHeight="1" x14ac:dyDescent="0.2">
      <c r="A158" s="31" t="s">
        <v>166</v>
      </c>
      <c r="B158" s="32">
        <v>2</v>
      </c>
      <c r="C158" s="33">
        <v>656</v>
      </c>
      <c r="D158" s="49">
        <v>639</v>
      </c>
      <c r="E158" s="49" t="s">
        <v>661</v>
      </c>
      <c r="F158" s="471">
        <v>8</v>
      </c>
      <c r="G158" s="80">
        <v>41.025641025641022</v>
      </c>
      <c r="H158" s="80">
        <v>40.188679245283019</v>
      </c>
      <c r="I158" s="80" t="s">
        <v>704</v>
      </c>
      <c r="J158" s="197">
        <v>40</v>
      </c>
      <c r="K158" s="33">
        <v>17</v>
      </c>
      <c r="L158" s="34">
        <v>2.6604068857589982</v>
      </c>
      <c r="M158" s="33" t="s">
        <v>704</v>
      </c>
      <c r="N158" s="34" t="s">
        <v>704</v>
      </c>
      <c r="O158" s="40">
        <v>648</v>
      </c>
      <c r="P158" s="41" t="s">
        <v>698</v>
      </c>
      <c r="Q158" s="36"/>
    </row>
    <row r="159" spans="1:17" ht="12.6" customHeight="1" x14ac:dyDescent="0.2">
      <c r="A159" s="31" t="s">
        <v>167</v>
      </c>
      <c r="B159" s="32">
        <v>2</v>
      </c>
      <c r="C159" s="33">
        <v>606</v>
      </c>
      <c r="D159" s="49">
        <v>607</v>
      </c>
      <c r="E159" s="49">
        <v>541</v>
      </c>
      <c r="F159" s="471">
        <v>19</v>
      </c>
      <c r="G159" s="80">
        <v>44.690265486725664</v>
      </c>
      <c r="H159" s="80">
        <v>45.984848484848484</v>
      </c>
      <c r="I159" s="80">
        <v>42.66561514195584</v>
      </c>
      <c r="J159" s="197">
        <v>42.222222222222221</v>
      </c>
      <c r="K159" s="33">
        <v>-1</v>
      </c>
      <c r="L159" s="34">
        <v>-0.16474464579901155</v>
      </c>
      <c r="M159" s="33">
        <v>65</v>
      </c>
      <c r="N159" s="34">
        <v>12.014787430683919</v>
      </c>
      <c r="O159" s="40">
        <v>587</v>
      </c>
      <c r="P159" s="41" t="s">
        <v>698</v>
      </c>
      <c r="Q159" s="36"/>
    </row>
    <row r="160" spans="1:17" ht="12.6" customHeight="1" x14ac:dyDescent="0.2">
      <c r="A160" s="31" t="s">
        <v>168</v>
      </c>
      <c r="B160" s="32">
        <v>2</v>
      </c>
      <c r="C160" s="33">
        <v>1618</v>
      </c>
      <c r="D160" s="49">
        <v>1615</v>
      </c>
      <c r="E160" s="49">
        <v>1259</v>
      </c>
      <c r="F160" s="471">
        <v>16</v>
      </c>
      <c r="G160" s="80">
        <v>56.102635228848818</v>
      </c>
      <c r="H160" s="80">
        <v>55.138272447934447</v>
      </c>
      <c r="I160" s="80">
        <v>51.917525773195869</v>
      </c>
      <c r="J160" s="197">
        <v>43.243243243243242</v>
      </c>
      <c r="K160" s="33">
        <v>3</v>
      </c>
      <c r="L160" s="34">
        <v>0.18575851393188852</v>
      </c>
      <c r="M160" s="33">
        <v>359</v>
      </c>
      <c r="N160" s="34">
        <v>28.514694201747421</v>
      </c>
      <c r="O160" s="40">
        <v>1602</v>
      </c>
      <c r="P160" s="41" t="s">
        <v>698</v>
      </c>
      <c r="Q160" s="36"/>
    </row>
    <row r="161" spans="1:17" ht="12.6" customHeight="1" x14ac:dyDescent="0.2">
      <c r="A161" s="31" t="s">
        <v>169</v>
      </c>
      <c r="B161" s="32">
        <v>2</v>
      </c>
      <c r="C161" s="33">
        <v>811</v>
      </c>
      <c r="D161" s="49">
        <v>858</v>
      </c>
      <c r="E161" s="49">
        <v>487</v>
      </c>
      <c r="F161" s="471" t="s">
        <v>661</v>
      </c>
      <c r="G161" s="80">
        <v>57.558552164655786</v>
      </c>
      <c r="H161" s="80">
        <v>60.295151089248066</v>
      </c>
      <c r="I161" s="80">
        <v>33.655839668279199</v>
      </c>
      <c r="J161" s="197" t="s">
        <v>704</v>
      </c>
      <c r="K161" s="33">
        <v>-47</v>
      </c>
      <c r="L161" s="34">
        <v>-5.4778554778554778</v>
      </c>
      <c r="M161" s="33">
        <v>324</v>
      </c>
      <c r="N161" s="34">
        <v>66.529774127310063</v>
      </c>
      <c r="O161" s="40" t="s">
        <v>704</v>
      </c>
      <c r="P161" s="41" t="s">
        <v>704</v>
      </c>
      <c r="Q161" s="36"/>
    </row>
    <row r="162" spans="1:17" ht="12.6" customHeight="1" x14ac:dyDescent="0.2">
      <c r="A162" s="31" t="s">
        <v>170</v>
      </c>
      <c r="B162" s="32">
        <v>2</v>
      </c>
      <c r="C162" s="33" t="s">
        <v>661</v>
      </c>
      <c r="D162" s="49">
        <v>198</v>
      </c>
      <c r="E162" s="49" t="s">
        <v>661</v>
      </c>
      <c r="F162" s="471" t="s">
        <v>661</v>
      </c>
      <c r="G162" s="80" t="s">
        <v>704</v>
      </c>
      <c r="H162" s="80" t="s">
        <v>704</v>
      </c>
      <c r="I162" s="80" t="s">
        <v>704</v>
      </c>
      <c r="J162" s="197" t="s">
        <v>704</v>
      </c>
      <c r="K162" s="33" t="s">
        <v>704</v>
      </c>
      <c r="L162" s="34" t="s">
        <v>704</v>
      </c>
      <c r="M162" s="33" t="s">
        <v>704</v>
      </c>
      <c r="N162" s="34" t="s">
        <v>704</v>
      </c>
      <c r="O162" s="40" t="s">
        <v>704</v>
      </c>
      <c r="P162" s="41" t="s">
        <v>704</v>
      </c>
      <c r="Q162" s="36"/>
    </row>
    <row r="163" spans="1:17" ht="12.6" customHeight="1" x14ac:dyDescent="0.2">
      <c r="A163" s="31" t="s">
        <v>171</v>
      </c>
      <c r="B163" s="32">
        <v>2</v>
      </c>
      <c r="C163" s="33">
        <v>686</v>
      </c>
      <c r="D163" s="49">
        <v>691</v>
      </c>
      <c r="E163" s="49">
        <v>752</v>
      </c>
      <c r="F163" s="471">
        <v>9</v>
      </c>
      <c r="G163" s="80">
        <v>38.45291479820628</v>
      </c>
      <c r="H163" s="80">
        <v>39.08371040723982</v>
      </c>
      <c r="I163" s="80">
        <v>44.470727380248377</v>
      </c>
      <c r="J163" s="197">
        <v>28.125</v>
      </c>
      <c r="K163" s="33">
        <v>-5</v>
      </c>
      <c r="L163" s="34">
        <v>-0.72358900144717797</v>
      </c>
      <c r="M163" s="33">
        <v>-66</v>
      </c>
      <c r="N163" s="34">
        <v>-8.7765957446808507</v>
      </c>
      <c r="O163" s="40">
        <v>677</v>
      </c>
      <c r="P163" s="41" t="s">
        <v>698</v>
      </c>
      <c r="Q163" s="36"/>
    </row>
    <row r="164" spans="1:17" ht="12.6" customHeight="1" x14ac:dyDescent="0.2">
      <c r="A164" s="31" t="s">
        <v>172</v>
      </c>
      <c r="B164" s="32">
        <v>2</v>
      </c>
      <c r="C164" s="33">
        <v>871</v>
      </c>
      <c r="D164" s="49">
        <v>881</v>
      </c>
      <c r="E164" s="49" t="s">
        <v>661</v>
      </c>
      <c r="F164" s="471">
        <v>5</v>
      </c>
      <c r="G164" s="80">
        <v>51.660735468564646</v>
      </c>
      <c r="H164" s="80">
        <v>53.491196114146931</v>
      </c>
      <c r="I164" s="80" t="s">
        <v>704</v>
      </c>
      <c r="J164" s="197">
        <v>33.333333333333329</v>
      </c>
      <c r="K164" s="33">
        <v>-10</v>
      </c>
      <c r="L164" s="34">
        <v>-1.1350737797956867</v>
      </c>
      <c r="M164" s="33" t="s">
        <v>704</v>
      </c>
      <c r="N164" s="34" t="s">
        <v>704</v>
      </c>
      <c r="O164" s="40">
        <v>866</v>
      </c>
      <c r="P164" s="41" t="s">
        <v>698</v>
      </c>
      <c r="Q164" s="36"/>
    </row>
    <row r="165" spans="1:17" ht="12.6" customHeight="1" x14ac:dyDescent="0.2">
      <c r="A165" s="31" t="s">
        <v>173</v>
      </c>
      <c r="B165" s="32">
        <v>2</v>
      </c>
      <c r="C165" s="33">
        <v>588</v>
      </c>
      <c r="D165" s="49">
        <v>600</v>
      </c>
      <c r="E165" s="49">
        <v>726</v>
      </c>
      <c r="F165" s="471">
        <v>12</v>
      </c>
      <c r="G165" s="80">
        <v>30.262480699948537</v>
      </c>
      <c r="H165" s="80">
        <v>30.880082346886255</v>
      </c>
      <c r="I165" s="80">
        <v>38.250790305584829</v>
      </c>
      <c r="J165" s="197">
        <v>41.379310344827587</v>
      </c>
      <c r="K165" s="33">
        <v>-12</v>
      </c>
      <c r="L165" s="34">
        <v>-2</v>
      </c>
      <c r="M165" s="33">
        <v>-138</v>
      </c>
      <c r="N165" s="34">
        <v>-19.008264462809919</v>
      </c>
      <c r="O165" s="40">
        <v>576</v>
      </c>
      <c r="P165" s="41" t="s">
        <v>698</v>
      </c>
      <c r="Q165" s="36"/>
    </row>
    <row r="166" spans="1:17" ht="12.6" customHeight="1" x14ac:dyDescent="0.2">
      <c r="A166" s="31" t="s">
        <v>174</v>
      </c>
      <c r="B166" s="32">
        <v>2</v>
      </c>
      <c r="C166" s="33">
        <v>756</v>
      </c>
      <c r="D166" s="49">
        <v>765</v>
      </c>
      <c r="E166" s="49" t="s">
        <v>661</v>
      </c>
      <c r="F166" s="471">
        <v>22</v>
      </c>
      <c r="G166" s="80">
        <v>33.143358176238493</v>
      </c>
      <c r="H166" s="80">
        <v>33.96980461811723</v>
      </c>
      <c r="I166" s="80" t="s">
        <v>704</v>
      </c>
      <c r="J166" s="197">
        <v>42.307692307692307</v>
      </c>
      <c r="K166" s="33">
        <v>-9</v>
      </c>
      <c r="L166" s="34">
        <v>-1.1764705882352942</v>
      </c>
      <c r="M166" s="33" t="s">
        <v>704</v>
      </c>
      <c r="N166" s="34" t="s">
        <v>704</v>
      </c>
      <c r="O166" s="40">
        <v>734</v>
      </c>
      <c r="P166" s="41" t="s">
        <v>698</v>
      </c>
      <c r="Q166" s="36"/>
    </row>
    <row r="167" spans="1:17" ht="12.6" customHeight="1" x14ac:dyDescent="0.2">
      <c r="A167" s="31" t="s">
        <v>175</v>
      </c>
      <c r="B167" s="32">
        <v>2</v>
      </c>
      <c r="C167" s="33">
        <v>1029</v>
      </c>
      <c r="D167" s="49">
        <v>1027</v>
      </c>
      <c r="E167" s="49" t="s">
        <v>661</v>
      </c>
      <c r="F167" s="471" t="s">
        <v>661</v>
      </c>
      <c r="G167" s="80">
        <v>49.328859060402685</v>
      </c>
      <c r="H167" s="80">
        <v>48.974725798760133</v>
      </c>
      <c r="I167" s="80" t="s">
        <v>704</v>
      </c>
      <c r="J167" s="197" t="s">
        <v>704</v>
      </c>
      <c r="K167" s="33">
        <v>2</v>
      </c>
      <c r="L167" s="34">
        <v>0.19474196689386564</v>
      </c>
      <c r="M167" s="33" t="s">
        <v>704</v>
      </c>
      <c r="N167" s="34" t="s">
        <v>704</v>
      </c>
      <c r="O167" s="40" t="s">
        <v>704</v>
      </c>
      <c r="P167" s="41" t="s">
        <v>704</v>
      </c>
      <c r="Q167" s="36"/>
    </row>
    <row r="168" spans="1:17" ht="12.6" customHeight="1" x14ac:dyDescent="0.2">
      <c r="A168" s="31" t="s">
        <v>176</v>
      </c>
      <c r="B168" s="32">
        <v>2</v>
      </c>
      <c r="C168" s="33" t="s">
        <v>661</v>
      </c>
      <c r="D168" s="49">
        <v>503</v>
      </c>
      <c r="E168" s="49">
        <v>512</v>
      </c>
      <c r="F168" s="471">
        <v>10</v>
      </c>
      <c r="G168" s="80" t="s">
        <v>704</v>
      </c>
      <c r="H168" s="80">
        <v>35.522598870056498</v>
      </c>
      <c r="I168" s="80">
        <v>37.481698389458273</v>
      </c>
      <c r="J168" s="197">
        <v>50</v>
      </c>
      <c r="K168" s="33" t="s">
        <v>704</v>
      </c>
      <c r="L168" s="34" t="s">
        <v>704</v>
      </c>
      <c r="M168" s="33" t="s">
        <v>704</v>
      </c>
      <c r="N168" s="34" t="s">
        <v>704</v>
      </c>
      <c r="O168" s="40" t="s">
        <v>704</v>
      </c>
      <c r="P168" s="41" t="s">
        <v>704</v>
      </c>
      <c r="Q168" s="36"/>
    </row>
    <row r="169" spans="1:17" ht="12.6" customHeight="1" x14ac:dyDescent="0.2">
      <c r="A169" s="31" t="s">
        <v>177</v>
      </c>
      <c r="B169" s="32">
        <v>3</v>
      </c>
      <c r="C169" s="33">
        <v>784</v>
      </c>
      <c r="D169" s="49">
        <v>760</v>
      </c>
      <c r="E169" s="49">
        <v>883</v>
      </c>
      <c r="F169" s="471">
        <v>12</v>
      </c>
      <c r="G169" s="80">
        <v>40.918580375782881</v>
      </c>
      <c r="H169" s="80">
        <v>40.404040404040401</v>
      </c>
      <c r="I169" s="80">
        <v>49.055555555555557</v>
      </c>
      <c r="J169" s="197">
        <v>24.489795918367346</v>
      </c>
      <c r="K169" s="33">
        <v>24</v>
      </c>
      <c r="L169" s="34">
        <v>3.1578947368421053</v>
      </c>
      <c r="M169" s="33">
        <v>-99</v>
      </c>
      <c r="N169" s="34">
        <v>-11.211778029445075</v>
      </c>
      <c r="O169" s="40">
        <v>772</v>
      </c>
      <c r="P169" s="41" t="s">
        <v>698</v>
      </c>
      <c r="Q169" s="36"/>
    </row>
    <row r="170" spans="1:17" ht="12.6" customHeight="1" x14ac:dyDescent="0.2">
      <c r="A170" s="31" t="s">
        <v>178</v>
      </c>
      <c r="B170" s="32">
        <v>4</v>
      </c>
      <c r="C170" s="33">
        <v>351</v>
      </c>
      <c r="D170" s="49">
        <v>347</v>
      </c>
      <c r="E170" s="49">
        <v>377</v>
      </c>
      <c r="F170" s="471" t="s">
        <v>661</v>
      </c>
      <c r="G170" s="80">
        <v>51.541850220264315</v>
      </c>
      <c r="H170" s="80">
        <v>50.805270863836014</v>
      </c>
      <c r="I170" s="80" t="s">
        <v>704</v>
      </c>
      <c r="J170" s="197" t="s">
        <v>704</v>
      </c>
      <c r="K170" s="33">
        <v>4</v>
      </c>
      <c r="L170" s="34">
        <v>1.1527377521613833</v>
      </c>
      <c r="M170" s="33">
        <v>-26</v>
      </c>
      <c r="N170" s="34">
        <v>-6.8965517241379306</v>
      </c>
      <c r="O170" s="40" t="s">
        <v>704</v>
      </c>
      <c r="P170" s="41" t="s">
        <v>704</v>
      </c>
      <c r="Q170" s="36"/>
    </row>
    <row r="171" spans="1:17" ht="12.6" customHeight="1" x14ac:dyDescent="0.2">
      <c r="A171" s="31" t="s">
        <v>179</v>
      </c>
      <c r="B171" s="32">
        <v>1</v>
      </c>
      <c r="C171" s="33">
        <v>783</v>
      </c>
      <c r="D171" s="49">
        <v>818</v>
      </c>
      <c r="E171" s="49">
        <v>783</v>
      </c>
      <c r="F171" s="471">
        <v>34</v>
      </c>
      <c r="G171" s="80">
        <v>30.395962732919259</v>
      </c>
      <c r="H171" s="80">
        <v>31.86599142968446</v>
      </c>
      <c r="I171" s="80">
        <v>36.401673640167367</v>
      </c>
      <c r="J171" s="197">
        <v>48.571428571428569</v>
      </c>
      <c r="K171" s="33">
        <v>-35</v>
      </c>
      <c r="L171" s="34">
        <v>-4.2787286063569683</v>
      </c>
      <c r="M171" s="33">
        <v>0</v>
      </c>
      <c r="N171" s="34">
        <v>0</v>
      </c>
      <c r="O171" s="40">
        <v>749</v>
      </c>
      <c r="P171" s="41" t="s">
        <v>698</v>
      </c>
      <c r="Q171" s="36"/>
    </row>
    <row r="172" spans="1:17" ht="12.6" customHeight="1" x14ac:dyDescent="0.2">
      <c r="A172" s="31" t="s">
        <v>180</v>
      </c>
      <c r="B172" s="32">
        <v>3</v>
      </c>
      <c r="C172" s="33">
        <v>717</v>
      </c>
      <c r="D172" s="49">
        <v>705</v>
      </c>
      <c r="E172" s="49" t="s">
        <v>661</v>
      </c>
      <c r="F172" s="471">
        <v>12</v>
      </c>
      <c r="G172" s="80">
        <v>45.208070617906685</v>
      </c>
      <c r="H172" s="80">
        <v>44.090056285178235</v>
      </c>
      <c r="I172" s="80" t="s">
        <v>704</v>
      </c>
      <c r="J172" s="197" t="s">
        <v>704</v>
      </c>
      <c r="K172" s="33">
        <v>12</v>
      </c>
      <c r="L172" s="34">
        <v>1.7021276595744681</v>
      </c>
      <c r="M172" s="33" t="s">
        <v>704</v>
      </c>
      <c r="N172" s="34" t="s">
        <v>704</v>
      </c>
      <c r="O172" s="40">
        <v>705</v>
      </c>
      <c r="P172" s="41" t="s">
        <v>698</v>
      </c>
      <c r="Q172" s="36"/>
    </row>
    <row r="173" spans="1:17" ht="12.6" customHeight="1" x14ac:dyDescent="0.2">
      <c r="A173" s="31" t="s">
        <v>181</v>
      </c>
      <c r="B173" s="32">
        <v>4</v>
      </c>
      <c r="C173" s="33">
        <v>421</v>
      </c>
      <c r="D173" s="49">
        <v>432</v>
      </c>
      <c r="E173" s="49">
        <v>451</v>
      </c>
      <c r="F173" s="471" t="s">
        <v>661</v>
      </c>
      <c r="G173" s="80">
        <v>48.953488372093027</v>
      </c>
      <c r="H173" s="80">
        <v>50.232558139534888</v>
      </c>
      <c r="I173" s="80">
        <v>56.024844720496894</v>
      </c>
      <c r="J173" s="197" t="s">
        <v>704</v>
      </c>
      <c r="K173" s="33">
        <v>-11</v>
      </c>
      <c r="L173" s="34">
        <v>-2.5462962962962963</v>
      </c>
      <c r="M173" s="33">
        <v>-30</v>
      </c>
      <c r="N173" s="34">
        <v>-6.651884700665188</v>
      </c>
      <c r="O173" s="40" t="s">
        <v>704</v>
      </c>
      <c r="P173" s="41" t="s">
        <v>704</v>
      </c>
      <c r="Q173" s="36"/>
    </row>
    <row r="174" spans="1:17" ht="12.6" customHeight="1" x14ac:dyDescent="0.2">
      <c r="A174" s="31" t="s">
        <v>182</v>
      </c>
      <c r="B174" s="32">
        <v>2</v>
      </c>
      <c r="C174" s="33">
        <v>596</v>
      </c>
      <c r="D174" s="49">
        <v>641</v>
      </c>
      <c r="E174" s="49">
        <v>810</v>
      </c>
      <c r="F174" s="471">
        <v>8</v>
      </c>
      <c r="G174" s="80">
        <v>32.568306010928957</v>
      </c>
      <c r="H174" s="80">
        <v>35.630906058921624</v>
      </c>
      <c r="I174" s="80">
        <v>43.454935622317599</v>
      </c>
      <c r="J174" s="197">
        <v>42.105263157894733</v>
      </c>
      <c r="K174" s="33">
        <v>-45</v>
      </c>
      <c r="L174" s="34">
        <v>-7.0202808112324488</v>
      </c>
      <c r="M174" s="33">
        <v>-214</v>
      </c>
      <c r="N174" s="34">
        <v>-26.41975308641975</v>
      </c>
      <c r="O174" s="40">
        <v>588</v>
      </c>
      <c r="P174" s="41" t="s">
        <v>698</v>
      </c>
      <c r="Q174" s="36"/>
    </row>
    <row r="175" spans="1:17" ht="12.6" customHeight="1" x14ac:dyDescent="0.2">
      <c r="A175" s="31" t="s">
        <v>183</v>
      </c>
      <c r="B175" s="32">
        <v>3</v>
      </c>
      <c r="C175" s="33">
        <v>490</v>
      </c>
      <c r="D175" s="49">
        <v>487</v>
      </c>
      <c r="E175" s="49" t="s">
        <v>661</v>
      </c>
      <c r="F175" s="471" t="s">
        <v>661</v>
      </c>
      <c r="G175" s="80">
        <v>36.676646706586823</v>
      </c>
      <c r="H175" s="80">
        <v>37.635239567233384</v>
      </c>
      <c r="I175" s="80" t="s">
        <v>704</v>
      </c>
      <c r="J175" s="197" t="s">
        <v>704</v>
      </c>
      <c r="K175" s="33">
        <v>3</v>
      </c>
      <c r="L175" s="34">
        <v>0.61601642710472282</v>
      </c>
      <c r="M175" s="33" t="s">
        <v>704</v>
      </c>
      <c r="N175" s="34" t="s">
        <v>704</v>
      </c>
      <c r="O175" s="40" t="s">
        <v>704</v>
      </c>
      <c r="P175" s="41" t="s">
        <v>704</v>
      </c>
      <c r="Q175" s="36"/>
    </row>
    <row r="176" spans="1:17" ht="12.6" customHeight="1" x14ac:dyDescent="0.2">
      <c r="A176" s="31" t="s">
        <v>184</v>
      </c>
      <c r="B176" s="32">
        <v>4</v>
      </c>
      <c r="C176" s="33">
        <v>581</v>
      </c>
      <c r="D176" s="49">
        <v>530</v>
      </c>
      <c r="E176" s="49">
        <v>520</v>
      </c>
      <c r="F176" s="471">
        <v>4</v>
      </c>
      <c r="G176" s="80">
        <v>44.726712856043108</v>
      </c>
      <c r="H176" s="80">
        <v>40.895061728395063</v>
      </c>
      <c r="I176" s="80">
        <v>41.80064308681672</v>
      </c>
      <c r="J176" s="197">
        <v>57.142857142857139</v>
      </c>
      <c r="K176" s="33">
        <v>51</v>
      </c>
      <c r="L176" s="34">
        <v>9.6226415094339632</v>
      </c>
      <c r="M176" s="33">
        <v>61</v>
      </c>
      <c r="N176" s="34">
        <v>11.73076923076923</v>
      </c>
      <c r="O176" s="40">
        <v>577</v>
      </c>
      <c r="P176" s="41" t="s">
        <v>698</v>
      </c>
      <c r="Q176" s="36"/>
    </row>
    <row r="177" spans="1:17" ht="12.6" customHeight="1" x14ac:dyDescent="0.2">
      <c r="A177" s="31" t="s">
        <v>185</v>
      </c>
      <c r="B177" s="32">
        <v>4</v>
      </c>
      <c r="C177" s="33" t="s">
        <v>661</v>
      </c>
      <c r="D177" s="49">
        <v>204</v>
      </c>
      <c r="E177" s="49" t="s">
        <v>661</v>
      </c>
      <c r="F177" s="471" t="s">
        <v>661</v>
      </c>
      <c r="G177" s="80" t="s">
        <v>704</v>
      </c>
      <c r="H177" s="80" t="s">
        <v>704</v>
      </c>
      <c r="I177" s="80" t="s">
        <v>704</v>
      </c>
      <c r="J177" s="197" t="s">
        <v>704</v>
      </c>
      <c r="K177" s="33" t="s">
        <v>704</v>
      </c>
      <c r="L177" s="34" t="s">
        <v>704</v>
      </c>
      <c r="M177" s="33" t="s">
        <v>704</v>
      </c>
      <c r="N177" s="34" t="s">
        <v>704</v>
      </c>
      <c r="O177" s="40" t="s">
        <v>704</v>
      </c>
      <c r="P177" s="41" t="s">
        <v>704</v>
      </c>
      <c r="Q177" s="36"/>
    </row>
    <row r="178" spans="1:17" ht="12.6" customHeight="1" x14ac:dyDescent="0.2">
      <c r="A178" s="31" t="s">
        <v>186</v>
      </c>
      <c r="B178" s="32">
        <v>1</v>
      </c>
      <c r="C178" s="33">
        <v>222</v>
      </c>
      <c r="D178" s="49">
        <v>251</v>
      </c>
      <c r="E178" s="49">
        <v>187</v>
      </c>
      <c r="F178" s="471">
        <v>29</v>
      </c>
      <c r="G178" s="80">
        <v>29.05759162303665</v>
      </c>
      <c r="H178" s="80">
        <v>33.157199471598418</v>
      </c>
      <c r="I178" s="80">
        <v>24.317295188556567</v>
      </c>
      <c r="J178" s="197">
        <v>45.3125</v>
      </c>
      <c r="K178" s="33">
        <v>-29</v>
      </c>
      <c r="L178" s="34">
        <v>-11.553784860557768</v>
      </c>
      <c r="M178" s="33">
        <v>35</v>
      </c>
      <c r="N178" s="34">
        <v>18.71657754010695</v>
      </c>
      <c r="O178" s="40">
        <v>193</v>
      </c>
      <c r="P178" s="41" t="s">
        <v>698</v>
      </c>
      <c r="Q178" s="36"/>
    </row>
    <row r="179" spans="1:17" ht="12.6" customHeight="1" x14ac:dyDescent="0.2">
      <c r="A179" s="31" t="s">
        <v>187</v>
      </c>
      <c r="B179" s="32">
        <v>3</v>
      </c>
      <c r="C179" s="33">
        <v>29</v>
      </c>
      <c r="D179" s="49">
        <v>32</v>
      </c>
      <c r="E179" s="49" t="s">
        <v>661</v>
      </c>
      <c r="F179" s="471" t="s">
        <v>661</v>
      </c>
      <c r="G179" s="80">
        <v>22.834645669291341</v>
      </c>
      <c r="H179" s="80">
        <v>24.242424242424242</v>
      </c>
      <c r="I179" s="80" t="s">
        <v>704</v>
      </c>
      <c r="J179" s="197" t="s">
        <v>704</v>
      </c>
      <c r="K179" s="33">
        <v>-3</v>
      </c>
      <c r="L179" s="34">
        <v>-9.375</v>
      </c>
      <c r="M179" s="33" t="s">
        <v>704</v>
      </c>
      <c r="N179" s="34" t="s">
        <v>704</v>
      </c>
      <c r="O179" s="40" t="s">
        <v>704</v>
      </c>
      <c r="P179" s="41" t="s">
        <v>704</v>
      </c>
      <c r="Q179" s="36"/>
    </row>
    <row r="180" spans="1:17" ht="12.6" customHeight="1" x14ac:dyDescent="0.2">
      <c r="A180" s="31" t="s">
        <v>188</v>
      </c>
      <c r="B180" s="32">
        <v>2</v>
      </c>
      <c r="C180" s="33">
        <v>355</v>
      </c>
      <c r="D180" s="49">
        <v>340</v>
      </c>
      <c r="E180" s="49" t="s">
        <v>661</v>
      </c>
      <c r="F180" s="471">
        <v>3</v>
      </c>
      <c r="G180" s="80">
        <v>36.522633744855966</v>
      </c>
      <c r="H180" s="80">
        <v>35.196687370600415</v>
      </c>
      <c r="I180" s="80" t="s">
        <v>704</v>
      </c>
      <c r="J180" s="197">
        <v>75</v>
      </c>
      <c r="K180" s="33">
        <v>15</v>
      </c>
      <c r="L180" s="34">
        <v>4.4117647058823533</v>
      </c>
      <c r="M180" s="33" t="s">
        <v>704</v>
      </c>
      <c r="N180" s="34" t="s">
        <v>704</v>
      </c>
      <c r="O180" s="40">
        <v>352</v>
      </c>
      <c r="P180" s="41" t="s">
        <v>698</v>
      </c>
      <c r="Q180" s="36"/>
    </row>
    <row r="181" spans="1:17" ht="12.6" customHeight="1" x14ac:dyDescent="0.2">
      <c r="A181" s="31" t="s">
        <v>189</v>
      </c>
      <c r="B181" s="32">
        <v>3</v>
      </c>
      <c r="C181" s="33">
        <v>302</v>
      </c>
      <c r="D181" s="49">
        <v>306</v>
      </c>
      <c r="E181" s="49" t="s">
        <v>661</v>
      </c>
      <c r="F181" s="471" t="s">
        <v>661</v>
      </c>
      <c r="G181" s="80">
        <v>38.569604086845466</v>
      </c>
      <c r="H181" s="80">
        <v>38.931297709923662</v>
      </c>
      <c r="I181" s="80" t="s">
        <v>704</v>
      </c>
      <c r="J181" s="197" t="s">
        <v>704</v>
      </c>
      <c r="K181" s="33">
        <v>-4</v>
      </c>
      <c r="L181" s="34">
        <v>-1.3071895424836601</v>
      </c>
      <c r="M181" s="33" t="s">
        <v>704</v>
      </c>
      <c r="N181" s="34" t="s">
        <v>704</v>
      </c>
      <c r="O181" s="40" t="s">
        <v>704</v>
      </c>
      <c r="P181" s="41" t="s">
        <v>704</v>
      </c>
      <c r="Q181" s="36"/>
    </row>
    <row r="182" spans="1:17" ht="12.6" customHeight="1" x14ac:dyDescent="0.2">
      <c r="A182" s="31" t="s">
        <v>190</v>
      </c>
      <c r="B182" s="32">
        <v>4</v>
      </c>
      <c r="C182" s="33">
        <v>203</v>
      </c>
      <c r="D182" s="49">
        <v>207</v>
      </c>
      <c r="E182" s="49">
        <v>232</v>
      </c>
      <c r="F182" s="471" t="s">
        <v>661</v>
      </c>
      <c r="G182" s="80">
        <v>37.316176470588239</v>
      </c>
      <c r="H182" s="80">
        <v>37.981651376146793</v>
      </c>
      <c r="I182" s="80">
        <v>43.85633270321361</v>
      </c>
      <c r="J182" s="197" t="s">
        <v>704</v>
      </c>
      <c r="K182" s="33">
        <v>-4</v>
      </c>
      <c r="L182" s="34">
        <v>-1.932367149758454</v>
      </c>
      <c r="M182" s="33">
        <v>-29</v>
      </c>
      <c r="N182" s="34">
        <v>-12.5</v>
      </c>
      <c r="O182" s="40" t="s">
        <v>704</v>
      </c>
      <c r="P182" s="41" t="s">
        <v>704</v>
      </c>
      <c r="Q182" s="36"/>
    </row>
    <row r="183" spans="1:17" ht="12.6" customHeight="1" x14ac:dyDescent="0.2">
      <c r="A183" s="31" t="s">
        <v>191</v>
      </c>
      <c r="B183" s="32">
        <v>4</v>
      </c>
      <c r="C183" s="33">
        <v>106</v>
      </c>
      <c r="D183" s="49">
        <v>116</v>
      </c>
      <c r="E183" s="49" t="s">
        <v>661</v>
      </c>
      <c r="F183" s="471" t="s">
        <v>661</v>
      </c>
      <c r="G183" s="80">
        <v>23.399558498896248</v>
      </c>
      <c r="H183" s="80">
        <v>25</v>
      </c>
      <c r="I183" s="80" t="s">
        <v>704</v>
      </c>
      <c r="J183" s="197" t="s">
        <v>704</v>
      </c>
      <c r="K183" s="33">
        <v>-10</v>
      </c>
      <c r="L183" s="34">
        <v>-8.6206896551724146</v>
      </c>
      <c r="M183" s="33" t="s">
        <v>704</v>
      </c>
      <c r="N183" s="34" t="s">
        <v>704</v>
      </c>
      <c r="O183" s="40" t="s">
        <v>704</v>
      </c>
      <c r="P183" s="41" t="s">
        <v>704</v>
      </c>
      <c r="Q183" s="36"/>
    </row>
    <row r="184" spans="1:17" ht="12.6" customHeight="1" x14ac:dyDescent="0.2">
      <c r="A184" s="31" t="s">
        <v>192</v>
      </c>
      <c r="B184" s="32">
        <v>2</v>
      </c>
      <c r="C184" s="33">
        <v>388</v>
      </c>
      <c r="D184" s="49">
        <v>406</v>
      </c>
      <c r="E184" s="49" t="s">
        <v>661</v>
      </c>
      <c r="F184" s="471">
        <v>5</v>
      </c>
      <c r="G184" s="80">
        <v>40.585774058577407</v>
      </c>
      <c r="H184" s="80">
        <v>43.099787685774949</v>
      </c>
      <c r="I184" s="80" t="s">
        <v>704</v>
      </c>
      <c r="J184" s="197">
        <v>20</v>
      </c>
      <c r="K184" s="33">
        <v>-18</v>
      </c>
      <c r="L184" s="34">
        <v>-4.4334975369458132</v>
      </c>
      <c r="M184" s="33" t="s">
        <v>704</v>
      </c>
      <c r="N184" s="34" t="s">
        <v>704</v>
      </c>
      <c r="O184" s="40">
        <v>383</v>
      </c>
      <c r="P184" s="41" t="s">
        <v>698</v>
      </c>
      <c r="Q184" s="36"/>
    </row>
    <row r="185" spans="1:17" ht="12.6" customHeight="1" x14ac:dyDescent="0.2">
      <c r="A185" s="31" t="s">
        <v>193</v>
      </c>
      <c r="B185" s="32">
        <v>2</v>
      </c>
      <c r="C185" s="33">
        <v>325</v>
      </c>
      <c r="D185" s="49">
        <v>331</v>
      </c>
      <c r="E185" s="49">
        <v>391</v>
      </c>
      <c r="F185" s="471">
        <v>7</v>
      </c>
      <c r="G185" s="80">
        <v>33.960292580982241</v>
      </c>
      <c r="H185" s="80">
        <v>34.878819810326661</v>
      </c>
      <c r="I185" s="80">
        <v>35.740402193784277</v>
      </c>
      <c r="J185" s="197">
        <v>46.666666666666664</v>
      </c>
      <c r="K185" s="33">
        <v>-6</v>
      </c>
      <c r="L185" s="34">
        <v>-1.8126888217522661</v>
      </c>
      <c r="M185" s="33">
        <v>-66</v>
      </c>
      <c r="N185" s="34">
        <v>-16.879795396419436</v>
      </c>
      <c r="O185" s="40">
        <v>318</v>
      </c>
      <c r="P185" s="41" t="s">
        <v>698</v>
      </c>
      <c r="Q185" s="36"/>
    </row>
    <row r="186" spans="1:17" ht="12.6" customHeight="1" x14ac:dyDescent="0.2">
      <c r="A186" s="31" t="s">
        <v>194</v>
      </c>
      <c r="B186" s="32">
        <v>3</v>
      </c>
      <c r="C186" s="33">
        <v>167</v>
      </c>
      <c r="D186" s="49">
        <v>150</v>
      </c>
      <c r="E186" s="49">
        <v>247</v>
      </c>
      <c r="F186" s="471" t="s">
        <v>661</v>
      </c>
      <c r="G186" s="80">
        <v>32.053742802303262</v>
      </c>
      <c r="H186" s="80">
        <v>28.680688336520078</v>
      </c>
      <c r="I186" s="80">
        <v>37.825421133231238</v>
      </c>
      <c r="J186" s="197" t="s">
        <v>704</v>
      </c>
      <c r="K186" s="33">
        <v>17</v>
      </c>
      <c r="L186" s="34">
        <v>11.333333333333332</v>
      </c>
      <c r="M186" s="33">
        <v>-80</v>
      </c>
      <c r="N186" s="34">
        <v>-32.388663967611336</v>
      </c>
      <c r="O186" s="40" t="s">
        <v>704</v>
      </c>
      <c r="P186" s="41" t="s">
        <v>704</v>
      </c>
      <c r="Q186" s="36"/>
    </row>
    <row r="187" spans="1:17" ht="12.6" customHeight="1" x14ac:dyDescent="0.2">
      <c r="A187" s="31" t="s">
        <v>195</v>
      </c>
      <c r="B187" s="32">
        <v>2</v>
      </c>
      <c r="C187" s="33">
        <v>275</v>
      </c>
      <c r="D187" s="49">
        <v>256</v>
      </c>
      <c r="E187" s="49" t="s">
        <v>661</v>
      </c>
      <c r="F187" s="471">
        <v>3</v>
      </c>
      <c r="G187" s="80">
        <v>33.013205282112843</v>
      </c>
      <c r="H187" s="80">
        <v>30.295857988165682</v>
      </c>
      <c r="I187" s="80" t="s">
        <v>704</v>
      </c>
      <c r="J187" s="197">
        <v>20</v>
      </c>
      <c r="K187" s="33">
        <v>19</v>
      </c>
      <c r="L187" s="34">
        <v>7.421875</v>
      </c>
      <c r="M187" s="33" t="s">
        <v>704</v>
      </c>
      <c r="N187" s="34" t="s">
        <v>704</v>
      </c>
      <c r="O187" s="40">
        <v>272</v>
      </c>
      <c r="P187" s="41" t="s">
        <v>698</v>
      </c>
      <c r="Q187" s="36"/>
    </row>
    <row r="188" spans="1:17" ht="12.6" customHeight="1" x14ac:dyDescent="0.2">
      <c r="A188" s="31" t="s">
        <v>196</v>
      </c>
      <c r="B188" s="32">
        <v>2</v>
      </c>
      <c r="C188" s="33">
        <v>278</v>
      </c>
      <c r="D188" s="49">
        <v>289</v>
      </c>
      <c r="E188" s="49">
        <v>356</v>
      </c>
      <c r="F188" s="471" t="s">
        <v>661</v>
      </c>
      <c r="G188" s="80">
        <v>30.449069003285871</v>
      </c>
      <c r="H188" s="80">
        <v>32.362821948488239</v>
      </c>
      <c r="I188" s="80">
        <v>38.115631691648822</v>
      </c>
      <c r="J188" s="197" t="s">
        <v>704</v>
      </c>
      <c r="K188" s="33">
        <v>-11</v>
      </c>
      <c r="L188" s="34">
        <v>-3.8062283737024223</v>
      </c>
      <c r="M188" s="33">
        <v>-78</v>
      </c>
      <c r="N188" s="34">
        <v>-21.910112359550563</v>
      </c>
      <c r="O188" s="40" t="s">
        <v>704</v>
      </c>
      <c r="P188" s="41" t="s">
        <v>704</v>
      </c>
      <c r="Q188" s="36"/>
    </row>
    <row r="189" spans="1:17" ht="12.6" customHeight="1" x14ac:dyDescent="0.2">
      <c r="A189" s="31" t="s">
        <v>197</v>
      </c>
      <c r="B189" s="32">
        <v>1</v>
      </c>
      <c r="C189" s="33">
        <v>410</v>
      </c>
      <c r="D189" s="49">
        <v>422</v>
      </c>
      <c r="E189" s="49">
        <v>314</v>
      </c>
      <c r="F189" s="471">
        <v>10</v>
      </c>
      <c r="G189" s="80">
        <v>40.078201368523949</v>
      </c>
      <c r="H189" s="80">
        <v>41.658440276406708</v>
      </c>
      <c r="I189" s="80">
        <v>34.581497797356832</v>
      </c>
      <c r="J189" s="197">
        <v>29.411764705882355</v>
      </c>
      <c r="K189" s="33">
        <v>-12</v>
      </c>
      <c r="L189" s="34">
        <v>-2.8436018957345972</v>
      </c>
      <c r="M189" s="33">
        <v>96</v>
      </c>
      <c r="N189" s="34">
        <v>30.573248407643312</v>
      </c>
      <c r="O189" s="40">
        <v>400</v>
      </c>
      <c r="P189" s="41" t="s">
        <v>698</v>
      </c>
      <c r="Q189" s="36"/>
    </row>
    <row r="190" spans="1:17" ht="12.6" customHeight="1" x14ac:dyDescent="0.2">
      <c r="A190" s="31" t="s">
        <v>198</v>
      </c>
      <c r="B190" s="32">
        <v>4</v>
      </c>
      <c r="C190" s="33">
        <v>263</v>
      </c>
      <c r="D190" s="49">
        <v>255</v>
      </c>
      <c r="E190" s="49">
        <v>264</v>
      </c>
      <c r="F190" s="471">
        <v>4</v>
      </c>
      <c r="G190" s="80">
        <v>33.804627249357324</v>
      </c>
      <c r="H190" s="80">
        <v>33.031088082901555</v>
      </c>
      <c r="I190" s="80">
        <v>31.205673758865249</v>
      </c>
      <c r="J190" s="197">
        <v>50</v>
      </c>
      <c r="K190" s="33">
        <v>8</v>
      </c>
      <c r="L190" s="34">
        <v>3.1372549019607843</v>
      </c>
      <c r="M190" s="33">
        <v>-1</v>
      </c>
      <c r="N190" s="34">
        <v>-0.37878787878787878</v>
      </c>
      <c r="O190" s="40">
        <v>259</v>
      </c>
      <c r="P190" s="41" t="s">
        <v>698</v>
      </c>
      <c r="Q190" s="36"/>
    </row>
    <row r="191" spans="1:17" ht="12.6" customHeight="1" x14ac:dyDescent="0.2">
      <c r="A191" s="31" t="s">
        <v>199</v>
      </c>
      <c r="B191" s="32">
        <v>4</v>
      </c>
      <c r="C191" s="33">
        <v>233</v>
      </c>
      <c r="D191" s="49">
        <v>208</v>
      </c>
      <c r="E191" s="49">
        <v>21</v>
      </c>
      <c r="F191" s="471">
        <v>0</v>
      </c>
      <c r="G191" s="80">
        <v>38.009787928221861</v>
      </c>
      <c r="H191" s="80">
        <v>33.821138211382113</v>
      </c>
      <c r="I191" s="80">
        <v>3.2407407407407405</v>
      </c>
      <c r="J191" s="197" t="s">
        <v>704</v>
      </c>
      <c r="K191" s="33">
        <v>25</v>
      </c>
      <c r="L191" s="34">
        <v>12.01923076923077</v>
      </c>
      <c r="M191" s="33">
        <v>212</v>
      </c>
      <c r="N191" s="34" t="s">
        <v>698</v>
      </c>
      <c r="O191" s="40">
        <v>233</v>
      </c>
      <c r="P191" s="41" t="s">
        <v>704</v>
      </c>
      <c r="Q191" s="36"/>
    </row>
    <row r="192" spans="1:17" ht="12.6" customHeight="1" x14ac:dyDescent="0.2">
      <c r="A192" s="31" t="s">
        <v>200</v>
      </c>
      <c r="B192" s="32">
        <v>4</v>
      </c>
      <c r="C192" s="33">
        <v>167</v>
      </c>
      <c r="D192" s="49">
        <v>163</v>
      </c>
      <c r="E192" s="49" t="s">
        <v>661</v>
      </c>
      <c r="F192" s="471">
        <v>0</v>
      </c>
      <c r="G192" s="80">
        <v>52.515723270440247</v>
      </c>
      <c r="H192" s="80">
        <v>51.097178683385579</v>
      </c>
      <c r="I192" s="80" t="s">
        <v>704</v>
      </c>
      <c r="J192" s="197" t="s">
        <v>704</v>
      </c>
      <c r="K192" s="33">
        <v>4</v>
      </c>
      <c r="L192" s="34">
        <v>2.4539877300613497</v>
      </c>
      <c r="M192" s="33" t="s">
        <v>704</v>
      </c>
      <c r="N192" s="34" t="s">
        <v>704</v>
      </c>
      <c r="O192" s="40">
        <v>167</v>
      </c>
      <c r="P192" s="41" t="s">
        <v>704</v>
      </c>
      <c r="Q192" s="36"/>
    </row>
    <row r="193" spans="1:17" ht="12.6" customHeight="1" x14ac:dyDescent="0.2">
      <c r="A193" s="31" t="s">
        <v>201</v>
      </c>
      <c r="B193" s="32">
        <v>3</v>
      </c>
      <c r="C193" s="33">
        <v>252</v>
      </c>
      <c r="D193" s="49">
        <v>235</v>
      </c>
      <c r="E193" s="49" t="s">
        <v>661</v>
      </c>
      <c r="F193" s="471" t="s">
        <v>661</v>
      </c>
      <c r="G193" s="80">
        <v>43.598615916955019</v>
      </c>
      <c r="H193" s="80">
        <v>42.649727767695097</v>
      </c>
      <c r="I193" s="80" t="s">
        <v>704</v>
      </c>
      <c r="J193" s="197" t="s">
        <v>704</v>
      </c>
      <c r="K193" s="33">
        <v>17</v>
      </c>
      <c r="L193" s="34">
        <v>7.2340425531914887</v>
      </c>
      <c r="M193" s="33" t="s">
        <v>704</v>
      </c>
      <c r="N193" s="34" t="s">
        <v>704</v>
      </c>
      <c r="O193" s="40" t="s">
        <v>704</v>
      </c>
      <c r="P193" s="41" t="s">
        <v>704</v>
      </c>
      <c r="Q193" s="36"/>
    </row>
    <row r="194" spans="1:17" ht="12.6" customHeight="1" x14ac:dyDescent="0.2">
      <c r="A194" s="31" t="s">
        <v>202</v>
      </c>
      <c r="B194" s="32">
        <v>2</v>
      </c>
      <c r="C194" s="33">
        <v>84</v>
      </c>
      <c r="D194" s="49">
        <v>76</v>
      </c>
      <c r="E194" s="49">
        <v>74</v>
      </c>
      <c r="F194" s="471" t="s">
        <v>661</v>
      </c>
      <c r="G194" s="80">
        <v>36.84210526315789</v>
      </c>
      <c r="H194" s="80">
        <v>34.862385321100916</v>
      </c>
      <c r="I194" s="80">
        <v>34.25925925925926</v>
      </c>
      <c r="J194" s="197" t="s">
        <v>704</v>
      </c>
      <c r="K194" s="33">
        <v>8</v>
      </c>
      <c r="L194" s="34">
        <v>10.526315789473683</v>
      </c>
      <c r="M194" s="33">
        <v>10</v>
      </c>
      <c r="N194" s="34">
        <v>13.513513513513514</v>
      </c>
      <c r="O194" s="40" t="s">
        <v>704</v>
      </c>
      <c r="P194" s="41" t="s">
        <v>704</v>
      </c>
      <c r="Q194" s="36"/>
    </row>
    <row r="195" spans="1:17" ht="12.6" customHeight="1" x14ac:dyDescent="0.2">
      <c r="A195" s="31" t="s">
        <v>203</v>
      </c>
      <c r="B195" s="32">
        <v>2</v>
      </c>
      <c r="C195" s="33">
        <v>256</v>
      </c>
      <c r="D195" s="49">
        <v>276</v>
      </c>
      <c r="E195" s="49" t="s">
        <v>661</v>
      </c>
      <c r="F195" s="471">
        <v>26</v>
      </c>
      <c r="G195" s="80">
        <v>34.408602150537639</v>
      </c>
      <c r="H195" s="80">
        <v>36.363636363636367</v>
      </c>
      <c r="I195" s="80" t="s">
        <v>704</v>
      </c>
      <c r="J195" s="197">
        <v>45.614035087719294</v>
      </c>
      <c r="K195" s="33">
        <v>-20</v>
      </c>
      <c r="L195" s="34">
        <v>-7.2463768115942031</v>
      </c>
      <c r="M195" s="33" t="s">
        <v>704</v>
      </c>
      <c r="N195" s="34" t="s">
        <v>704</v>
      </c>
      <c r="O195" s="40">
        <v>230</v>
      </c>
      <c r="P195" s="41" t="s">
        <v>698</v>
      </c>
      <c r="Q195" s="36"/>
    </row>
    <row r="196" spans="1:17" ht="12.6" customHeight="1" x14ac:dyDescent="0.2">
      <c r="A196" s="31" t="s">
        <v>204</v>
      </c>
      <c r="B196" s="32">
        <v>2</v>
      </c>
      <c r="C196" s="33" t="s">
        <v>661</v>
      </c>
      <c r="D196" s="49" t="s">
        <v>661</v>
      </c>
      <c r="E196" s="49" t="s">
        <v>661</v>
      </c>
      <c r="F196" s="471" t="s">
        <v>661</v>
      </c>
      <c r="G196" s="80" t="s">
        <v>704</v>
      </c>
      <c r="H196" s="80" t="s">
        <v>704</v>
      </c>
      <c r="I196" s="80" t="s">
        <v>704</v>
      </c>
      <c r="J196" s="197" t="s">
        <v>704</v>
      </c>
      <c r="K196" s="33" t="s">
        <v>704</v>
      </c>
      <c r="L196" s="34" t="s">
        <v>704</v>
      </c>
      <c r="M196" s="33" t="s">
        <v>704</v>
      </c>
      <c r="N196" s="34" t="s">
        <v>704</v>
      </c>
      <c r="O196" s="40" t="s">
        <v>704</v>
      </c>
      <c r="P196" s="41" t="s">
        <v>704</v>
      </c>
      <c r="Q196" s="36"/>
    </row>
    <row r="197" spans="1:17" ht="12.6" customHeight="1" x14ac:dyDescent="0.2">
      <c r="A197" s="31" t="s">
        <v>205</v>
      </c>
      <c r="B197" s="32">
        <v>1</v>
      </c>
      <c r="C197" s="33">
        <v>266</v>
      </c>
      <c r="D197" s="49">
        <v>246</v>
      </c>
      <c r="E197" s="49">
        <v>151</v>
      </c>
      <c r="F197" s="471">
        <v>12</v>
      </c>
      <c r="G197" s="80">
        <v>39.060205580029368</v>
      </c>
      <c r="H197" s="80">
        <v>39.171974522292999</v>
      </c>
      <c r="I197" s="80">
        <v>32.683982683982684</v>
      </c>
      <c r="J197" s="197">
        <v>35.294117647058826</v>
      </c>
      <c r="K197" s="33">
        <v>20</v>
      </c>
      <c r="L197" s="34">
        <v>8.1300813008130071</v>
      </c>
      <c r="M197" s="33">
        <v>115</v>
      </c>
      <c r="N197" s="34">
        <v>76.158940397350989</v>
      </c>
      <c r="O197" s="40">
        <v>254</v>
      </c>
      <c r="P197" s="41" t="s">
        <v>698</v>
      </c>
      <c r="Q197" s="36"/>
    </row>
    <row r="198" spans="1:17" ht="12.6" customHeight="1" x14ac:dyDescent="0.2">
      <c r="A198" s="31" t="s">
        <v>206</v>
      </c>
      <c r="B198" s="32">
        <v>1</v>
      </c>
      <c r="C198" s="33">
        <v>356</v>
      </c>
      <c r="D198" s="49">
        <v>337</v>
      </c>
      <c r="E198" s="49">
        <v>317</v>
      </c>
      <c r="F198" s="471">
        <v>22</v>
      </c>
      <c r="G198" s="80">
        <v>31.871083258728738</v>
      </c>
      <c r="H198" s="80">
        <v>30.008904719501334</v>
      </c>
      <c r="I198" s="80">
        <v>26.505016722408026</v>
      </c>
      <c r="J198" s="197">
        <v>40</v>
      </c>
      <c r="K198" s="33">
        <v>19</v>
      </c>
      <c r="L198" s="34">
        <v>5.637982195845697</v>
      </c>
      <c r="M198" s="33">
        <v>39</v>
      </c>
      <c r="N198" s="34">
        <v>12.302839116719243</v>
      </c>
      <c r="O198" s="40">
        <v>334</v>
      </c>
      <c r="P198" s="41" t="s">
        <v>698</v>
      </c>
      <c r="Q198" s="36"/>
    </row>
    <row r="199" spans="1:17" ht="12.6" customHeight="1" x14ac:dyDescent="0.2">
      <c r="A199" s="31" t="s">
        <v>207</v>
      </c>
      <c r="B199" s="32">
        <v>2</v>
      </c>
      <c r="C199" s="33" t="s">
        <v>661</v>
      </c>
      <c r="D199" s="49" t="s">
        <v>661</v>
      </c>
      <c r="E199" s="49">
        <v>141</v>
      </c>
      <c r="F199" s="471" t="s">
        <v>661</v>
      </c>
      <c r="G199" s="80" t="s">
        <v>704</v>
      </c>
      <c r="H199" s="80" t="s">
        <v>704</v>
      </c>
      <c r="I199" s="80" t="s">
        <v>704</v>
      </c>
      <c r="J199" s="197" t="s">
        <v>704</v>
      </c>
      <c r="K199" s="33" t="s">
        <v>704</v>
      </c>
      <c r="L199" s="34" t="s">
        <v>704</v>
      </c>
      <c r="M199" s="33" t="s">
        <v>704</v>
      </c>
      <c r="N199" s="34" t="s">
        <v>704</v>
      </c>
      <c r="O199" s="40" t="s">
        <v>704</v>
      </c>
      <c r="P199" s="41" t="s">
        <v>704</v>
      </c>
      <c r="Q199" s="36"/>
    </row>
    <row r="200" spans="1:17" ht="12.6" customHeight="1" x14ac:dyDescent="0.2">
      <c r="A200" s="31" t="s">
        <v>208</v>
      </c>
      <c r="B200" s="32">
        <v>4</v>
      </c>
      <c r="C200" s="33">
        <v>125</v>
      </c>
      <c r="D200" s="49" t="s">
        <v>661</v>
      </c>
      <c r="E200" s="49" t="s">
        <v>661</v>
      </c>
      <c r="F200" s="471" t="s">
        <v>661</v>
      </c>
      <c r="G200" s="80">
        <v>31.565656565656564</v>
      </c>
      <c r="H200" s="80" t="s">
        <v>704</v>
      </c>
      <c r="I200" s="80" t="s">
        <v>704</v>
      </c>
      <c r="J200" s="197" t="s">
        <v>704</v>
      </c>
      <c r="K200" s="33" t="s">
        <v>704</v>
      </c>
      <c r="L200" s="34" t="s">
        <v>704</v>
      </c>
      <c r="M200" s="33" t="s">
        <v>704</v>
      </c>
      <c r="N200" s="34" t="s">
        <v>704</v>
      </c>
      <c r="O200" s="40" t="s">
        <v>704</v>
      </c>
      <c r="P200" s="41" t="s">
        <v>704</v>
      </c>
      <c r="Q200" s="36"/>
    </row>
    <row r="201" spans="1:17" ht="12.6" customHeight="1" x14ac:dyDescent="0.2">
      <c r="A201" s="31" t="s">
        <v>209</v>
      </c>
      <c r="B201" s="32">
        <v>2</v>
      </c>
      <c r="C201" s="33" t="s">
        <v>661</v>
      </c>
      <c r="D201" s="49" t="s">
        <v>661</v>
      </c>
      <c r="E201" s="49">
        <v>54</v>
      </c>
      <c r="F201" s="471">
        <v>7</v>
      </c>
      <c r="G201" s="80" t="s">
        <v>704</v>
      </c>
      <c r="H201" s="80" t="s">
        <v>704</v>
      </c>
      <c r="I201" s="80">
        <v>28.125</v>
      </c>
      <c r="J201" s="197" t="s">
        <v>704</v>
      </c>
      <c r="K201" s="33" t="s">
        <v>704</v>
      </c>
      <c r="L201" s="34" t="s">
        <v>704</v>
      </c>
      <c r="M201" s="33" t="s">
        <v>704</v>
      </c>
      <c r="N201" s="34" t="s">
        <v>704</v>
      </c>
      <c r="O201" s="40" t="s">
        <v>704</v>
      </c>
      <c r="P201" s="41" t="s">
        <v>704</v>
      </c>
      <c r="Q201" s="36"/>
    </row>
    <row r="202" spans="1:17" ht="12.6" customHeight="1" x14ac:dyDescent="0.2">
      <c r="A202" s="31" t="s">
        <v>210</v>
      </c>
      <c r="B202" s="32">
        <v>2</v>
      </c>
      <c r="C202" s="33">
        <v>135</v>
      </c>
      <c r="D202" s="49">
        <v>134</v>
      </c>
      <c r="E202" s="49" t="s">
        <v>661</v>
      </c>
      <c r="F202" s="471">
        <v>6</v>
      </c>
      <c r="G202" s="80">
        <v>33.582089552238806</v>
      </c>
      <c r="H202" s="80">
        <v>33.668341708542712</v>
      </c>
      <c r="I202" s="80" t="s">
        <v>704</v>
      </c>
      <c r="J202" s="197">
        <v>37.5</v>
      </c>
      <c r="K202" s="33">
        <v>1</v>
      </c>
      <c r="L202" s="34">
        <v>0.74626865671641784</v>
      </c>
      <c r="M202" s="33" t="s">
        <v>704</v>
      </c>
      <c r="N202" s="34" t="s">
        <v>704</v>
      </c>
      <c r="O202" s="40">
        <v>129</v>
      </c>
      <c r="P202" s="41" t="s">
        <v>698</v>
      </c>
      <c r="Q202" s="36"/>
    </row>
    <row r="203" spans="1:17" ht="12.6" customHeight="1" x14ac:dyDescent="0.2">
      <c r="A203" s="31" t="s">
        <v>211</v>
      </c>
      <c r="B203" s="32">
        <v>4</v>
      </c>
      <c r="C203" s="33">
        <v>74</v>
      </c>
      <c r="D203" s="49">
        <v>75</v>
      </c>
      <c r="E203" s="49" t="s">
        <v>661</v>
      </c>
      <c r="F203" s="471" t="s">
        <v>661</v>
      </c>
      <c r="G203" s="80">
        <v>29.133858267716533</v>
      </c>
      <c r="H203" s="80">
        <v>29.527559055118108</v>
      </c>
      <c r="I203" s="80" t="s">
        <v>704</v>
      </c>
      <c r="J203" s="197" t="s">
        <v>704</v>
      </c>
      <c r="K203" s="33">
        <v>-1</v>
      </c>
      <c r="L203" s="34">
        <v>-1.3333333333333335</v>
      </c>
      <c r="M203" s="33" t="s">
        <v>704</v>
      </c>
      <c r="N203" s="34" t="s">
        <v>704</v>
      </c>
      <c r="O203" s="40" t="s">
        <v>704</v>
      </c>
      <c r="P203" s="41" t="s">
        <v>704</v>
      </c>
      <c r="Q203" s="36"/>
    </row>
    <row r="204" spans="1:17" ht="12.6" customHeight="1" x14ac:dyDescent="0.2">
      <c r="A204" s="31" t="s">
        <v>212</v>
      </c>
      <c r="B204" s="32">
        <v>2</v>
      </c>
      <c r="C204" s="33" t="s">
        <v>661</v>
      </c>
      <c r="D204" s="49">
        <v>196</v>
      </c>
      <c r="E204" s="49">
        <v>125</v>
      </c>
      <c r="F204" s="471" t="s">
        <v>661</v>
      </c>
      <c r="G204" s="80" t="s">
        <v>704</v>
      </c>
      <c r="H204" s="80">
        <v>38.888888888888893</v>
      </c>
      <c r="I204" s="80">
        <v>25.933609958506228</v>
      </c>
      <c r="J204" s="197" t="s">
        <v>704</v>
      </c>
      <c r="K204" s="33" t="s">
        <v>704</v>
      </c>
      <c r="L204" s="34" t="s">
        <v>704</v>
      </c>
      <c r="M204" s="33" t="s">
        <v>704</v>
      </c>
      <c r="N204" s="34" t="s">
        <v>704</v>
      </c>
      <c r="O204" s="40" t="s">
        <v>704</v>
      </c>
      <c r="P204" s="41" t="s">
        <v>704</v>
      </c>
      <c r="Q204" s="36"/>
    </row>
    <row r="205" spans="1:17" ht="12.6" customHeight="1" x14ac:dyDescent="0.2">
      <c r="A205" s="31" t="s">
        <v>213</v>
      </c>
      <c r="B205" s="32">
        <v>2</v>
      </c>
      <c r="C205" s="33">
        <v>159</v>
      </c>
      <c r="D205" s="49">
        <v>161</v>
      </c>
      <c r="E205" s="49">
        <v>191</v>
      </c>
      <c r="F205" s="471" t="s">
        <v>661</v>
      </c>
      <c r="G205" s="80">
        <v>34.267241379310342</v>
      </c>
      <c r="H205" s="80">
        <v>35.46255506607929</v>
      </c>
      <c r="I205" s="80">
        <v>39.139344262295083</v>
      </c>
      <c r="J205" s="197" t="s">
        <v>704</v>
      </c>
      <c r="K205" s="33">
        <v>-2</v>
      </c>
      <c r="L205" s="34">
        <v>-1.2422360248447204</v>
      </c>
      <c r="M205" s="33">
        <v>-32</v>
      </c>
      <c r="N205" s="34">
        <v>-16.753926701570681</v>
      </c>
      <c r="O205" s="40" t="s">
        <v>704</v>
      </c>
      <c r="P205" s="41" t="s">
        <v>704</v>
      </c>
      <c r="Q205" s="36"/>
    </row>
    <row r="206" spans="1:17" ht="12.6" customHeight="1" x14ac:dyDescent="0.2">
      <c r="A206" s="31" t="s">
        <v>214</v>
      </c>
      <c r="B206" s="32">
        <v>3</v>
      </c>
      <c r="C206" s="33">
        <v>74</v>
      </c>
      <c r="D206" s="49">
        <v>82</v>
      </c>
      <c r="E206" s="49" t="s">
        <v>661</v>
      </c>
      <c r="F206" s="471" t="s">
        <v>661</v>
      </c>
      <c r="G206" s="80">
        <v>26.428571428571431</v>
      </c>
      <c r="H206" s="80">
        <v>28.671328671328673</v>
      </c>
      <c r="I206" s="80" t="s">
        <v>704</v>
      </c>
      <c r="J206" s="197" t="s">
        <v>704</v>
      </c>
      <c r="K206" s="33">
        <v>-8</v>
      </c>
      <c r="L206" s="34">
        <v>-9.7560975609756095</v>
      </c>
      <c r="M206" s="33" t="s">
        <v>704</v>
      </c>
      <c r="N206" s="34" t="s">
        <v>704</v>
      </c>
      <c r="O206" s="40" t="s">
        <v>704</v>
      </c>
      <c r="P206" s="41" t="s">
        <v>704</v>
      </c>
      <c r="Q206" s="36"/>
    </row>
    <row r="207" spans="1:17" ht="12.6" customHeight="1" x14ac:dyDescent="0.2">
      <c r="A207" s="31" t="s">
        <v>215</v>
      </c>
      <c r="B207" s="32">
        <v>2</v>
      </c>
      <c r="C207" s="33">
        <v>211</v>
      </c>
      <c r="D207" s="49">
        <v>205</v>
      </c>
      <c r="E207" s="49">
        <v>104</v>
      </c>
      <c r="F207" s="471" t="s">
        <v>661</v>
      </c>
      <c r="G207" s="80">
        <v>36.505190311418687</v>
      </c>
      <c r="H207" s="80">
        <v>37.205081669691467</v>
      </c>
      <c r="I207" s="80">
        <v>19.80952380952381</v>
      </c>
      <c r="J207" s="197" t="s">
        <v>704</v>
      </c>
      <c r="K207" s="33">
        <v>6</v>
      </c>
      <c r="L207" s="34">
        <v>2.9268292682926833</v>
      </c>
      <c r="M207" s="33">
        <v>107</v>
      </c>
      <c r="N207" s="34">
        <v>102.88461538461537</v>
      </c>
      <c r="O207" s="40" t="s">
        <v>704</v>
      </c>
      <c r="P207" s="41" t="s">
        <v>704</v>
      </c>
      <c r="Q207" s="36"/>
    </row>
    <row r="208" spans="1:17" ht="12.6" customHeight="1" x14ac:dyDescent="0.2">
      <c r="A208" s="31" t="s">
        <v>216</v>
      </c>
      <c r="B208" s="32">
        <v>2</v>
      </c>
      <c r="C208" s="33">
        <v>150</v>
      </c>
      <c r="D208" s="49">
        <v>167</v>
      </c>
      <c r="E208" s="49" t="s">
        <v>661</v>
      </c>
      <c r="F208" s="471">
        <v>3</v>
      </c>
      <c r="G208" s="80">
        <v>26.501766784452297</v>
      </c>
      <c r="H208" s="80">
        <v>29.982046678635548</v>
      </c>
      <c r="I208" s="80" t="s">
        <v>704</v>
      </c>
      <c r="J208" s="197">
        <v>75</v>
      </c>
      <c r="K208" s="33">
        <v>-17</v>
      </c>
      <c r="L208" s="34">
        <v>-10.179640718562874</v>
      </c>
      <c r="M208" s="33" t="s">
        <v>704</v>
      </c>
      <c r="N208" s="34" t="s">
        <v>704</v>
      </c>
      <c r="O208" s="40">
        <v>147</v>
      </c>
      <c r="P208" s="41" t="s">
        <v>698</v>
      </c>
      <c r="Q208" s="36"/>
    </row>
    <row r="209" spans="1:17" ht="12.6" customHeight="1" x14ac:dyDescent="0.2">
      <c r="A209" s="31" t="s">
        <v>217</v>
      </c>
      <c r="B209" s="32">
        <v>3</v>
      </c>
      <c r="C209" s="33">
        <v>80</v>
      </c>
      <c r="D209" s="49">
        <v>67</v>
      </c>
      <c r="E209" s="49" t="s">
        <v>661</v>
      </c>
      <c r="F209" s="471">
        <v>0</v>
      </c>
      <c r="G209" s="80">
        <v>23.668639053254438</v>
      </c>
      <c r="H209" s="80">
        <v>21.612903225806452</v>
      </c>
      <c r="I209" s="80" t="s">
        <v>704</v>
      </c>
      <c r="J209" s="197" t="s">
        <v>704</v>
      </c>
      <c r="K209" s="33">
        <v>13</v>
      </c>
      <c r="L209" s="34">
        <v>19.402985074626866</v>
      </c>
      <c r="M209" s="33" t="s">
        <v>704</v>
      </c>
      <c r="N209" s="34" t="s">
        <v>704</v>
      </c>
      <c r="O209" s="40">
        <v>80</v>
      </c>
      <c r="P209" s="41" t="s">
        <v>704</v>
      </c>
      <c r="Q209" s="36"/>
    </row>
    <row r="210" spans="1:17" ht="12.6" customHeight="1" x14ac:dyDescent="0.2">
      <c r="A210" s="31" t="s">
        <v>218</v>
      </c>
      <c r="B210" s="32">
        <v>2</v>
      </c>
      <c r="C210" s="33">
        <v>199</v>
      </c>
      <c r="D210" s="49">
        <v>211</v>
      </c>
      <c r="E210" s="49" t="s">
        <v>661</v>
      </c>
      <c r="F210" s="471" t="s">
        <v>661</v>
      </c>
      <c r="G210" s="80">
        <v>37.832699619771866</v>
      </c>
      <c r="H210" s="80">
        <v>41.865079365079367</v>
      </c>
      <c r="I210" s="80" t="s">
        <v>704</v>
      </c>
      <c r="J210" s="197" t="s">
        <v>704</v>
      </c>
      <c r="K210" s="33">
        <v>-12</v>
      </c>
      <c r="L210" s="34">
        <v>-5.6872037914691944</v>
      </c>
      <c r="M210" s="33" t="s">
        <v>704</v>
      </c>
      <c r="N210" s="34" t="s">
        <v>704</v>
      </c>
      <c r="O210" s="40" t="s">
        <v>704</v>
      </c>
      <c r="P210" s="41" t="s">
        <v>704</v>
      </c>
      <c r="Q210" s="36"/>
    </row>
    <row r="211" spans="1:17" ht="12.6" customHeight="1" x14ac:dyDescent="0.2">
      <c r="A211" s="31" t="s">
        <v>219</v>
      </c>
      <c r="B211" s="32">
        <v>2</v>
      </c>
      <c r="C211" s="33">
        <v>234</v>
      </c>
      <c r="D211" s="49">
        <v>225</v>
      </c>
      <c r="E211" s="49">
        <v>165</v>
      </c>
      <c r="F211" s="471" t="s">
        <v>661</v>
      </c>
      <c r="G211" s="80">
        <v>40.837696335078533</v>
      </c>
      <c r="H211" s="80">
        <v>41.74397031539889</v>
      </c>
      <c r="I211" s="80">
        <v>31.85328185328185</v>
      </c>
      <c r="J211" s="197" t="s">
        <v>704</v>
      </c>
      <c r="K211" s="33">
        <v>9</v>
      </c>
      <c r="L211" s="34">
        <v>4</v>
      </c>
      <c r="M211" s="33">
        <v>69</v>
      </c>
      <c r="N211" s="34">
        <v>41.818181818181813</v>
      </c>
      <c r="O211" s="40" t="s">
        <v>704</v>
      </c>
      <c r="P211" s="41" t="s">
        <v>704</v>
      </c>
      <c r="Q211" s="36"/>
    </row>
    <row r="212" spans="1:17" ht="12.6" customHeight="1" x14ac:dyDescent="0.2">
      <c r="A212" s="31" t="s">
        <v>220</v>
      </c>
      <c r="B212" s="32">
        <v>2</v>
      </c>
      <c r="C212" s="33">
        <v>738</v>
      </c>
      <c r="D212" s="49">
        <v>723</v>
      </c>
      <c r="E212" s="49">
        <v>392</v>
      </c>
      <c r="F212" s="471" t="s">
        <v>661</v>
      </c>
      <c r="G212" s="80">
        <v>75.614754098360663</v>
      </c>
      <c r="H212" s="80">
        <v>75.945378151260499</v>
      </c>
      <c r="I212" s="80">
        <v>37.016052880075549</v>
      </c>
      <c r="J212" s="197" t="s">
        <v>704</v>
      </c>
      <c r="K212" s="33">
        <v>15</v>
      </c>
      <c r="L212" s="34">
        <v>2.0746887966804977</v>
      </c>
      <c r="M212" s="33">
        <v>346</v>
      </c>
      <c r="N212" s="34">
        <v>88.265306122448976</v>
      </c>
      <c r="O212" s="40" t="s">
        <v>704</v>
      </c>
      <c r="P212" s="41" t="s">
        <v>704</v>
      </c>
      <c r="Q212" s="36"/>
    </row>
    <row r="213" spans="1:17" ht="12.6" customHeight="1" x14ac:dyDescent="0.2">
      <c r="A213" s="31" t="s">
        <v>221</v>
      </c>
      <c r="B213" s="32">
        <v>4</v>
      </c>
      <c r="C213" s="33" t="s">
        <v>661</v>
      </c>
      <c r="D213" s="49" t="s">
        <v>661</v>
      </c>
      <c r="E213" s="49" t="s">
        <v>661</v>
      </c>
      <c r="F213" s="471" t="s">
        <v>661</v>
      </c>
      <c r="G213" s="80" t="s">
        <v>704</v>
      </c>
      <c r="H213" s="80" t="s">
        <v>704</v>
      </c>
      <c r="I213" s="80" t="s">
        <v>704</v>
      </c>
      <c r="J213" s="197" t="s">
        <v>704</v>
      </c>
      <c r="K213" s="33" t="s">
        <v>704</v>
      </c>
      <c r="L213" s="34" t="s">
        <v>704</v>
      </c>
      <c r="M213" s="33" t="s">
        <v>704</v>
      </c>
      <c r="N213" s="34" t="s">
        <v>704</v>
      </c>
      <c r="O213" s="40" t="s">
        <v>704</v>
      </c>
      <c r="P213" s="41" t="s">
        <v>704</v>
      </c>
      <c r="Q213" s="36"/>
    </row>
    <row r="214" spans="1:17" ht="12.6" customHeight="1" x14ac:dyDescent="0.2">
      <c r="A214" s="31" t="s">
        <v>222</v>
      </c>
      <c r="B214" s="32">
        <v>1</v>
      </c>
      <c r="C214" s="33">
        <v>2060</v>
      </c>
      <c r="D214" s="49">
        <v>1993</v>
      </c>
      <c r="E214" s="49">
        <v>1791</v>
      </c>
      <c r="F214" s="471">
        <v>81</v>
      </c>
      <c r="G214" s="80">
        <v>43.727446402037785</v>
      </c>
      <c r="H214" s="80">
        <v>43.017483272177856</v>
      </c>
      <c r="I214" s="80">
        <v>41.651162790697676</v>
      </c>
      <c r="J214" s="197">
        <v>32.270916334661351</v>
      </c>
      <c r="K214" s="33">
        <v>67</v>
      </c>
      <c r="L214" s="34">
        <v>3.3617661816357254</v>
      </c>
      <c r="M214" s="33">
        <v>269</v>
      </c>
      <c r="N214" s="34">
        <v>15.019542155220547</v>
      </c>
      <c r="O214" s="40">
        <v>1979</v>
      </c>
      <c r="P214" s="41" t="s">
        <v>698</v>
      </c>
      <c r="Q214" s="36"/>
    </row>
    <row r="215" spans="1:17" ht="12.6" customHeight="1" x14ac:dyDescent="0.2">
      <c r="A215" s="31" t="s">
        <v>223</v>
      </c>
      <c r="B215" s="32">
        <v>2</v>
      </c>
      <c r="C215" s="33">
        <v>955</v>
      </c>
      <c r="D215" s="49">
        <v>1026</v>
      </c>
      <c r="E215" s="49" t="s">
        <v>661</v>
      </c>
      <c r="F215" s="471">
        <v>10</v>
      </c>
      <c r="G215" s="80">
        <v>36.54802908534252</v>
      </c>
      <c r="H215" s="80">
        <v>39.400921658986178</v>
      </c>
      <c r="I215" s="80" t="s">
        <v>704</v>
      </c>
      <c r="J215" s="197">
        <v>52.631578947368418</v>
      </c>
      <c r="K215" s="33">
        <v>-71</v>
      </c>
      <c r="L215" s="34">
        <v>-6.9200779727095512</v>
      </c>
      <c r="M215" s="33" t="s">
        <v>704</v>
      </c>
      <c r="N215" s="34" t="s">
        <v>704</v>
      </c>
      <c r="O215" s="40">
        <v>945</v>
      </c>
      <c r="P215" s="41" t="s">
        <v>698</v>
      </c>
      <c r="Q215" s="36"/>
    </row>
    <row r="216" spans="1:17" ht="12.6" customHeight="1" x14ac:dyDescent="0.2">
      <c r="A216" s="31" t="s">
        <v>224</v>
      </c>
      <c r="B216" s="32">
        <v>2</v>
      </c>
      <c r="C216" s="33">
        <v>1164</v>
      </c>
      <c r="D216" s="49">
        <v>1132</v>
      </c>
      <c r="E216" s="49">
        <v>1036</v>
      </c>
      <c r="F216" s="471" t="s">
        <v>661</v>
      </c>
      <c r="G216" s="80">
        <v>33.247643530419879</v>
      </c>
      <c r="H216" s="80">
        <v>32.287507130633202</v>
      </c>
      <c r="I216" s="80">
        <v>33.004141446320482</v>
      </c>
      <c r="J216" s="197" t="s">
        <v>704</v>
      </c>
      <c r="K216" s="33">
        <v>32</v>
      </c>
      <c r="L216" s="34">
        <v>2.8268551236749118</v>
      </c>
      <c r="M216" s="33">
        <v>128</v>
      </c>
      <c r="N216" s="34">
        <v>12.355212355212355</v>
      </c>
      <c r="O216" s="40" t="s">
        <v>704</v>
      </c>
      <c r="P216" s="41" t="s">
        <v>704</v>
      </c>
      <c r="Q216" s="36"/>
    </row>
    <row r="217" spans="1:17" ht="12.6" customHeight="1" x14ac:dyDescent="0.2">
      <c r="A217" s="31" t="s">
        <v>225</v>
      </c>
      <c r="B217" s="32">
        <v>2</v>
      </c>
      <c r="C217" s="33">
        <v>715</v>
      </c>
      <c r="D217" s="49">
        <v>753</v>
      </c>
      <c r="E217" s="49" t="s">
        <v>661</v>
      </c>
      <c r="F217" s="471">
        <v>8</v>
      </c>
      <c r="G217" s="80">
        <v>36.666666666666664</v>
      </c>
      <c r="H217" s="80">
        <v>38.516624040920718</v>
      </c>
      <c r="I217" s="80" t="s">
        <v>704</v>
      </c>
      <c r="J217" s="197">
        <v>33.333333333333329</v>
      </c>
      <c r="K217" s="33">
        <v>-38</v>
      </c>
      <c r="L217" s="34">
        <v>-5.046480743691899</v>
      </c>
      <c r="M217" s="33" t="s">
        <v>704</v>
      </c>
      <c r="N217" s="34" t="s">
        <v>704</v>
      </c>
      <c r="O217" s="40">
        <v>707</v>
      </c>
      <c r="P217" s="41" t="s">
        <v>698</v>
      </c>
      <c r="Q217" s="36"/>
    </row>
    <row r="218" spans="1:17" ht="12.6" customHeight="1" x14ac:dyDescent="0.2">
      <c r="A218" s="31" t="s">
        <v>226</v>
      </c>
      <c r="B218" s="32">
        <v>2</v>
      </c>
      <c r="C218" s="33">
        <v>1862</v>
      </c>
      <c r="D218" s="49">
        <v>1839</v>
      </c>
      <c r="E218" s="49">
        <v>1835</v>
      </c>
      <c r="F218" s="471">
        <v>10</v>
      </c>
      <c r="G218" s="80">
        <v>52.957906712172921</v>
      </c>
      <c r="H218" s="80">
        <v>52.693409742120345</v>
      </c>
      <c r="I218" s="80">
        <v>54.12979351032449</v>
      </c>
      <c r="J218" s="197">
        <v>43.478260869565219</v>
      </c>
      <c r="K218" s="33">
        <v>23</v>
      </c>
      <c r="L218" s="34">
        <v>1.2506797172376292</v>
      </c>
      <c r="M218" s="33">
        <v>27</v>
      </c>
      <c r="N218" s="34">
        <v>1.4713896457765667</v>
      </c>
      <c r="O218" s="40">
        <v>1852</v>
      </c>
      <c r="P218" s="41" t="s">
        <v>698</v>
      </c>
      <c r="Q218" s="36"/>
    </row>
    <row r="219" spans="1:17" ht="12.6" customHeight="1" x14ac:dyDescent="0.2">
      <c r="A219" s="31" t="s">
        <v>227</v>
      </c>
      <c r="B219" s="32">
        <v>2</v>
      </c>
      <c r="C219" s="33">
        <v>743</v>
      </c>
      <c r="D219" s="49">
        <v>759</v>
      </c>
      <c r="E219" s="49">
        <v>720</v>
      </c>
      <c r="F219" s="471">
        <v>9</v>
      </c>
      <c r="G219" s="80">
        <v>25.289312457454049</v>
      </c>
      <c r="H219" s="80">
        <v>25.860306643952303</v>
      </c>
      <c r="I219" s="80">
        <v>27.928626842513577</v>
      </c>
      <c r="J219" s="197">
        <v>45</v>
      </c>
      <c r="K219" s="33">
        <v>-16</v>
      </c>
      <c r="L219" s="34">
        <v>-2.1080368906455864</v>
      </c>
      <c r="M219" s="33">
        <v>23</v>
      </c>
      <c r="N219" s="34">
        <v>3.1944444444444442</v>
      </c>
      <c r="O219" s="40">
        <v>734</v>
      </c>
      <c r="P219" s="41" t="s">
        <v>698</v>
      </c>
      <c r="Q219" s="36"/>
    </row>
    <row r="220" spans="1:17" ht="12.6" customHeight="1" x14ac:dyDescent="0.2">
      <c r="A220" s="31" t="s">
        <v>228</v>
      </c>
      <c r="B220" s="32">
        <v>1</v>
      </c>
      <c r="C220" s="33">
        <v>302</v>
      </c>
      <c r="D220" s="49">
        <v>327</v>
      </c>
      <c r="E220" s="49">
        <v>244</v>
      </c>
      <c r="F220" s="471">
        <v>10</v>
      </c>
      <c r="G220" s="80">
        <v>31.10195674562307</v>
      </c>
      <c r="H220" s="80">
        <v>33.097165991902834</v>
      </c>
      <c r="I220" s="80">
        <v>29.901960784313726</v>
      </c>
      <c r="J220" s="197">
        <v>35.714285714285715</v>
      </c>
      <c r="K220" s="33">
        <v>-25</v>
      </c>
      <c r="L220" s="34">
        <v>-7.6452599388379197</v>
      </c>
      <c r="M220" s="33">
        <v>58</v>
      </c>
      <c r="N220" s="34">
        <v>23.770491803278688</v>
      </c>
      <c r="O220" s="40">
        <v>292</v>
      </c>
      <c r="P220" s="41" t="s">
        <v>698</v>
      </c>
      <c r="Q220" s="36"/>
    </row>
    <row r="221" spans="1:17" ht="12.6" customHeight="1" x14ac:dyDescent="0.2">
      <c r="A221" s="31" t="s">
        <v>229</v>
      </c>
      <c r="B221" s="32">
        <v>2</v>
      </c>
      <c r="C221" s="33">
        <v>612</v>
      </c>
      <c r="D221" s="49">
        <v>634</v>
      </c>
      <c r="E221" s="49" t="s">
        <v>661</v>
      </c>
      <c r="F221" s="471" t="s">
        <v>661</v>
      </c>
      <c r="G221" s="80">
        <v>27.407075682937755</v>
      </c>
      <c r="H221" s="80">
        <v>28.265715559518501</v>
      </c>
      <c r="I221" s="80" t="s">
        <v>704</v>
      </c>
      <c r="J221" s="197" t="s">
        <v>704</v>
      </c>
      <c r="K221" s="33">
        <v>-22</v>
      </c>
      <c r="L221" s="34">
        <v>-3.4700315457413247</v>
      </c>
      <c r="M221" s="33" t="s">
        <v>704</v>
      </c>
      <c r="N221" s="34" t="s">
        <v>704</v>
      </c>
      <c r="O221" s="40" t="s">
        <v>704</v>
      </c>
      <c r="P221" s="41" t="s">
        <v>704</v>
      </c>
      <c r="Q221" s="36"/>
    </row>
    <row r="222" spans="1:17" ht="12.6" customHeight="1" x14ac:dyDescent="0.2">
      <c r="A222" s="31" t="s">
        <v>230</v>
      </c>
      <c r="B222" s="32">
        <v>3</v>
      </c>
      <c r="C222" s="33">
        <v>216</v>
      </c>
      <c r="D222" s="49">
        <v>248</v>
      </c>
      <c r="E222" s="49">
        <v>213</v>
      </c>
      <c r="F222" s="471" t="s">
        <v>661</v>
      </c>
      <c r="G222" s="80">
        <v>31.811487481590571</v>
      </c>
      <c r="H222" s="80">
        <v>36.098981077147016</v>
      </c>
      <c r="I222" s="80">
        <v>35.03289473684211</v>
      </c>
      <c r="J222" s="197" t="s">
        <v>704</v>
      </c>
      <c r="K222" s="33">
        <v>-32</v>
      </c>
      <c r="L222" s="34">
        <v>-12.903225806451612</v>
      </c>
      <c r="M222" s="33">
        <v>3</v>
      </c>
      <c r="N222" s="34">
        <v>1.4084507042253522</v>
      </c>
      <c r="O222" s="40" t="s">
        <v>704</v>
      </c>
      <c r="P222" s="41" t="s">
        <v>704</v>
      </c>
      <c r="Q222" s="36"/>
    </row>
    <row r="223" spans="1:17" ht="12.6" customHeight="1" x14ac:dyDescent="0.2">
      <c r="A223" s="31" t="s">
        <v>231</v>
      </c>
      <c r="B223" s="32">
        <v>3</v>
      </c>
      <c r="C223" s="33">
        <v>542</v>
      </c>
      <c r="D223" s="49">
        <v>544</v>
      </c>
      <c r="E223" s="49">
        <v>462</v>
      </c>
      <c r="F223" s="471">
        <v>3</v>
      </c>
      <c r="G223" s="80">
        <v>39.941046425939575</v>
      </c>
      <c r="H223" s="80">
        <v>40.446096654275095</v>
      </c>
      <c r="I223" s="80">
        <v>37.348423605497175</v>
      </c>
      <c r="J223" s="197">
        <v>30</v>
      </c>
      <c r="K223" s="33">
        <v>-2</v>
      </c>
      <c r="L223" s="34">
        <v>-0.36764705882352938</v>
      </c>
      <c r="M223" s="33">
        <v>80</v>
      </c>
      <c r="N223" s="34">
        <v>17.316017316017316</v>
      </c>
      <c r="O223" s="40">
        <v>539</v>
      </c>
      <c r="P223" s="41" t="s">
        <v>698</v>
      </c>
      <c r="Q223" s="36"/>
    </row>
    <row r="224" spans="1:17" ht="12.6" customHeight="1" x14ac:dyDescent="0.2">
      <c r="A224" s="31" t="s">
        <v>232</v>
      </c>
      <c r="B224" s="32">
        <v>4</v>
      </c>
      <c r="C224" s="33">
        <v>178</v>
      </c>
      <c r="D224" s="49">
        <v>204</v>
      </c>
      <c r="E224" s="49">
        <v>212</v>
      </c>
      <c r="F224" s="471" t="s">
        <v>661</v>
      </c>
      <c r="G224" s="80">
        <v>22.057001239157373</v>
      </c>
      <c r="H224" s="80">
        <v>25</v>
      </c>
      <c r="I224" s="80">
        <v>29.48539638386648</v>
      </c>
      <c r="J224" s="197" t="s">
        <v>704</v>
      </c>
      <c r="K224" s="33">
        <v>-26</v>
      </c>
      <c r="L224" s="34">
        <v>-12.745098039215685</v>
      </c>
      <c r="M224" s="33">
        <v>-34</v>
      </c>
      <c r="N224" s="34">
        <v>-16.037735849056602</v>
      </c>
      <c r="O224" s="40" t="s">
        <v>704</v>
      </c>
      <c r="P224" s="41" t="s">
        <v>704</v>
      </c>
      <c r="Q224" s="36"/>
    </row>
    <row r="225" spans="1:17" ht="12.6" customHeight="1" x14ac:dyDescent="0.2">
      <c r="A225" s="31" t="s">
        <v>233</v>
      </c>
      <c r="B225" s="32">
        <v>2</v>
      </c>
      <c r="C225" s="33">
        <v>214</v>
      </c>
      <c r="D225" s="49">
        <v>244</v>
      </c>
      <c r="E225" s="49" t="s">
        <v>661</v>
      </c>
      <c r="F225" s="471" t="s">
        <v>661</v>
      </c>
      <c r="G225" s="80">
        <v>25.690276110444177</v>
      </c>
      <c r="H225" s="80">
        <v>28.807556080283351</v>
      </c>
      <c r="I225" s="80" t="s">
        <v>704</v>
      </c>
      <c r="J225" s="197" t="s">
        <v>704</v>
      </c>
      <c r="K225" s="33">
        <v>-30</v>
      </c>
      <c r="L225" s="34">
        <v>-12.295081967213115</v>
      </c>
      <c r="M225" s="33" t="s">
        <v>704</v>
      </c>
      <c r="N225" s="34" t="s">
        <v>704</v>
      </c>
      <c r="O225" s="40" t="s">
        <v>704</v>
      </c>
      <c r="P225" s="41" t="s">
        <v>704</v>
      </c>
      <c r="Q225" s="36"/>
    </row>
    <row r="226" spans="1:17" ht="12.6" customHeight="1" x14ac:dyDescent="0.2">
      <c r="A226" s="31" t="s">
        <v>234</v>
      </c>
      <c r="B226" s="32">
        <v>2</v>
      </c>
      <c r="C226" s="33">
        <v>571</v>
      </c>
      <c r="D226" s="49">
        <v>579</v>
      </c>
      <c r="E226" s="49">
        <v>587</v>
      </c>
      <c r="F226" s="471" t="s">
        <v>661</v>
      </c>
      <c r="G226" s="80">
        <v>31.581858407079643</v>
      </c>
      <c r="H226" s="80">
        <v>31.830676195711931</v>
      </c>
      <c r="I226" s="80">
        <v>33.891454965357973</v>
      </c>
      <c r="J226" s="197" t="s">
        <v>704</v>
      </c>
      <c r="K226" s="33">
        <v>-8</v>
      </c>
      <c r="L226" s="34">
        <v>-1.3816925734024179</v>
      </c>
      <c r="M226" s="33">
        <v>-16</v>
      </c>
      <c r="N226" s="34">
        <v>-2.7257240204429301</v>
      </c>
      <c r="O226" s="40" t="s">
        <v>704</v>
      </c>
      <c r="P226" s="41" t="s">
        <v>704</v>
      </c>
      <c r="Q226" s="36"/>
    </row>
    <row r="227" spans="1:17" ht="12.6" customHeight="1" x14ac:dyDescent="0.2">
      <c r="A227" s="31" t="s">
        <v>235</v>
      </c>
      <c r="B227" s="32">
        <v>2</v>
      </c>
      <c r="C227" s="33">
        <v>448</v>
      </c>
      <c r="D227" s="49">
        <v>432</v>
      </c>
      <c r="E227" s="49">
        <v>309</v>
      </c>
      <c r="F227" s="471">
        <v>36</v>
      </c>
      <c r="G227" s="80">
        <v>42.105263157894733</v>
      </c>
      <c r="H227" s="80">
        <v>40.525328330206378</v>
      </c>
      <c r="I227" s="80">
        <v>35.193621867881546</v>
      </c>
      <c r="J227" s="197">
        <v>59.016393442622949</v>
      </c>
      <c r="K227" s="33">
        <v>16</v>
      </c>
      <c r="L227" s="34">
        <v>3.7037037037037033</v>
      </c>
      <c r="M227" s="33">
        <v>139</v>
      </c>
      <c r="N227" s="34">
        <v>44.983818770226534</v>
      </c>
      <c r="O227" s="40">
        <v>412</v>
      </c>
      <c r="P227" s="41" t="s">
        <v>698</v>
      </c>
      <c r="Q227" s="36"/>
    </row>
    <row r="228" spans="1:17" ht="12.6" customHeight="1" x14ac:dyDescent="0.2">
      <c r="A228" s="31" t="s">
        <v>236</v>
      </c>
      <c r="B228" s="32">
        <v>1</v>
      </c>
      <c r="C228" s="33">
        <v>673</v>
      </c>
      <c r="D228" s="49">
        <v>678</v>
      </c>
      <c r="E228" s="49">
        <v>546</v>
      </c>
      <c r="F228" s="471">
        <v>44</v>
      </c>
      <c r="G228" s="80">
        <v>33.938477054967223</v>
      </c>
      <c r="H228" s="80">
        <v>33.781763826606877</v>
      </c>
      <c r="I228" s="80">
        <v>29.37062937062937</v>
      </c>
      <c r="J228" s="197">
        <v>36.363636363636367</v>
      </c>
      <c r="K228" s="33">
        <v>-5</v>
      </c>
      <c r="L228" s="34">
        <v>-0.73746312684365778</v>
      </c>
      <c r="M228" s="33">
        <v>127</v>
      </c>
      <c r="N228" s="34">
        <v>23.260073260073259</v>
      </c>
      <c r="O228" s="40">
        <v>629</v>
      </c>
      <c r="P228" s="41" t="s">
        <v>698</v>
      </c>
      <c r="Q228" s="36"/>
    </row>
    <row r="229" spans="1:17" ht="12.6" customHeight="1" x14ac:dyDescent="0.2">
      <c r="A229" s="31" t="s">
        <v>237</v>
      </c>
      <c r="B229" s="32">
        <v>2</v>
      </c>
      <c r="C229" s="33">
        <v>879</v>
      </c>
      <c r="D229" s="49">
        <v>925</v>
      </c>
      <c r="E229" s="49">
        <v>911</v>
      </c>
      <c r="F229" s="471">
        <v>7</v>
      </c>
      <c r="G229" s="80">
        <v>30.939809926082368</v>
      </c>
      <c r="H229" s="80">
        <v>32.627865961199291</v>
      </c>
      <c r="I229" s="80">
        <v>35.092449922958394</v>
      </c>
      <c r="J229" s="197">
        <v>43.75</v>
      </c>
      <c r="K229" s="33">
        <v>-46</v>
      </c>
      <c r="L229" s="34">
        <v>-4.9729729729729728</v>
      </c>
      <c r="M229" s="33">
        <v>-32</v>
      </c>
      <c r="N229" s="34">
        <v>-3.5126234906695939</v>
      </c>
      <c r="O229" s="40">
        <v>872</v>
      </c>
      <c r="P229" s="41" t="s">
        <v>698</v>
      </c>
      <c r="Q229" s="36"/>
    </row>
    <row r="230" spans="1:17" ht="12.6" customHeight="1" x14ac:dyDescent="0.2">
      <c r="A230" s="31" t="s">
        <v>238</v>
      </c>
      <c r="B230" s="32">
        <v>2</v>
      </c>
      <c r="C230" s="33">
        <v>432</v>
      </c>
      <c r="D230" s="49">
        <v>487</v>
      </c>
      <c r="E230" s="49">
        <v>392</v>
      </c>
      <c r="F230" s="471" t="s">
        <v>661</v>
      </c>
      <c r="G230" s="80">
        <v>29.937629937629939</v>
      </c>
      <c r="H230" s="80">
        <v>33.960948396094842</v>
      </c>
      <c r="I230" s="80">
        <v>28.24207492795389</v>
      </c>
      <c r="J230" s="197" t="s">
        <v>704</v>
      </c>
      <c r="K230" s="33">
        <v>-55</v>
      </c>
      <c r="L230" s="34">
        <v>-11.293634496919918</v>
      </c>
      <c r="M230" s="33">
        <v>40</v>
      </c>
      <c r="N230" s="34">
        <v>10.204081632653061</v>
      </c>
      <c r="O230" s="40" t="s">
        <v>704</v>
      </c>
      <c r="P230" s="41" t="s">
        <v>704</v>
      </c>
      <c r="Q230" s="36"/>
    </row>
    <row r="231" spans="1:17" ht="12.6" customHeight="1" x14ac:dyDescent="0.2">
      <c r="A231" s="31" t="s">
        <v>239</v>
      </c>
      <c r="B231" s="32">
        <v>1</v>
      </c>
      <c r="C231" s="33" t="s">
        <v>661</v>
      </c>
      <c r="D231" s="49">
        <v>352</v>
      </c>
      <c r="E231" s="49">
        <v>392</v>
      </c>
      <c r="F231" s="471">
        <v>19</v>
      </c>
      <c r="G231" s="80" t="s">
        <v>704</v>
      </c>
      <c r="H231" s="80">
        <v>43.672456575682382</v>
      </c>
      <c r="I231" s="80">
        <v>45.422943221320971</v>
      </c>
      <c r="J231" s="197">
        <v>46.341463414634148</v>
      </c>
      <c r="K231" s="33" t="s">
        <v>704</v>
      </c>
      <c r="L231" s="34" t="s">
        <v>704</v>
      </c>
      <c r="M231" s="33" t="s">
        <v>704</v>
      </c>
      <c r="N231" s="34" t="s">
        <v>704</v>
      </c>
      <c r="O231" s="40" t="s">
        <v>704</v>
      </c>
      <c r="P231" s="41" t="s">
        <v>704</v>
      </c>
      <c r="Q231" s="36"/>
    </row>
    <row r="232" spans="1:17" ht="12.6" customHeight="1" x14ac:dyDescent="0.2">
      <c r="A232" s="31" t="s">
        <v>240</v>
      </c>
      <c r="B232" s="32">
        <v>1</v>
      </c>
      <c r="C232" s="33">
        <v>928</v>
      </c>
      <c r="D232" s="49">
        <v>898</v>
      </c>
      <c r="E232" s="49">
        <v>810</v>
      </c>
      <c r="F232" s="471">
        <v>37</v>
      </c>
      <c r="G232" s="80">
        <v>45.624385447394296</v>
      </c>
      <c r="H232" s="80">
        <v>44.214672575086169</v>
      </c>
      <c r="I232" s="80">
        <v>40.5</v>
      </c>
      <c r="J232" s="197">
        <v>38.144329896907216</v>
      </c>
      <c r="K232" s="33">
        <v>30</v>
      </c>
      <c r="L232" s="34">
        <v>3.3407572383073498</v>
      </c>
      <c r="M232" s="33">
        <v>118</v>
      </c>
      <c r="N232" s="34">
        <v>14.5679012345679</v>
      </c>
      <c r="O232" s="40">
        <v>891</v>
      </c>
      <c r="P232" s="41" t="s">
        <v>698</v>
      </c>
      <c r="Q232" s="36"/>
    </row>
    <row r="233" spans="1:17" ht="12.6" customHeight="1" x14ac:dyDescent="0.2">
      <c r="A233" s="31" t="s">
        <v>241</v>
      </c>
      <c r="B233" s="32">
        <v>3</v>
      </c>
      <c r="C233" s="33">
        <v>302</v>
      </c>
      <c r="D233" s="49">
        <v>313</v>
      </c>
      <c r="E233" s="49">
        <v>352</v>
      </c>
      <c r="F233" s="471">
        <v>3</v>
      </c>
      <c r="G233" s="80">
        <v>34.279228149829741</v>
      </c>
      <c r="H233" s="80">
        <v>35.247747747747752</v>
      </c>
      <c r="I233" s="80">
        <v>44.055068836045059</v>
      </c>
      <c r="J233" s="197" t="s">
        <v>704</v>
      </c>
      <c r="K233" s="33">
        <v>-11</v>
      </c>
      <c r="L233" s="34">
        <v>-3.5143769968051117</v>
      </c>
      <c r="M233" s="33">
        <v>-50</v>
      </c>
      <c r="N233" s="34">
        <v>-14.204545454545455</v>
      </c>
      <c r="O233" s="40">
        <v>299</v>
      </c>
      <c r="P233" s="41" t="s">
        <v>698</v>
      </c>
      <c r="Q233" s="36"/>
    </row>
    <row r="234" spans="1:17" ht="12.6" customHeight="1" x14ac:dyDescent="0.2">
      <c r="A234" s="31" t="s">
        <v>242</v>
      </c>
      <c r="B234" s="32">
        <v>2</v>
      </c>
      <c r="C234" s="33">
        <v>1016</v>
      </c>
      <c r="D234" s="49">
        <v>1044</v>
      </c>
      <c r="E234" s="49">
        <v>1000</v>
      </c>
      <c r="F234" s="471">
        <v>12</v>
      </c>
      <c r="G234" s="80">
        <v>31.19435062941357</v>
      </c>
      <c r="H234" s="80">
        <v>31.868131868131865</v>
      </c>
      <c r="I234" s="80">
        <v>34.831069313827932</v>
      </c>
      <c r="J234" s="197">
        <v>32.432432432432435</v>
      </c>
      <c r="K234" s="33">
        <v>-28</v>
      </c>
      <c r="L234" s="34">
        <v>-2.6819923371647509</v>
      </c>
      <c r="M234" s="33">
        <v>16</v>
      </c>
      <c r="N234" s="34">
        <v>1.6</v>
      </c>
      <c r="O234" s="40">
        <v>1004</v>
      </c>
      <c r="P234" s="41" t="s">
        <v>698</v>
      </c>
      <c r="Q234" s="36"/>
    </row>
    <row r="235" spans="1:17" ht="12.6" customHeight="1" x14ac:dyDescent="0.2">
      <c r="A235" s="31" t="s">
        <v>243</v>
      </c>
      <c r="B235" s="32">
        <v>1</v>
      </c>
      <c r="C235" s="33">
        <v>429</v>
      </c>
      <c r="D235" s="49">
        <v>419</v>
      </c>
      <c r="E235" s="49">
        <v>302</v>
      </c>
      <c r="F235" s="471">
        <v>8</v>
      </c>
      <c r="G235" s="80">
        <v>44.181256436663233</v>
      </c>
      <c r="H235" s="80">
        <v>44.058885383806519</v>
      </c>
      <c r="I235" s="80">
        <v>36.341756919374248</v>
      </c>
      <c r="J235" s="197">
        <v>32</v>
      </c>
      <c r="K235" s="33">
        <v>10</v>
      </c>
      <c r="L235" s="34">
        <v>2.3866348448687349</v>
      </c>
      <c r="M235" s="33">
        <v>127</v>
      </c>
      <c r="N235" s="34">
        <v>42.05298013245033</v>
      </c>
      <c r="O235" s="40">
        <v>421</v>
      </c>
      <c r="P235" s="41" t="s">
        <v>698</v>
      </c>
      <c r="Q235" s="36"/>
    </row>
    <row r="236" spans="1:17" ht="12.6" customHeight="1" x14ac:dyDescent="0.2">
      <c r="A236" s="31" t="s">
        <v>244</v>
      </c>
      <c r="B236" s="32">
        <v>2</v>
      </c>
      <c r="C236" s="33">
        <v>343</v>
      </c>
      <c r="D236" s="49" t="s">
        <v>661</v>
      </c>
      <c r="E236" s="49" t="s">
        <v>661</v>
      </c>
      <c r="F236" s="471" t="s">
        <v>661</v>
      </c>
      <c r="G236" s="80">
        <v>34.061569016881826</v>
      </c>
      <c r="H236" s="80" t="s">
        <v>704</v>
      </c>
      <c r="I236" s="80" t="s">
        <v>704</v>
      </c>
      <c r="J236" s="197" t="s">
        <v>704</v>
      </c>
      <c r="K236" s="33" t="s">
        <v>704</v>
      </c>
      <c r="L236" s="34" t="s">
        <v>704</v>
      </c>
      <c r="M236" s="33" t="s">
        <v>704</v>
      </c>
      <c r="N236" s="34" t="s">
        <v>704</v>
      </c>
      <c r="O236" s="40" t="s">
        <v>704</v>
      </c>
      <c r="P236" s="41" t="s">
        <v>704</v>
      </c>
      <c r="Q236" s="36"/>
    </row>
    <row r="237" spans="1:17" ht="12.6" customHeight="1" x14ac:dyDescent="0.2">
      <c r="A237" s="31" t="s">
        <v>245</v>
      </c>
      <c r="B237" s="32">
        <v>2</v>
      </c>
      <c r="C237" s="33">
        <v>371</v>
      </c>
      <c r="D237" s="49">
        <v>388</v>
      </c>
      <c r="E237" s="49" t="s">
        <v>661</v>
      </c>
      <c r="F237" s="471" t="s">
        <v>661</v>
      </c>
      <c r="G237" s="80">
        <v>35.434574976122249</v>
      </c>
      <c r="H237" s="80">
        <v>37.964774951076322</v>
      </c>
      <c r="I237" s="80" t="s">
        <v>704</v>
      </c>
      <c r="J237" s="197" t="s">
        <v>704</v>
      </c>
      <c r="K237" s="33">
        <v>-17</v>
      </c>
      <c r="L237" s="34">
        <v>-4.3814432989690717</v>
      </c>
      <c r="M237" s="33" t="s">
        <v>704</v>
      </c>
      <c r="N237" s="34" t="s">
        <v>704</v>
      </c>
      <c r="O237" s="40" t="s">
        <v>704</v>
      </c>
      <c r="P237" s="41" t="s">
        <v>704</v>
      </c>
      <c r="Q237" s="36"/>
    </row>
    <row r="238" spans="1:17" ht="12.6" customHeight="1" x14ac:dyDescent="0.2">
      <c r="A238" s="31" t="s">
        <v>246</v>
      </c>
      <c r="B238" s="32">
        <v>3</v>
      </c>
      <c r="C238" s="33" t="s">
        <v>661</v>
      </c>
      <c r="D238" s="49" t="s">
        <v>661</v>
      </c>
      <c r="E238" s="49" t="s">
        <v>661</v>
      </c>
      <c r="F238" s="471" t="s">
        <v>661</v>
      </c>
      <c r="G238" s="80" t="s">
        <v>704</v>
      </c>
      <c r="H238" s="80" t="s">
        <v>704</v>
      </c>
      <c r="I238" s="80" t="s">
        <v>704</v>
      </c>
      <c r="J238" s="197" t="s">
        <v>704</v>
      </c>
      <c r="K238" s="33" t="s">
        <v>704</v>
      </c>
      <c r="L238" s="34" t="s">
        <v>704</v>
      </c>
      <c r="M238" s="33" t="s">
        <v>704</v>
      </c>
      <c r="N238" s="34" t="s">
        <v>704</v>
      </c>
      <c r="O238" s="40" t="s">
        <v>704</v>
      </c>
      <c r="P238" s="41" t="s">
        <v>704</v>
      </c>
      <c r="Q238" s="36"/>
    </row>
    <row r="239" spans="1:17" ht="12.6" customHeight="1" x14ac:dyDescent="0.2">
      <c r="A239" s="31" t="s">
        <v>247</v>
      </c>
      <c r="B239" s="32">
        <v>1</v>
      </c>
      <c r="C239" s="33">
        <v>449</v>
      </c>
      <c r="D239" s="49">
        <v>465</v>
      </c>
      <c r="E239" s="49">
        <v>527</v>
      </c>
      <c r="F239" s="471">
        <v>19</v>
      </c>
      <c r="G239" s="80">
        <v>29.853723404255316</v>
      </c>
      <c r="H239" s="80">
        <v>30.815109343936381</v>
      </c>
      <c r="I239" s="80">
        <v>37.804878048780488</v>
      </c>
      <c r="J239" s="197">
        <v>30.158730158730158</v>
      </c>
      <c r="K239" s="33">
        <v>-16</v>
      </c>
      <c r="L239" s="34">
        <v>-3.4408602150537635</v>
      </c>
      <c r="M239" s="33">
        <v>-78</v>
      </c>
      <c r="N239" s="34">
        <v>-14.800759013282732</v>
      </c>
      <c r="O239" s="40">
        <v>430</v>
      </c>
      <c r="P239" s="41" t="s">
        <v>698</v>
      </c>
      <c r="Q239" s="36"/>
    </row>
    <row r="240" spans="1:17" ht="12.6" customHeight="1" x14ac:dyDescent="0.2">
      <c r="A240" s="31" t="s">
        <v>248</v>
      </c>
      <c r="B240" s="32">
        <v>2</v>
      </c>
      <c r="C240" s="33">
        <v>543</v>
      </c>
      <c r="D240" s="49">
        <v>515</v>
      </c>
      <c r="E240" s="49">
        <v>568</v>
      </c>
      <c r="F240" s="471">
        <v>7</v>
      </c>
      <c r="G240" s="80">
        <v>32.98906439854192</v>
      </c>
      <c r="H240" s="80">
        <v>30.856800479328939</v>
      </c>
      <c r="I240" s="80">
        <v>37.417654808959156</v>
      </c>
      <c r="J240" s="197">
        <v>50</v>
      </c>
      <c r="K240" s="33">
        <v>28</v>
      </c>
      <c r="L240" s="34">
        <v>5.4368932038834954</v>
      </c>
      <c r="M240" s="33">
        <v>-25</v>
      </c>
      <c r="N240" s="34">
        <v>-4.401408450704225</v>
      </c>
      <c r="O240" s="40">
        <v>536</v>
      </c>
      <c r="P240" s="41" t="s">
        <v>698</v>
      </c>
      <c r="Q240" s="36"/>
    </row>
    <row r="241" spans="1:17" ht="12.6" customHeight="1" x14ac:dyDescent="0.2">
      <c r="A241" s="31" t="s">
        <v>249</v>
      </c>
      <c r="B241" s="32">
        <v>2</v>
      </c>
      <c r="C241" s="33">
        <v>264</v>
      </c>
      <c r="D241" s="49">
        <v>253</v>
      </c>
      <c r="E241" s="49">
        <v>210</v>
      </c>
      <c r="F241" s="471" t="s">
        <v>661</v>
      </c>
      <c r="G241" s="80">
        <v>29.300776914539401</v>
      </c>
      <c r="H241" s="80">
        <v>28.017718715393137</v>
      </c>
      <c r="I241" s="80">
        <v>25.149700598802394</v>
      </c>
      <c r="J241" s="197" t="s">
        <v>704</v>
      </c>
      <c r="K241" s="33">
        <v>11</v>
      </c>
      <c r="L241" s="34">
        <v>4.3478260869565215</v>
      </c>
      <c r="M241" s="33">
        <v>54</v>
      </c>
      <c r="N241" s="34">
        <v>25.714285714285712</v>
      </c>
      <c r="O241" s="40" t="s">
        <v>704</v>
      </c>
      <c r="P241" s="41" t="s">
        <v>704</v>
      </c>
      <c r="Q241" s="36"/>
    </row>
    <row r="242" spans="1:17" ht="12.6" customHeight="1" x14ac:dyDescent="0.2">
      <c r="A242" s="31" t="s">
        <v>250</v>
      </c>
      <c r="B242" s="32">
        <v>2</v>
      </c>
      <c r="C242" s="33">
        <v>921</v>
      </c>
      <c r="D242" s="49">
        <v>872</v>
      </c>
      <c r="E242" s="49">
        <v>1132</v>
      </c>
      <c r="F242" s="471">
        <v>11</v>
      </c>
      <c r="G242" s="80">
        <v>36.188605108055008</v>
      </c>
      <c r="H242" s="80">
        <v>34.009360374414975</v>
      </c>
      <c r="I242" s="80">
        <v>43.841982958946552</v>
      </c>
      <c r="J242" s="197">
        <v>33.333333333333329</v>
      </c>
      <c r="K242" s="33">
        <v>49</v>
      </c>
      <c r="L242" s="34">
        <v>5.6192660550458715</v>
      </c>
      <c r="M242" s="33">
        <v>-211</v>
      </c>
      <c r="N242" s="34">
        <v>-18.639575971731446</v>
      </c>
      <c r="O242" s="40">
        <v>910</v>
      </c>
      <c r="P242" s="41" t="s">
        <v>698</v>
      </c>
      <c r="Q242" s="36"/>
    </row>
    <row r="243" spans="1:17" ht="12.6" customHeight="1" x14ac:dyDescent="0.2">
      <c r="A243" s="31" t="s">
        <v>251</v>
      </c>
      <c r="B243" s="32">
        <v>2</v>
      </c>
      <c r="C243" s="33">
        <v>486</v>
      </c>
      <c r="D243" s="49">
        <v>485</v>
      </c>
      <c r="E243" s="49" t="s">
        <v>661</v>
      </c>
      <c r="F243" s="471">
        <v>5</v>
      </c>
      <c r="G243" s="80">
        <v>44.424131627056674</v>
      </c>
      <c r="H243" s="80">
        <v>43.851717902350813</v>
      </c>
      <c r="I243" s="80" t="s">
        <v>704</v>
      </c>
      <c r="J243" s="197">
        <v>31.25</v>
      </c>
      <c r="K243" s="33">
        <v>1</v>
      </c>
      <c r="L243" s="34">
        <v>0.2061855670103093</v>
      </c>
      <c r="M243" s="33" t="s">
        <v>704</v>
      </c>
      <c r="N243" s="34" t="s">
        <v>704</v>
      </c>
      <c r="O243" s="40">
        <v>481</v>
      </c>
      <c r="P243" s="41" t="s">
        <v>698</v>
      </c>
      <c r="Q243" s="36"/>
    </row>
    <row r="244" spans="1:17" ht="12.6" customHeight="1" x14ac:dyDescent="0.2">
      <c r="A244" s="31" t="s">
        <v>252</v>
      </c>
      <c r="B244" s="32">
        <v>2</v>
      </c>
      <c r="C244" s="33">
        <v>525</v>
      </c>
      <c r="D244" s="49">
        <v>548</v>
      </c>
      <c r="E244" s="49">
        <v>569</v>
      </c>
      <c r="F244" s="471">
        <v>5</v>
      </c>
      <c r="G244" s="80">
        <v>33.783783783783782</v>
      </c>
      <c r="H244" s="80">
        <v>35.515230071289693</v>
      </c>
      <c r="I244" s="80">
        <v>35.341614906832298</v>
      </c>
      <c r="J244" s="197">
        <v>33.333333333333329</v>
      </c>
      <c r="K244" s="33">
        <v>-23</v>
      </c>
      <c r="L244" s="34">
        <v>-4.1970802919708028</v>
      </c>
      <c r="M244" s="33">
        <v>-44</v>
      </c>
      <c r="N244" s="34">
        <v>-7.7328646748681891</v>
      </c>
      <c r="O244" s="40">
        <v>520</v>
      </c>
      <c r="P244" s="41" t="s">
        <v>698</v>
      </c>
      <c r="Q244" s="36"/>
    </row>
    <row r="245" spans="1:17" ht="12.6" customHeight="1" x14ac:dyDescent="0.2">
      <c r="A245" s="31" t="s">
        <v>253</v>
      </c>
      <c r="B245" s="32">
        <v>2</v>
      </c>
      <c r="C245" s="33">
        <v>384</v>
      </c>
      <c r="D245" s="49">
        <v>376</v>
      </c>
      <c r="E245" s="49" t="s">
        <v>661</v>
      </c>
      <c r="F245" s="471" t="s">
        <v>661</v>
      </c>
      <c r="G245" s="80">
        <v>42.013129102844637</v>
      </c>
      <c r="H245" s="80">
        <v>40.869565217391305</v>
      </c>
      <c r="I245" s="80" t="s">
        <v>704</v>
      </c>
      <c r="J245" s="197" t="s">
        <v>704</v>
      </c>
      <c r="K245" s="33">
        <v>8</v>
      </c>
      <c r="L245" s="34">
        <v>2.1276595744680851</v>
      </c>
      <c r="M245" s="33" t="s">
        <v>704</v>
      </c>
      <c r="N245" s="34" t="s">
        <v>704</v>
      </c>
      <c r="O245" s="40" t="s">
        <v>704</v>
      </c>
      <c r="P245" s="41" t="s">
        <v>704</v>
      </c>
      <c r="Q245" s="36"/>
    </row>
    <row r="246" spans="1:17" ht="12.6" customHeight="1" x14ac:dyDescent="0.2">
      <c r="A246" s="31" t="s">
        <v>254</v>
      </c>
      <c r="B246" s="32">
        <v>2</v>
      </c>
      <c r="C246" s="33">
        <v>653</v>
      </c>
      <c r="D246" s="49">
        <v>643</v>
      </c>
      <c r="E246" s="49">
        <v>602</v>
      </c>
      <c r="F246" s="471">
        <v>12</v>
      </c>
      <c r="G246" s="80">
        <v>32.32673267326733</v>
      </c>
      <c r="H246" s="80">
        <v>31.504164625183734</v>
      </c>
      <c r="I246" s="80">
        <v>29.596853490658798</v>
      </c>
      <c r="J246" s="197">
        <v>31.578947368421051</v>
      </c>
      <c r="K246" s="33">
        <v>10</v>
      </c>
      <c r="L246" s="34">
        <v>1.5552099533437014</v>
      </c>
      <c r="M246" s="33">
        <v>51</v>
      </c>
      <c r="N246" s="34">
        <v>8.471760797342192</v>
      </c>
      <c r="O246" s="40">
        <v>641</v>
      </c>
      <c r="P246" s="41" t="s">
        <v>698</v>
      </c>
      <c r="Q246" s="36"/>
    </row>
    <row r="247" spans="1:17" ht="12.6" customHeight="1" x14ac:dyDescent="0.2">
      <c r="A247" s="31" t="s">
        <v>255</v>
      </c>
      <c r="B247" s="32">
        <v>2</v>
      </c>
      <c r="C247" s="33">
        <v>608</v>
      </c>
      <c r="D247" s="49">
        <v>607</v>
      </c>
      <c r="E247" s="49">
        <v>526</v>
      </c>
      <c r="F247" s="471">
        <v>6</v>
      </c>
      <c r="G247" s="80">
        <v>34.195725534308217</v>
      </c>
      <c r="H247" s="80">
        <v>33.967543368774486</v>
      </c>
      <c r="I247" s="80">
        <v>33.460559796437664</v>
      </c>
      <c r="J247" s="197">
        <v>37.5</v>
      </c>
      <c r="K247" s="33">
        <v>1</v>
      </c>
      <c r="L247" s="34">
        <v>0.16474464579901155</v>
      </c>
      <c r="M247" s="33">
        <v>82</v>
      </c>
      <c r="N247" s="34">
        <v>15.589353612167301</v>
      </c>
      <c r="O247" s="40">
        <v>602</v>
      </c>
      <c r="P247" s="41" t="s">
        <v>698</v>
      </c>
      <c r="Q247" s="36"/>
    </row>
    <row r="248" spans="1:17" ht="12.6" customHeight="1" x14ac:dyDescent="0.2">
      <c r="A248" s="31" t="s">
        <v>256</v>
      </c>
      <c r="B248" s="32">
        <v>3</v>
      </c>
      <c r="C248" s="33">
        <v>485</v>
      </c>
      <c r="D248" s="49">
        <v>517</v>
      </c>
      <c r="E248" s="49" t="s">
        <v>661</v>
      </c>
      <c r="F248" s="471" t="s">
        <v>661</v>
      </c>
      <c r="G248" s="80">
        <v>39.91769547325103</v>
      </c>
      <c r="H248" s="80">
        <v>42.411812961443808</v>
      </c>
      <c r="I248" s="80" t="s">
        <v>704</v>
      </c>
      <c r="J248" s="197" t="s">
        <v>704</v>
      </c>
      <c r="K248" s="33">
        <v>-32</v>
      </c>
      <c r="L248" s="34">
        <v>-6.1895551257253389</v>
      </c>
      <c r="M248" s="33" t="s">
        <v>704</v>
      </c>
      <c r="N248" s="34" t="s">
        <v>704</v>
      </c>
      <c r="O248" s="40" t="s">
        <v>704</v>
      </c>
      <c r="P248" s="41" t="s">
        <v>704</v>
      </c>
      <c r="Q248" s="36"/>
    </row>
    <row r="249" spans="1:17" ht="12.6" customHeight="1" x14ac:dyDescent="0.2">
      <c r="A249" s="31" t="s">
        <v>257</v>
      </c>
      <c r="B249" s="32">
        <v>2</v>
      </c>
      <c r="C249" s="33">
        <v>622</v>
      </c>
      <c r="D249" s="49">
        <v>617</v>
      </c>
      <c r="E249" s="49">
        <v>542</v>
      </c>
      <c r="F249" s="471">
        <v>10</v>
      </c>
      <c r="G249" s="80">
        <v>35.260770975056687</v>
      </c>
      <c r="H249" s="80">
        <v>34.957507082152972</v>
      </c>
      <c r="I249" s="80">
        <v>36.327077747989279</v>
      </c>
      <c r="J249" s="197">
        <v>35.714285714285715</v>
      </c>
      <c r="K249" s="33">
        <v>5</v>
      </c>
      <c r="L249" s="34">
        <v>0.81037277147487841</v>
      </c>
      <c r="M249" s="33">
        <v>80</v>
      </c>
      <c r="N249" s="34">
        <v>14.760147601476014</v>
      </c>
      <c r="O249" s="40">
        <v>612</v>
      </c>
      <c r="P249" s="41" t="s">
        <v>698</v>
      </c>
      <c r="Q249" s="36"/>
    </row>
    <row r="250" spans="1:17" ht="12.6" customHeight="1" x14ac:dyDescent="0.2">
      <c r="A250" s="31" t="s">
        <v>258</v>
      </c>
      <c r="B250" s="32">
        <v>2</v>
      </c>
      <c r="C250" s="33">
        <v>444</v>
      </c>
      <c r="D250" s="49">
        <v>514</v>
      </c>
      <c r="E250" s="49" t="s">
        <v>661</v>
      </c>
      <c r="F250" s="471" t="s">
        <v>661</v>
      </c>
      <c r="G250" s="80">
        <v>32.337946103423157</v>
      </c>
      <c r="H250" s="80">
        <v>36.688079942897929</v>
      </c>
      <c r="I250" s="80" t="s">
        <v>704</v>
      </c>
      <c r="J250" s="197" t="s">
        <v>704</v>
      </c>
      <c r="K250" s="33">
        <v>-70</v>
      </c>
      <c r="L250" s="34">
        <v>-13.618677042801556</v>
      </c>
      <c r="M250" s="33" t="s">
        <v>704</v>
      </c>
      <c r="N250" s="34" t="s">
        <v>704</v>
      </c>
      <c r="O250" s="40" t="s">
        <v>704</v>
      </c>
      <c r="P250" s="41" t="s">
        <v>704</v>
      </c>
      <c r="Q250" s="36"/>
    </row>
    <row r="251" spans="1:17" ht="12.6" customHeight="1" x14ac:dyDescent="0.2">
      <c r="A251" s="31" t="s">
        <v>259</v>
      </c>
      <c r="B251" s="32">
        <v>2</v>
      </c>
      <c r="C251" s="33">
        <v>595</v>
      </c>
      <c r="D251" s="49">
        <v>619</v>
      </c>
      <c r="E251" s="49" t="s">
        <v>661</v>
      </c>
      <c r="F251" s="471">
        <v>3</v>
      </c>
      <c r="G251" s="80">
        <v>42.805755395683455</v>
      </c>
      <c r="H251" s="80">
        <v>44.340974212034382</v>
      </c>
      <c r="I251" s="80" t="s">
        <v>704</v>
      </c>
      <c r="J251" s="197">
        <v>33.333333333333329</v>
      </c>
      <c r="K251" s="33">
        <v>-24</v>
      </c>
      <c r="L251" s="34">
        <v>-3.877221324717286</v>
      </c>
      <c r="M251" s="33" t="s">
        <v>704</v>
      </c>
      <c r="N251" s="34" t="s">
        <v>704</v>
      </c>
      <c r="O251" s="40">
        <v>592</v>
      </c>
      <c r="P251" s="41" t="s">
        <v>698</v>
      </c>
      <c r="Q251" s="36"/>
    </row>
    <row r="252" spans="1:17" ht="12.6" customHeight="1" x14ac:dyDescent="0.2">
      <c r="A252" s="31" t="s">
        <v>260</v>
      </c>
      <c r="B252" s="32">
        <v>1</v>
      </c>
      <c r="C252" s="33">
        <v>388</v>
      </c>
      <c r="D252" s="49">
        <v>420</v>
      </c>
      <c r="E252" s="49" t="s">
        <v>661</v>
      </c>
      <c r="F252" s="471">
        <v>6</v>
      </c>
      <c r="G252" s="80">
        <v>35.892691951896396</v>
      </c>
      <c r="H252" s="80">
        <v>38.321167883211679</v>
      </c>
      <c r="I252" s="80" t="s">
        <v>704</v>
      </c>
      <c r="J252" s="197">
        <v>25</v>
      </c>
      <c r="K252" s="33">
        <v>-32</v>
      </c>
      <c r="L252" s="34">
        <v>-7.6190476190476195</v>
      </c>
      <c r="M252" s="33" t="s">
        <v>704</v>
      </c>
      <c r="N252" s="34" t="s">
        <v>704</v>
      </c>
      <c r="O252" s="40">
        <v>382</v>
      </c>
      <c r="P252" s="41" t="s">
        <v>698</v>
      </c>
      <c r="Q252" s="36"/>
    </row>
    <row r="253" spans="1:17" ht="12.6" customHeight="1" x14ac:dyDescent="0.2">
      <c r="A253" s="31" t="s">
        <v>261</v>
      </c>
      <c r="B253" s="32">
        <v>3</v>
      </c>
      <c r="C253" s="33">
        <v>402</v>
      </c>
      <c r="D253" s="49">
        <v>434</v>
      </c>
      <c r="E253" s="49">
        <v>390</v>
      </c>
      <c r="F253" s="471" t="s">
        <v>661</v>
      </c>
      <c r="G253" s="80">
        <v>35.701598579040855</v>
      </c>
      <c r="H253" s="80">
        <v>37.804878048780488</v>
      </c>
      <c r="I253" s="80">
        <v>36.93181818181818</v>
      </c>
      <c r="J253" s="197" t="s">
        <v>704</v>
      </c>
      <c r="K253" s="33">
        <v>-32</v>
      </c>
      <c r="L253" s="34">
        <v>-7.3732718894009217</v>
      </c>
      <c r="M253" s="33">
        <v>12</v>
      </c>
      <c r="N253" s="34">
        <v>3.0769230769230771</v>
      </c>
      <c r="O253" s="40" t="s">
        <v>704</v>
      </c>
      <c r="P253" s="41" t="s">
        <v>704</v>
      </c>
      <c r="Q253" s="36"/>
    </row>
    <row r="254" spans="1:17" ht="12.6" customHeight="1" x14ac:dyDescent="0.2">
      <c r="A254" s="31" t="s">
        <v>262</v>
      </c>
      <c r="B254" s="32">
        <v>3</v>
      </c>
      <c r="C254" s="33">
        <v>430</v>
      </c>
      <c r="D254" s="49">
        <v>458</v>
      </c>
      <c r="E254" s="49">
        <v>441</v>
      </c>
      <c r="F254" s="471">
        <v>4</v>
      </c>
      <c r="G254" s="80">
        <v>42.616451932606545</v>
      </c>
      <c r="H254" s="80">
        <v>47.022587268993838</v>
      </c>
      <c r="I254" s="80">
        <v>44.011976047904191</v>
      </c>
      <c r="J254" s="197">
        <v>30.76923076923077</v>
      </c>
      <c r="K254" s="33">
        <v>-28</v>
      </c>
      <c r="L254" s="34">
        <v>-6.1135371179039302</v>
      </c>
      <c r="M254" s="33">
        <v>-11</v>
      </c>
      <c r="N254" s="34">
        <v>-2.4943310657596371</v>
      </c>
      <c r="O254" s="40">
        <v>426</v>
      </c>
      <c r="P254" s="41" t="s">
        <v>698</v>
      </c>
      <c r="Q254" s="36"/>
    </row>
    <row r="255" spans="1:17" ht="12.6" customHeight="1" x14ac:dyDescent="0.2">
      <c r="A255" s="31" t="s">
        <v>263</v>
      </c>
      <c r="B255" s="32">
        <v>2</v>
      </c>
      <c r="C255" s="33">
        <v>755</v>
      </c>
      <c r="D255" s="49">
        <v>781</v>
      </c>
      <c r="E255" s="49">
        <v>690</v>
      </c>
      <c r="F255" s="471" t="s">
        <v>661</v>
      </c>
      <c r="G255" s="80">
        <v>47.305764411027567</v>
      </c>
      <c r="H255" s="80">
        <v>48.539465506525794</v>
      </c>
      <c r="I255" s="80">
        <v>42.098840756558872</v>
      </c>
      <c r="J255" s="197" t="s">
        <v>704</v>
      </c>
      <c r="K255" s="33">
        <v>-26</v>
      </c>
      <c r="L255" s="34">
        <v>-3.3290653008962869</v>
      </c>
      <c r="M255" s="33">
        <v>65</v>
      </c>
      <c r="N255" s="34">
        <v>9.4202898550724647</v>
      </c>
      <c r="O255" s="40" t="s">
        <v>704</v>
      </c>
      <c r="P255" s="41" t="s">
        <v>704</v>
      </c>
      <c r="Q255" s="36"/>
    </row>
    <row r="256" spans="1:17" ht="12.6" customHeight="1" x14ac:dyDescent="0.2">
      <c r="A256" s="31" t="s">
        <v>264</v>
      </c>
      <c r="B256" s="32">
        <v>2</v>
      </c>
      <c r="C256" s="33">
        <v>604</v>
      </c>
      <c r="D256" s="49">
        <v>606</v>
      </c>
      <c r="E256" s="49">
        <v>423</v>
      </c>
      <c r="F256" s="471">
        <v>5</v>
      </c>
      <c r="G256" s="80">
        <v>36.539624924379915</v>
      </c>
      <c r="H256" s="80">
        <v>36.973764490543019</v>
      </c>
      <c r="I256" s="80">
        <v>27.449707981829981</v>
      </c>
      <c r="J256" s="197">
        <v>62.5</v>
      </c>
      <c r="K256" s="33">
        <v>-2</v>
      </c>
      <c r="L256" s="34">
        <v>-0.33003300330033003</v>
      </c>
      <c r="M256" s="33">
        <v>181</v>
      </c>
      <c r="N256" s="34">
        <v>42.789598108747043</v>
      </c>
      <c r="O256" s="40">
        <v>599</v>
      </c>
      <c r="P256" s="41" t="s">
        <v>698</v>
      </c>
      <c r="Q256" s="36"/>
    </row>
    <row r="257" spans="1:17" ht="12.6" customHeight="1" x14ac:dyDescent="0.2">
      <c r="A257" s="31" t="s">
        <v>265</v>
      </c>
      <c r="B257" s="32">
        <v>3</v>
      </c>
      <c r="C257" s="33">
        <v>334</v>
      </c>
      <c r="D257" s="49">
        <v>333</v>
      </c>
      <c r="E257" s="49">
        <v>402</v>
      </c>
      <c r="F257" s="471">
        <v>3</v>
      </c>
      <c r="G257" s="80">
        <v>42.547770700636946</v>
      </c>
      <c r="H257" s="80">
        <v>42.20532319391635</v>
      </c>
      <c r="I257" s="80">
        <v>55.371900826446286</v>
      </c>
      <c r="J257" s="197">
        <v>75</v>
      </c>
      <c r="K257" s="33">
        <v>1</v>
      </c>
      <c r="L257" s="34">
        <v>0.3003003003003003</v>
      </c>
      <c r="M257" s="33">
        <v>-68</v>
      </c>
      <c r="N257" s="34">
        <v>-16.915422885572141</v>
      </c>
      <c r="O257" s="40">
        <v>331</v>
      </c>
      <c r="P257" s="41" t="s">
        <v>698</v>
      </c>
      <c r="Q257" s="36"/>
    </row>
    <row r="258" spans="1:17" ht="12.6" customHeight="1" x14ac:dyDescent="0.2">
      <c r="A258" s="31" t="s">
        <v>266</v>
      </c>
      <c r="B258" s="32">
        <v>1</v>
      </c>
      <c r="C258" s="33">
        <v>253</v>
      </c>
      <c r="D258" s="49">
        <v>251</v>
      </c>
      <c r="E258" s="49">
        <v>222</v>
      </c>
      <c r="F258" s="471">
        <v>4</v>
      </c>
      <c r="G258" s="80">
        <v>31.863979848866496</v>
      </c>
      <c r="H258" s="80">
        <v>33.113456464379951</v>
      </c>
      <c r="I258" s="80">
        <v>28.316326530612244</v>
      </c>
      <c r="J258" s="197">
        <v>21.052631578947366</v>
      </c>
      <c r="K258" s="33">
        <v>2</v>
      </c>
      <c r="L258" s="34">
        <v>0.79681274900398402</v>
      </c>
      <c r="M258" s="33">
        <v>31</v>
      </c>
      <c r="N258" s="34">
        <v>13.963963963963963</v>
      </c>
      <c r="O258" s="40">
        <v>249</v>
      </c>
      <c r="P258" s="41" t="s">
        <v>698</v>
      </c>
      <c r="Q258" s="36"/>
    </row>
    <row r="259" spans="1:17" ht="12.6" customHeight="1" x14ac:dyDescent="0.2">
      <c r="A259" s="31" t="s">
        <v>267</v>
      </c>
      <c r="B259" s="32">
        <v>1</v>
      </c>
      <c r="C259" s="33">
        <v>2580</v>
      </c>
      <c r="D259" s="49">
        <v>2558</v>
      </c>
      <c r="E259" s="49">
        <v>2038</v>
      </c>
      <c r="F259" s="471">
        <v>201</v>
      </c>
      <c r="G259" s="80">
        <v>38.767843726521413</v>
      </c>
      <c r="H259" s="80">
        <v>38.46038189745903</v>
      </c>
      <c r="I259" s="80">
        <v>30.219454329774614</v>
      </c>
      <c r="J259" s="197">
        <v>36.151079136690647</v>
      </c>
      <c r="K259" s="33">
        <v>22</v>
      </c>
      <c r="L259" s="34">
        <v>0.86004691164972624</v>
      </c>
      <c r="M259" s="33">
        <v>542</v>
      </c>
      <c r="N259" s="34">
        <v>26.594700686947988</v>
      </c>
      <c r="O259" s="40">
        <v>2379</v>
      </c>
      <c r="P259" s="41" t="s">
        <v>698</v>
      </c>
      <c r="Q259" s="36"/>
    </row>
    <row r="260" spans="1:17" ht="12.6" customHeight="1" x14ac:dyDescent="0.2">
      <c r="A260" s="31" t="s">
        <v>268</v>
      </c>
      <c r="B260" s="32">
        <v>2</v>
      </c>
      <c r="C260" s="33">
        <v>123</v>
      </c>
      <c r="D260" s="49">
        <v>123</v>
      </c>
      <c r="E260" s="49">
        <v>104</v>
      </c>
      <c r="F260" s="471">
        <v>3</v>
      </c>
      <c r="G260" s="80">
        <v>37.160120845921455</v>
      </c>
      <c r="H260" s="80">
        <v>36.71641791044776</v>
      </c>
      <c r="I260" s="80">
        <v>33.015873015873012</v>
      </c>
      <c r="J260" s="197">
        <v>60</v>
      </c>
      <c r="K260" s="33">
        <v>0</v>
      </c>
      <c r="L260" s="34">
        <v>0</v>
      </c>
      <c r="M260" s="33">
        <v>19</v>
      </c>
      <c r="N260" s="34">
        <v>18.269230769230766</v>
      </c>
      <c r="O260" s="40">
        <v>120</v>
      </c>
      <c r="P260" s="41" t="s">
        <v>698</v>
      </c>
      <c r="Q260" s="36"/>
    </row>
    <row r="261" spans="1:17" ht="12.6" customHeight="1" x14ac:dyDescent="0.2">
      <c r="A261" s="31" t="s">
        <v>269</v>
      </c>
      <c r="B261" s="32">
        <v>2</v>
      </c>
      <c r="C261" s="33" t="s">
        <v>661</v>
      </c>
      <c r="D261" s="49" t="s">
        <v>661</v>
      </c>
      <c r="E261" s="49">
        <v>170</v>
      </c>
      <c r="F261" s="471" t="s">
        <v>661</v>
      </c>
      <c r="G261" s="80" t="s">
        <v>704</v>
      </c>
      <c r="H261" s="80" t="s">
        <v>704</v>
      </c>
      <c r="I261" s="80">
        <v>29.616724738675959</v>
      </c>
      <c r="J261" s="197" t="s">
        <v>704</v>
      </c>
      <c r="K261" s="33" t="s">
        <v>704</v>
      </c>
      <c r="L261" s="34" t="s">
        <v>704</v>
      </c>
      <c r="M261" s="33" t="s">
        <v>704</v>
      </c>
      <c r="N261" s="34" t="s">
        <v>704</v>
      </c>
      <c r="O261" s="40" t="s">
        <v>704</v>
      </c>
      <c r="P261" s="41" t="s">
        <v>704</v>
      </c>
      <c r="Q261" s="36"/>
    </row>
    <row r="262" spans="1:17" ht="12.6" customHeight="1" x14ac:dyDescent="0.2">
      <c r="A262" s="31" t="s">
        <v>270</v>
      </c>
      <c r="B262" s="32">
        <v>4</v>
      </c>
      <c r="C262" s="33">
        <v>183</v>
      </c>
      <c r="D262" s="49">
        <v>197</v>
      </c>
      <c r="E262" s="49" t="s">
        <v>661</v>
      </c>
      <c r="F262" s="471" t="s">
        <v>661</v>
      </c>
      <c r="G262" s="80">
        <v>35.192307692307693</v>
      </c>
      <c r="H262" s="80">
        <v>38.252427184466022</v>
      </c>
      <c r="I262" s="80" t="s">
        <v>704</v>
      </c>
      <c r="J262" s="197" t="s">
        <v>704</v>
      </c>
      <c r="K262" s="33">
        <v>-14</v>
      </c>
      <c r="L262" s="34">
        <v>-7.1065989847715745</v>
      </c>
      <c r="M262" s="33" t="s">
        <v>704</v>
      </c>
      <c r="N262" s="34" t="s">
        <v>704</v>
      </c>
      <c r="O262" s="40" t="s">
        <v>704</v>
      </c>
      <c r="P262" s="41" t="s">
        <v>704</v>
      </c>
      <c r="Q262" s="36"/>
    </row>
    <row r="263" spans="1:17" ht="12.6" customHeight="1" x14ac:dyDescent="0.2">
      <c r="A263" s="31" t="s">
        <v>271</v>
      </c>
      <c r="B263" s="32">
        <v>4</v>
      </c>
      <c r="C263" s="33">
        <v>174</v>
      </c>
      <c r="D263" s="49">
        <v>180</v>
      </c>
      <c r="E263" s="49">
        <v>185</v>
      </c>
      <c r="F263" s="471" t="s">
        <v>661</v>
      </c>
      <c r="G263" s="80">
        <v>29.194630872483224</v>
      </c>
      <c r="H263" s="80">
        <v>31.03448275862069</v>
      </c>
      <c r="I263" s="80">
        <v>29.983792544570502</v>
      </c>
      <c r="J263" s="197" t="s">
        <v>704</v>
      </c>
      <c r="K263" s="33">
        <v>-6</v>
      </c>
      <c r="L263" s="34">
        <v>-3.3333333333333335</v>
      </c>
      <c r="M263" s="33">
        <v>-11</v>
      </c>
      <c r="N263" s="34">
        <v>-5.9459459459459465</v>
      </c>
      <c r="O263" s="40" t="s">
        <v>704</v>
      </c>
      <c r="P263" s="41" t="s">
        <v>704</v>
      </c>
      <c r="Q263" s="36"/>
    </row>
    <row r="264" spans="1:17" ht="12.6" customHeight="1" x14ac:dyDescent="0.2">
      <c r="A264" s="31" t="s">
        <v>272</v>
      </c>
      <c r="B264" s="32">
        <v>2</v>
      </c>
      <c r="C264" s="33">
        <v>206</v>
      </c>
      <c r="D264" s="49">
        <v>201</v>
      </c>
      <c r="E264" s="49">
        <v>197</v>
      </c>
      <c r="F264" s="471" t="s">
        <v>661</v>
      </c>
      <c r="G264" s="80">
        <v>30.930930930930934</v>
      </c>
      <c r="H264" s="80">
        <v>30.828220858895705</v>
      </c>
      <c r="I264" s="80">
        <v>30.54263565891473</v>
      </c>
      <c r="J264" s="197" t="s">
        <v>704</v>
      </c>
      <c r="K264" s="33">
        <v>5</v>
      </c>
      <c r="L264" s="34">
        <v>2.4875621890547266</v>
      </c>
      <c r="M264" s="33">
        <v>9</v>
      </c>
      <c r="N264" s="34">
        <v>4.5685279187817258</v>
      </c>
      <c r="O264" s="40" t="s">
        <v>704</v>
      </c>
      <c r="P264" s="41" t="s">
        <v>704</v>
      </c>
      <c r="Q264" s="36"/>
    </row>
    <row r="265" spans="1:17" ht="12.6" customHeight="1" x14ac:dyDescent="0.2">
      <c r="A265" s="31" t="s">
        <v>273</v>
      </c>
      <c r="B265" s="32">
        <v>2</v>
      </c>
      <c r="C265" s="33">
        <v>186</v>
      </c>
      <c r="D265" s="49">
        <v>181</v>
      </c>
      <c r="E265" s="49" t="s">
        <v>661</v>
      </c>
      <c r="F265" s="471" t="s">
        <v>661</v>
      </c>
      <c r="G265" s="80">
        <v>30.948419301164726</v>
      </c>
      <c r="H265" s="80">
        <v>29.769736842105267</v>
      </c>
      <c r="I265" s="80" t="s">
        <v>704</v>
      </c>
      <c r="J265" s="197" t="s">
        <v>704</v>
      </c>
      <c r="K265" s="33">
        <v>5</v>
      </c>
      <c r="L265" s="34">
        <v>2.7624309392265194</v>
      </c>
      <c r="M265" s="33" t="s">
        <v>704</v>
      </c>
      <c r="N265" s="34" t="s">
        <v>704</v>
      </c>
      <c r="O265" s="40" t="s">
        <v>704</v>
      </c>
      <c r="P265" s="41" t="s">
        <v>704</v>
      </c>
      <c r="Q265" s="36"/>
    </row>
    <row r="266" spans="1:17" ht="12.6" customHeight="1" x14ac:dyDescent="0.2">
      <c r="A266" s="31" t="s">
        <v>274</v>
      </c>
      <c r="B266" s="32">
        <v>3</v>
      </c>
      <c r="C266" s="33">
        <v>305</v>
      </c>
      <c r="D266" s="49">
        <v>311</v>
      </c>
      <c r="E266" s="49">
        <v>389</v>
      </c>
      <c r="F266" s="471" t="s">
        <v>661</v>
      </c>
      <c r="G266" s="80">
        <v>38.07740324594257</v>
      </c>
      <c r="H266" s="80">
        <v>39.317319848293295</v>
      </c>
      <c r="I266" s="80">
        <v>50.128865979381445</v>
      </c>
      <c r="J266" s="197" t="s">
        <v>704</v>
      </c>
      <c r="K266" s="33">
        <v>-6</v>
      </c>
      <c r="L266" s="34">
        <v>-1.929260450160772</v>
      </c>
      <c r="M266" s="33">
        <v>-84</v>
      </c>
      <c r="N266" s="34">
        <v>-21.59383033419023</v>
      </c>
      <c r="O266" s="40" t="s">
        <v>704</v>
      </c>
      <c r="P266" s="41" t="s">
        <v>704</v>
      </c>
      <c r="Q266" s="36"/>
    </row>
    <row r="267" spans="1:17" ht="12.6" customHeight="1" x14ac:dyDescent="0.2">
      <c r="A267" s="31" t="s">
        <v>275</v>
      </c>
      <c r="B267" s="32">
        <v>3</v>
      </c>
      <c r="C267" s="33">
        <v>119</v>
      </c>
      <c r="D267" s="49">
        <v>132</v>
      </c>
      <c r="E267" s="49">
        <v>124</v>
      </c>
      <c r="F267" s="471">
        <v>0</v>
      </c>
      <c r="G267" s="80">
        <v>28.953771289537713</v>
      </c>
      <c r="H267" s="80">
        <v>31.884057971014489</v>
      </c>
      <c r="I267" s="80">
        <v>26.105263157894736</v>
      </c>
      <c r="J267" s="197">
        <v>0</v>
      </c>
      <c r="K267" s="33">
        <v>-13</v>
      </c>
      <c r="L267" s="34">
        <v>-9.8484848484848477</v>
      </c>
      <c r="M267" s="33">
        <v>-5</v>
      </c>
      <c r="N267" s="34">
        <v>-4.032258064516129</v>
      </c>
      <c r="O267" s="40">
        <v>119</v>
      </c>
      <c r="P267" s="41" t="s">
        <v>704</v>
      </c>
      <c r="Q267" s="36"/>
    </row>
    <row r="268" spans="1:17" ht="12.6" customHeight="1" x14ac:dyDescent="0.2">
      <c r="A268" s="31" t="s">
        <v>276</v>
      </c>
      <c r="B268" s="32">
        <v>2</v>
      </c>
      <c r="C268" s="33">
        <v>289</v>
      </c>
      <c r="D268" s="49">
        <v>274</v>
      </c>
      <c r="E268" s="49">
        <v>309</v>
      </c>
      <c r="F268" s="471" t="s">
        <v>661</v>
      </c>
      <c r="G268" s="80">
        <v>34.323040380047502</v>
      </c>
      <c r="H268" s="80">
        <v>34.904458598726116</v>
      </c>
      <c r="I268" s="80">
        <v>34.758155230596174</v>
      </c>
      <c r="J268" s="197" t="s">
        <v>704</v>
      </c>
      <c r="K268" s="33">
        <v>15</v>
      </c>
      <c r="L268" s="34">
        <v>5.4744525547445262</v>
      </c>
      <c r="M268" s="33">
        <v>-20</v>
      </c>
      <c r="N268" s="34">
        <v>-6.4724919093851128</v>
      </c>
      <c r="O268" s="40" t="s">
        <v>704</v>
      </c>
      <c r="P268" s="41" t="s">
        <v>704</v>
      </c>
      <c r="Q268" s="36"/>
    </row>
    <row r="269" spans="1:17" ht="12.6" customHeight="1" x14ac:dyDescent="0.2">
      <c r="A269" s="31" t="s">
        <v>277</v>
      </c>
      <c r="B269" s="32">
        <v>2</v>
      </c>
      <c r="C269" s="33">
        <v>230</v>
      </c>
      <c r="D269" s="49">
        <v>252</v>
      </c>
      <c r="E269" s="49">
        <v>229</v>
      </c>
      <c r="F269" s="471">
        <v>3</v>
      </c>
      <c r="G269" s="80">
        <v>22.817460317460316</v>
      </c>
      <c r="H269" s="80">
        <v>24.754420432220041</v>
      </c>
      <c r="I269" s="80">
        <v>20.686540198735319</v>
      </c>
      <c r="J269" s="197">
        <v>23.076923076923077</v>
      </c>
      <c r="K269" s="33">
        <v>-22</v>
      </c>
      <c r="L269" s="34">
        <v>-8.7301587301587293</v>
      </c>
      <c r="M269" s="33">
        <v>1</v>
      </c>
      <c r="N269" s="34">
        <v>0.43668122270742354</v>
      </c>
      <c r="O269" s="40">
        <v>227</v>
      </c>
      <c r="P269" s="41" t="s">
        <v>698</v>
      </c>
      <c r="Q269" s="36"/>
    </row>
    <row r="270" spans="1:17" ht="12.6" customHeight="1" x14ac:dyDescent="0.2">
      <c r="A270" s="31" t="s">
        <v>278</v>
      </c>
      <c r="B270" s="32">
        <v>4</v>
      </c>
      <c r="C270" s="33">
        <v>304</v>
      </c>
      <c r="D270" s="49">
        <v>276</v>
      </c>
      <c r="E270" s="49">
        <v>323</v>
      </c>
      <c r="F270" s="471">
        <v>0</v>
      </c>
      <c r="G270" s="80">
        <v>48.953301127214175</v>
      </c>
      <c r="H270" s="80">
        <v>46.076794657762939</v>
      </c>
      <c r="I270" s="80">
        <v>52.950819672131146</v>
      </c>
      <c r="J270" s="197" t="s">
        <v>704</v>
      </c>
      <c r="K270" s="33">
        <v>28</v>
      </c>
      <c r="L270" s="34">
        <v>10.144927536231885</v>
      </c>
      <c r="M270" s="33">
        <v>-19</v>
      </c>
      <c r="N270" s="34">
        <v>-5.8823529411764701</v>
      </c>
      <c r="O270" s="40">
        <v>304</v>
      </c>
      <c r="P270" s="41" t="s">
        <v>704</v>
      </c>
      <c r="Q270" s="36"/>
    </row>
    <row r="271" spans="1:17" ht="12.6" customHeight="1" x14ac:dyDescent="0.2">
      <c r="A271" s="31" t="s">
        <v>279</v>
      </c>
      <c r="B271" s="32">
        <v>3</v>
      </c>
      <c r="C271" s="33">
        <v>216</v>
      </c>
      <c r="D271" s="49">
        <v>209</v>
      </c>
      <c r="E271" s="49" t="s">
        <v>661</v>
      </c>
      <c r="F271" s="471" t="s">
        <v>661</v>
      </c>
      <c r="G271" s="80">
        <v>35.584843492586494</v>
      </c>
      <c r="H271" s="80">
        <v>34.833333333333336</v>
      </c>
      <c r="I271" s="80" t="s">
        <v>704</v>
      </c>
      <c r="J271" s="197" t="s">
        <v>704</v>
      </c>
      <c r="K271" s="33">
        <v>7</v>
      </c>
      <c r="L271" s="34">
        <v>3.3492822966507179</v>
      </c>
      <c r="M271" s="33" t="s">
        <v>704</v>
      </c>
      <c r="N271" s="34" t="s">
        <v>704</v>
      </c>
      <c r="O271" s="40" t="s">
        <v>704</v>
      </c>
      <c r="P271" s="41" t="s">
        <v>704</v>
      </c>
      <c r="Q271" s="36"/>
    </row>
    <row r="272" spans="1:17" ht="12.6" customHeight="1" x14ac:dyDescent="0.2">
      <c r="A272" s="31" t="s">
        <v>280</v>
      </c>
      <c r="B272" s="32">
        <v>3</v>
      </c>
      <c r="C272" s="33">
        <v>146</v>
      </c>
      <c r="D272" s="49" t="s">
        <v>661</v>
      </c>
      <c r="E272" s="49" t="s">
        <v>661</v>
      </c>
      <c r="F272" s="471" t="s">
        <v>661</v>
      </c>
      <c r="G272" s="80">
        <v>38.93333333333333</v>
      </c>
      <c r="H272" s="80" t="s">
        <v>704</v>
      </c>
      <c r="I272" s="80" t="s">
        <v>704</v>
      </c>
      <c r="J272" s="197" t="s">
        <v>704</v>
      </c>
      <c r="K272" s="33" t="s">
        <v>704</v>
      </c>
      <c r="L272" s="34" t="s">
        <v>704</v>
      </c>
      <c r="M272" s="33" t="s">
        <v>704</v>
      </c>
      <c r="N272" s="34" t="s">
        <v>704</v>
      </c>
      <c r="O272" s="40" t="s">
        <v>704</v>
      </c>
      <c r="P272" s="41" t="s">
        <v>704</v>
      </c>
      <c r="Q272" s="36"/>
    </row>
    <row r="273" spans="1:17" ht="12.6" customHeight="1" x14ac:dyDescent="0.2">
      <c r="A273" s="31" t="s">
        <v>281</v>
      </c>
      <c r="B273" s="32">
        <v>4</v>
      </c>
      <c r="C273" s="33" t="s">
        <v>661</v>
      </c>
      <c r="D273" s="49" t="s">
        <v>661</v>
      </c>
      <c r="E273" s="49" t="s">
        <v>661</v>
      </c>
      <c r="F273" s="471" t="s">
        <v>661</v>
      </c>
      <c r="G273" s="80" t="s">
        <v>704</v>
      </c>
      <c r="H273" s="80" t="s">
        <v>704</v>
      </c>
      <c r="I273" s="80" t="s">
        <v>704</v>
      </c>
      <c r="J273" s="197" t="s">
        <v>704</v>
      </c>
      <c r="K273" s="33" t="s">
        <v>704</v>
      </c>
      <c r="L273" s="34" t="s">
        <v>704</v>
      </c>
      <c r="M273" s="33" t="s">
        <v>704</v>
      </c>
      <c r="N273" s="34" t="s">
        <v>704</v>
      </c>
      <c r="O273" s="40" t="s">
        <v>704</v>
      </c>
      <c r="P273" s="41" t="s">
        <v>704</v>
      </c>
      <c r="Q273" s="36"/>
    </row>
    <row r="274" spans="1:17" ht="12.6" customHeight="1" x14ac:dyDescent="0.2">
      <c r="A274" s="31" t="s">
        <v>282</v>
      </c>
      <c r="B274" s="32">
        <v>2</v>
      </c>
      <c r="C274" s="33">
        <v>646</v>
      </c>
      <c r="D274" s="49">
        <v>680</v>
      </c>
      <c r="E274" s="49">
        <v>396</v>
      </c>
      <c r="F274" s="471">
        <v>7</v>
      </c>
      <c r="G274" s="80">
        <v>36.725412166003416</v>
      </c>
      <c r="H274" s="80">
        <v>36.618201400107701</v>
      </c>
      <c r="I274" s="80">
        <v>20.33898305084746</v>
      </c>
      <c r="J274" s="197">
        <v>36.84210526315789</v>
      </c>
      <c r="K274" s="33">
        <v>-34</v>
      </c>
      <c r="L274" s="34">
        <v>-5</v>
      </c>
      <c r="M274" s="33">
        <v>250</v>
      </c>
      <c r="N274" s="34">
        <v>63.131313131313128</v>
      </c>
      <c r="O274" s="40">
        <v>639</v>
      </c>
      <c r="P274" s="41" t="s">
        <v>698</v>
      </c>
      <c r="Q274" s="36"/>
    </row>
    <row r="275" spans="1:17" ht="12.6" customHeight="1" x14ac:dyDescent="0.2">
      <c r="A275" s="31" t="s">
        <v>283</v>
      </c>
      <c r="B275" s="32">
        <v>3</v>
      </c>
      <c r="C275" s="33">
        <v>169</v>
      </c>
      <c r="D275" s="49">
        <v>175</v>
      </c>
      <c r="E275" s="49" t="s">
        <v>661</v>
      </c>
      <c r="F275" s="471" t="s">
        <v>661</v>
      </c>
      <c r="G275" s="80">
        <v>32.562620423892099</v>
      </c>
      <c r="H275" s="80">
        <v>33.206831119544596</v>
      </c>
      <c r="I275" s="80" t="s">
        <v>704</v>
      </c>
      <c r="J275" s="197" t="s">
        <v>704</v>
      </c>
      <c r="K275" s="33">
        <v>-6</v>
      </c>
      <c r="L275" s="34">
        <v>-3.4285714285714288</v>
      </c>
      <c r="M275" s="33" t="s">
        <v>704</v>
      </c>
      <c r="N275" s="34" t="s">
        <v>704</v>
      </c>
      <c r="O275" s="40" t="s">
        <v>704</v>
      </c>
      <c r="P275" s="41" t="s">
        <v>704</v>
      </c>
      <c r="Q275" s="36"/>
    </row>
    <row r="276" spans="1:17" ht="12.6" customHeight="1" x14ac:dyDescent="0.2">
      <c r="A276" s="31" t="s">
        <v>284</v>
      </c>
      <c r="B276" s="32">
        <v>2</v>
      </c>
      <c r="C276" s="33">
        <v>125</v>
      </c>
      <c r="D276" s="49">
        <v>137</v>
      </c>
      <c r="E276" s="49" t="s">
        <v>661</v>
      </c>
      <c r="F276" s="471" t="s">
        <v>661</v>
      </c>
      <c r="G276" s="80">
        <v>31.9693094629156</v>
      </c>
      <c r="H276" s="80">
        <v>34.422110552763819</v>
      </c>
      <c r="I276" s="80" t="s">
        <v>704</v>
      </c>
      <c r="J276" s="197" t="s">
        <v>704</v>
      </c>
      <c r="K276" s="33">
        <v>-12</v>
      </c>
      <c r="L276" s="34">
        <v>-8.7591240875912408</v>
      </c>
      <c r="M276" s="33" t="s">
        <v>704</v>
      </c>
      <c r="N276" s="34" t="s">
        <v>704</v>
      </c>
      <c r="O276" s="40" t="s">
        <v>704</v>
      </c>
      <c r="P276" s="41" t="s">
        <v>704</v>
      </c>
      <c r="Q276" s="36"/>
    </row>
    <row r="277" spans="1:17" ht="12.6" customHeight="1" x14ac:dyDescent="0.2">
      <c r="A277" s="31" t="s">
        <v>285</v>
      </c>
      <c r="B277" s="32">
        <v>2</v>
      </c>
      <c r="C277" s="33">
        <v>404</v>
      </c>
      <c r="D277" s="49">
        <v>431</v>
      </c>
      <c r="E277" s="49">
        <v>406</v>
      </c>
      <c r="F277" s="471">
        <v>0</v>
      </c>
      <c r="G277" s="80">
        <v>41.098677517802642</v>
      </c>
      <c r="H277" s="80">
        <v>44.069529652351733</v>
      </c>
      <c r="I277" s="80">
        <v>40.039447731755423</v>
      </c>
      <c r="J277" s="197" t="s">
        <v>704</v>
      </c>
      <c r="K277" s="33">
        <v>-27</v>
      </c>
      <c r="L277" s="34">
        <v>-6.2645011600928076</v>
      </c>
      <c r="M277" s="33">
        <v>-2</v>
      </c>
      <c r="N277" s="34">
        <v>-0.49261083743842365</v>
      </c>
      <c r="O277" s="40">
        <v>404</v>
      </c>
      <c r="P277" s="41" t="s">
        <v>704</v>
      </c>
      <c r="Q277" s="36"/>
    </row>
    <row r="278" spans="1:17" ht="12.6" customHeight="1" x14ac:dyDescent="0.2">
      <c r="A278" s="31" t="s">
        <v>286</v>
      </c>
      <c r="B278" s="32">
        <v>2</v>
      </c>
      <c r="C278" s="33">
        <v>149</v>
      </c>
      <c r="D278" s="49">
        <v>151</v>
      </c>
      <c r="E278" s="49">
        <v>233</v>
      </c>
      <c r="F278" s="471">
        <v>10</v>
      </c>
      <c r="G278" s="80">
        <v>24.466338259441709</v>
      </c>
      <c r="H278" s="80">
        <v>24.473257698541328</v>
      </c>
      <c r="I278" s="80">
        <v>32.724719101123597</v>
      </c>
      <c r="J278" s="197">
        <v>66.666666666666657</v>
      </c>
      <c r="K278" s="33">
        <v>-2</v>
      </c>
      <c r="L278" s="34">
        <v>-1.3245033112582782</v>
      </c>
      <c r="M278" s="33">
        <v>-84</v>
      </c>
      <c r="N278" s="34">
        <v>-36.051502145922747</v>
      </c>
      <c r="O278" s="40">
        <v>139</v>
      </c>
      <c r="P278" s="41" t="s">
        <v>698</v>
      </c>
      <c r="Q278" s="36"/>
    </row>
    <row r="279" spans="1:17" ht="12.6" customHeight="1" x14ac:dyDescent="0.2">
      <c r="A279" s="31" t="s">
        <v>287</v>
      </c>
      <c r="B279" s="32">
        <v>4</v>
      </c>
      <c r="C279" s="33">
        <v>316</v>
      </c>
      <c r="D279" s="49">
        <v>338</v>
      </c>
      <c r="E279" s="49">
        <v>327</v>
      </c>
      <c r="F279" s="471" t="s">
        <v>661</v>
      </c>
      <c r="G279" s="80">
        <v>35.787089467723668</v>
      </c>
      <c r="H279" s="80">
        <v>37.389380530973455</v>
      </c>
      <c r="I279" s="80">
        <v>37.803468208092482</v>
      </c>
      <c r="J279" s="197" t="s">
        <v>704</v>
      </c>
      <c r="K279" s="33">
        <v>-22</v>
      </c>
      <c r="L279" s="34">
        <v>-6.5088757396449708</v>
      </c>
      <c r="M279" s="33">
        <v>-11</v>
      </c>
      <c r="N279" s="34">
        <v>-3.3639143730886847</v>
      </c>
      <c r="O279" s="40" t="s">
        <v>704</v>
      </c>
      <c r="P279" s="41" t="s">
        <v>704</v>
      </c>
      <c r="Q279" s="36"/>
    </row>
    <row r="280" spans="1:17" ht="12.6" customHeight="1" x14ac:dyDescent="0.2">
      <c r="A280" s="31" t="s">
        <v>288</v>
      </c>
      <c r="B280" s="32">
        <v>3</v>
      </c>
      <c r="C280" s="33">
        <v>297</v>
      </c>
      <c r="D280" s="49">
        <v>269</v>
      </c>
      <c r="E280" s="49">
        <v>212</v>
      </c>
      <c r="F280" s="471" t="s">
        <v>661</v>
      </c>
      <c r="G280" s="80">
        <v>36.757425742574256</v>
      </c>
      <c r="H280" s="80">
        <v>35.771276595744681</v>
      </c>
      <c r="I280" s="80">
        <v>34.471544715447152</v>
      </c>
      <c r="J280" s="197" t="s">
        <v>704</v>
      </c>
      <c r="K280" s="33">
        <v>28</v>
      </c>
      <c r="L280" s="34">
        <v>10.408921933085502</v>
      </c>
      <c r="M280" s="33">
        <v>85</v>
      </c>
      <c r="N280" s="34">
        <v>40.094339622641513</v>
      </c>
      <c r="O280" s="40" t="s">
        <v>704</v>
      </c>
      <c r="P280" s="41" t="s">
        <v>704</v>
      </c>
      <c r="Q280" s="36"/>
    </row>
    <row r="281" spans="1:17" ht="12.6" customHeight="1" x14ac:dyDescent="0.2">
      <c r="A281" s="31" t="s">
        <v>289</v>
      </c>
      <c r="B281" s="32">
        <v>3</v>
      </c>
      <c r="C281" s="33">
        <v>217</v>
      </c>
      <c r="D281" s="49">
        <v>204</v>
      </c>
      <c r="E281" s="49">
        <v>220</v>
      </c>
      <c r="F281" s="471">
        <v>5</v>
      </c>
      <c r="G281" s="80">
        <v>35.927152317880797</v>
      </c>
      <c r="H281" s="80">
        <v>32.744783306581063</v>
      </c>
      <c r="I281" s="80">
        <v>40.366972477064223</v>
      </c>
      <c r="J281" s="197">
        <v>38.461538461538467</v>
      </c>
      <c r="K281" s="33">
        <v>13</v>
      </c>
      <c r="L281" s="34">
        <v>6.3725490196078427</v>
      </c>
      <c r="M281" s="33">
        <v>-3</v>
      </c>
      <c r="N281" s="34">
        <v>-1.3636363636363635</v>
      </c>
      <c r="O281" s="40">
        <v>212</v>
      </c>
      <c r="P281" s="41" t="s">
        <v>698</v>
      </c>
      <c r="Q281" s="36"/>
    </row>
    <row r="282" spans="1:17" ht="12.6" customHeight="1" x14ac:dyDescent="0.2">
      <c r="A282" s="31" t="s">
        <v>290</v>
      </c>
      <c r="B282" s="32">
        <v>3</v>
      </c>
      <c r="C282" s="33">
        <v>169</v>
      </c>
      <c r="D282" s="49">
        <v>154</v>
      </c>
      <c r="E282" s="49" t="s">
        <v>661</v>
      </c>
      <c r="F282" s="471">
        <v>4</v>
      </c>
      <c r="G282" s="80">
        <v>37.306843267108171</v>
      </c>
      <c r="H282" s="80">
        <v>34.920634920634917</v>
      </c>
      <c r="I282" s="80" t="s">
        <v>704</v>
      </c>
      <c r="J282" s="197">
        <v>66.666666666666657</v>
      </c>
      <c r="K282" s="33">
        <v>15</v>
      </c>
      <c r="L282" s="34">
        <v>9.7402597402597415</v>
      </c>
      <c r="M282" s="33" t="s">
        <v>704</v>
      </c>
      <c r="N282" s="34" t="s">
        <v>704</v>
      </c>
      <c r="O282" s="40">
        <v>165</v>
      </c>
      <c r="P282" s="41" t="s">
        <v>698</v>
      </c>
      <c r="Q282" s="36"/>
    </row>
    <row r="283" spans="1:17" ht="12.6" customHeight="1" x14ac:dyDescent="0.2">
      <c r="A283" s="31" t="s">
        <v>291</v>
      </c>
      <c r="B283" s="32">
        <v>4</v>
      </c>
      <c r="C283" s="33">
        <v>155</v>
      </c>
      <c r="D283" s="49">
        <v>142</v>
      </c>
      <c r="E283" s="49" t="s">
        <v>661</v>
      </c>
      <c r="F283" s="471">
        <v>6</v>
      </c>
      <c r="G283" s="80">
        <v>45.857988165680474</v>
      </c>
      <c r="H283" s="80">
        <v>41.520467836257311</v>
      </c>
      <c r="I283" s="80" t="s">
        <v>704</v>
      </c>
      <c r="J283" s="197">
        <v>21.428571428571427</v>
      </c>
      <c r="K283" s="33">
        <v>13</v>
      </c>
      <c r="L283" s="34">
        <v>9.1549295774647899</v>
      </c>
      <c r="M283" s="33" t="s">
        <v>704</v>
      </c>
      <c r="N283" s="34" t="s">
        <v>704</v>
      </c>
      <c r="O283" s="40">
        <v>149</v>
      </c>
      <c r="P283" s="41" t="s">
        <v>698</v>
      </c>
      <c r="Q283" s="36"/>
    </row>
    <row r="284" spans="1:17" ht="12.6" customHeight="1" x14ac:dyDescent="0.2">
      <c r="A284" s="31" t="s">
        <v>292</v>
      </c>
      <c r="B284" s="32">
        <v>4</v>
      </c>
      <c r="C284" s="33">
        <v>141</v>
      </c>
      <c r="D284" s="49">
        <v>140</v>
      </c>
      <c r="E284" s="49" t="s">
        <v>661</v>
      </c>
      <c r="F284" s="471">
        <v>0</v>
      </c>
      <c r="G284" s="80">
        <v>27.431906614785994</v>
      </c>
      <c r="H284" s="80">
        <v>26.217228464419474</v>
      </c>
      <c r="I284" s="80" t="s">
        <v>704</v>
      </c>
      <c r="J284" s="197">
        <v>0</v>
      </c>
      <c r="K284" s="33">
        <v>1</v>
      </c>
      <c r="L284" s="34">
        <v>0.7142857142857143</v>
      </c>
      <c r="M284" s="33" t="s">
        <v>704</v>
      </c>
      <c r="N284" s="34" t="s">
        <v>704</v>
      </c>
      <c r="O284" s="40">
        <v>141</v>
      </c>
      <c r="P284" s="41" t="s">
        <v>704</v>
      </c>
      <c r="Q284" s="36"/>
    </row>
    <row r="285" spans="1:17" ht="12.6" customHeight="1" x14ac:dyDescent="0.2">
      <c r="A285" s="31" t="s">
        <v>293</v>
      </c>
      <c r="B285" s="32">
        <v>4</v>
      </c>
      <c r="C285" s="33" t="s">
        <v>661</v>
      </c>
      <c r="D285" s="49" t="s">
        <v>661</v>
      </c>
      <c r="E285" s="49">
        <v>170</v>
      </c>
      <c r="F285" s="471">
        <v>0</v>
      </c>
      <c r="G285" s="80" t="s">
        <v>704</v>
      </c>
      <c r="H285" s="80" t="s">
        <v>704</v>
      </c>
      <c r="I285" s="80">
        <v>53.125</v>
      </c>
      <c r="J285" s="197" t="s">
        <v>704</v>
      </c>
      <c r="K285" s="33" t="s">
        <v>704</v>
      </c>
      <c r="L285" s="34" t="s">
        <v>704</v>
      </c>
      <c r="M285" s="33" t="s">
        <v>704</v>
      </c>
      <c r="N285" s="34" t="s">
        <v>704</v>
      </c>
      <c r="O285" s="40" t="s">
        <v>704</v>
      </c>
      <c r="P285" s="41" t="s">
        <v>704</v>
      </c>
      <c r="Q285" s="36"/>
    </row>
    <row r="286" spans="1:17" ht="12.6" customHeight="1" x14ac:dyDescent="0.2">
      <c r="A286" s="31" t="s">
        <v>294</v>
      </c>
      <c r="B286" s="32">
        <v>3</v>
      </c>
      <c r="C286" s="33">
        <v>172</v>
      </c>
      <c r="D286" s="49">
        <v>182</v>
      </c>
      <c r="E286" s="49" t="s">
        <v>661</v>
      </c>
      <c r="F286" s="471" t="s">
        <v>661</v>
      </c>
      <c r="G286" s="80">
        <v>37.149028077753783</v>
      </c>
      <c r="H286" s="80">
        <v>38.805970149253731</v>
      </c>
      <c r="I286" s="80" t="s">
        <v>704</v>
      </c>
      <c r="J286" s="197" t="s">
        <v>704</v>
      </c>
      <c r="K286" s="33">
        <v>-10</v>
      </c>
      <c r="L286" s="34">
        <v>-5.4945054945054945</v>
      </c>
      <c r="M286" s="33" t="s">
        <v>704</v>
      </c>
      <c r="N286" s="34" t="s">
        <v>704</v>
      </c>
      <c r="O286" s="40" t="s">
        <v>704</v>
      </c>
      <c r="P286" s="41" t="s">
        <v>704</v>
      </c>
      <c r="Q286" s="36"/>
    </row>
    <row r="287" spans="1:17" ht="12.6" customHeight="1" x14ac:dyDescent="0.2">
      <c r="A287" s="31" t="s">
        <v>295</v>
      </c>
      <c r="B287" s="32">
        <v>3</v>
      </c>
      <c r="C287" s="33">
        <v>204</v>
      </c>
      <c r="D287" s="49">
        <v>212</v>
      </c>
      <c r="E287" s="49">
        <v>300</v>
      </c>
      <c r="F287" s="471" t="s">
        <v>661</v>
      </c>
      <c r="G287" s="80">
        <v>35.111876075731494</v>
      </c>
      <c r="H287" s="80">
        <v>36.054421768707485</v>
      </c>
      <c r="I287" s="80">
        <v>45.523520485584221</v>
      </c>
      <c r="J287" s="197" t="s">
        <v>704</v>
      </c>
      <c r="K287" s="33">
        <v>-8</v>
      </c>
      <c r="L287" s="34">
        <v>-3.7735849056603774</v>
      </c>
      <c r="M287" s="33">
        <v>-96</v>
      </c>
      <c r="N287" s="34">
        <v>-32</v>
      </c>
      <c r="O287" s="40" t="s">
        <v>704</v>
      </c>
      <c r="P287" s="41" t="s">
        <v>704</v>
      </c>
      <c r="Q287" s="36"/>
    </row>
    <row r="288" spans="1:17" ht="12.6" customHeight="1" x14ac:dyDescent="0.2">
      <c r="A288" s="31" t="s">
        <v>296</v>
      </c>
      <c r="B288" s="32">
        <v>3</v>
      </c>
      <c r="C288" s="33">
        <v>322</v>
      </c>
      <c r="D288" s="49">
        <v>334</v>
      </c>
      <c r="E288" s="49">
        <v>393</v>
      </c>
      <c r="F288" s="471" t="s">
        <v>661</v>
      </c>
      <c r="G288" s="80">
        <v>37.926972909305064</v>
      </c>
      <c r="H288" s="80">
        <v>39.110070257611241</v>
      </c>
      <c r="I288" s="80">
        <v>48.578491965389368</v>
      </c>
      <c r="J288" s="197" t="s">
        <v>704</v>
      </c>
      <c r="K288" s="33">
        <v>-12</v>
      </c>
      <c r="L288" s="34">
        <v>-3.5928143712574849</v>
      </c>
      <c r="M288" s="33">
        <v>-71</v>
      </c>
      <c r="N288" s="34">
        <v>-18.066157760814249</v>
      </c>
      <c r="O288" s="40" t="s">
        <v>704</v>
      </c>
      <c r="P288" s="41" t="s">
        <v>704</v>
      </c>
      <c r="Q288" s="36"/>
    </row>
    <row r="289" spans="1:17" ht="12.6" customHeight="1" x14ac:dyDescent="0.2">
      <c r="A289" s="31" t="s">
        <v>297</v>
      </c>
      <c r="B289" s="32">
        <v>4</v>
      </c>
      <c r="C289" s="33">
        <v>122</v>
      </c>
      <c r="D289" s="49">
        <v>106</v>
      </c>
      <c r="E289" s="49" t="s">
        <v>661</v>
      </c>
      <c r="F289" s="471" t="s">
        <v>661</v>
      </c>
      <c r="G289" s="80">
        <v>36.526946107784433</v>
      </c>
      <c r="H289" s="80">
        <v>31.92771084337349</v>
      </c>
      <c r="I289" s="80" t="s">
        <v>704</v>
      </c>
      <c r="J289" s="197" t="s">
        <v>704</v>
      </c>
      <c r="K289" s="33">
        <v>16</v>
      </c>
      <c r="L289" s="34">
        <v>15.09433962264151</v>
      </c>
      <c r="M289" s="33" t="s">
        <v>704</v>
      </c>
      <c r="N289" s="34" t="s">
        <v>704</v>
      </c>
      <c r="O289" s="40" t="s">
        <v>704</v>
      </c>
      <c r="P289" s="41" t="s">
        <v>704</v>
      </c>
      <c r="Q289" s="36"/>
    </row>
    <row r="290" spans="1:17" ht="12.6" customHeight="1" x14ac:dyDescent="0.2">
      <c r="A290" s="31" t="s">
        <v>298</v>
      </c>
      <c r="B290" s="32">
        <v>4</v>
      </c>
      <c r="C290" s="33">
        <v>236</v>
      </c>
      <c r="D290" s="49">
        <v>239</v>
      </c>
      <c r="E290" s="49" t="s">
        <v>661</v>
      </c>
      <c r="F290" s="471" t="s">
        <v>661</v>
      </c>
      <c r="G290" s="80">
        <v>41.696113074204952</v>
      </c>
      <c r="H290" s="80">
        <v>41.278065630397236</v>
      </c>
      <c r="I290" s="80" t="s">
        <v>704</v>
      </c>
      <c r="J290" s="197" t="s">
        <v>704</v>
      </c>
      <c r="K290" s="33">
        <v>-3</v>
      </c>
      <c r="L290" s="34">
        <v>-1.2552301255230125</v>
      </c>
      <c r="M290" s="33" t="s">
        <v>704</v>
      </c>
      <c r="N290" s="34" t="s">
        <v>704</v>
      </c>
      <c r="O290" s="40" t="s">
        <v>704</v>
      </c>
      <c r="P290" s="41" t="s">
        <v>704</v>
      </c>
      <c r="Q290" s="36"/>
    </row>
    <row r="291" spans="1:17" ht="12.6" customHeight="1" x14ac:dyDescent="0.2">
      <c r="A291" s="31" t="s">
        <v>299</v>
      </c>
      <c r="B291" s="32">
        <v>4</v>
      </c>
      <c r="C291" s="33">
        <v>103</v>
      </c>
      <c r="D291" s="49">
        <v>100</v>
      </c>
      <c r="E291" s="49" t="s">
        <v>661</v>
      </c>
      <c r="F291" s="471">
        <v>0</v>
      </c>
      <c r="G291" s="80">
        <v>44.978165938864628</v>
      </c>
      <c r="H291" s="80">
        <v>44.247787610619469</v>
      </c>
      <c r="I291" s="80" t="s">
        <v>704</v>
      </c>
      <c r="J291" s="197">
        <v>0</v>
      </c>
      <c r="K291" s="33">
        <v>3</v>
      </c>
      <c r="L291" s="34">
        <v>3</v>
      </c>
      <c r="M291" s="33" t="s">
        <v>704</v>
      </c>
      <c r="N291" s="34" t="s">
        <v>704</v>
      </c>
      <c r="O291" s="40">
        <v>103</v>
      </c>
      <c r="P291" s="41" t="s">
        <v>704</v>
      </c>
      <c r="Q291" s="36"/>
    </row>
    <row r="292" spans="1:17" ht="12.6" customHeight="1" x14ac:dyDescent="0.2">
      <c r="A292" s="31" t="s">
        <v>300</v>
      </c>
      <c r="B292" s="32">
        <v>4</v>
      </c>
      <c r="C292" s="33" t="s">
        <v>661</v>
      </c>
      <c r="D292" s="49">
        <v>201</v>
      </c>
      <c r="E292" s="49" t="s">
        <v>661</v>
      </c>
      <c r="F292" s="471" t="s">
        <v>661</v>
      </c>
      <c r="G292" s="80" t="s">
        <v>704</v>
      </c>
      <c r="H292" s="80">
        <v>47.5177304964539</v>
      </c>
      <c r="I292" s="80" t="s">
        <v>704</v>
      </c>
      <c r="J292" s="197" t="s">
        <v>704</v>
      </c>
      <c r="K292" s="33" t="s">
        <v>704</v>
      </c>
      <c r="L292" s="34" t="s">
        <v>704</v>
      </c>
      <c r="M292" s="33" t="s">
        <v>704</v>
      </c>
      <c r="N292" s="34" t="s">
        <v>704</v>
      </c>
      <c r="O292" s="40" t="s">
        <v>704</v>
      </c>
      <c r="P292" s="41" t="s">
        <v>704</v>
      </c>
      <c r="Q292" s="36"/>
    </row>
    <row r="293" spans="1:17" ht="12.6" customHeight="1" x14ac:dyDescent="0.2">
      <c r="A293" s="31" t="s">
        <v>301</v>
      </c>
      <c r="B293" s="32">
        <v>4</v>
      </c>
      <c r="C293" s="33">
        <v>157</v>
      </c>
      <c r="D293" s="49">
        <v>168</v>
      </c>
      <c r="E293" s="49">
        <v>171</v>
      </c>
      <c r="F293" s="471" t="s">
        <v>661</v>
      </c>
      <c r="G293" s="80">
        <v>39.25</v>
      </c>
      <c r="H293" s="80">
        <v>43.298969072164951</v>
      </c>
      <c r="I293" s="80">
        <v>50.294117647058826</v>
      </c>
      <c r="J293" s="197" t="s">
        <v>704</v>
      </c>
      <c r="K293" s="33">
        <v>-11</v>
      </c>
      <c r="L293" s="34">
        <v>-6.5476190476190483</v>
      </c>
      <c r="M293" s="33">
        <v>-14</v>
      </c>
      <c r="N293" s="34">
        <v>-8.1871345029239766</v>
      </c>
      <c r="O293" s="40" t="s">
        <v>704</v>
      </c>
      <c r="P293" s="41" t="s">
        <v>704</v>
      </c>
      <c r="Q293" s="36"/>
    </row>
    <row r="294" spans="1:17" ht="12.6" customHeight="1" x14ac:dyDescent="0.2">
      <c r="A294" s="31" t="s">
        <v>302</v>
      </c>
      <c r="B294" s="32">
        <v>1</v>
      </c>
      <c r="C294" s="33">
        <v>414</v>
      </c>
      <c r="D294" s="49">
        <v>412</v>
      </c>
      <c r="E294" s="49">
        <v>367</v>
      </c>
      <c r="F294" s="471">
        <v>16</v>
      </c>
      <c r="G294" s="80">
        <v>30.065359477124183</v>
      </c>
      <c r="H294" s="80">
        <v>30.116959064327485</v>
      </c>
      <c r="I294" s="80">
        <v>31.260647359454858</v>
      </c>
      <c r="J294" s="197">
        <v>38.095238095238095</v>
      </c>
      <c r="K294" s="33">
        <v>2</v>
      </c>
      <c r="L294" s="34">
        <v>0.48543689320388345</v>
      </c>
      <c r="M294" s="33">
        <v>47</v>
      </c>
      <c r="N294" s="34">
        <v>12.806539509536785</v>
      </c>
      <c r="O294" s="40">
        <v>398</v>
      </c>
      <c r="P294" s="41" t="s">
        <v>698</v>
      </c>
      <c r="Q294" s="36"/>
    </row>
    <row r="295" spans="1:17" ht="12.6" customHeight="1" x14ac:dyDescent="0.2">
      <c r="A295" s="31" t="s">
        <v>303</v>
      </c>
      <c r="B295" s="32">
        <v>4</v>
      </c>
      <c r="C295" s="33">
        <v>120</v>
      </c>
      <c r="D295" s="49">
        <v>140</v>
      </c>
      <c r="E295" s="49">
        <v>137</v>
      </c>
      <c r="F295" s="471">
        <v>5</v>
      </c>
      <c r="G295" s="80">
        <v>32.697547683923709</v>
      </c>
      <c r="H295" s="80">
        <v>38.04347826086957</v>
      </c>
      <c r="I295" s="80">
        <v>43.910256410256409</v>
      </c>
      <c r="J295" s="197">
        <v>26.315789473684209</v>
      </c>
      <c r="K295" s="33">
        <v>-20</v>
      </c>
      <c r="L295" s="34">
        <v>-14.285714285714285</v>
      </c>
      <c r="M295" s="33">
        <v>-17</v>
      </c>
      <c r="N295" s="34">
        <v>-12.408759124087592</v>
      </c>
      <c r="O295" s="40">
        <v>115</v>
      </c>
      <c r="P295" s="41" t="s">
        <v>698</v>
      </c>
      <c r="Q295" s="36"/>
    </row>
    <row r="296" spans="1:17" ht="12.6" customHeight="1" x14ac:dyDescent="0.2">
      <c r="A296" s="31" t="s">
        <v>304</v>
      </c>
      <c r="B296" s="32">
        <v>4</v>
      </c>
      <c r="C296" s="33">
        <v>214</v>
      </c>
      <c r="D296" s="49">
        <v>223</v>
      </c>
      <c r="E296" s="49" t="s">
        <v>661</v>
      </c>
      <c r="F296" s="471" t="s">
        <v>661</v>
      </c>
      <c r="G296" s="80">
        <v>38.078291814946617</v>
      </c>
      <c r="H296" s="80">
        <v>39.750445632798574</v>
      </c>
      <c r="I296" s="80" t="s">
        <v>704</v>
      </c>
      <c r="J296" s="197" t="s">
        <v>704</v>
      </c>
      <c r="K296" s="33">
        <v>-9</v>
      </c>
      <c r="L296" s="34">
        <v>-4.0358744394618835</v>
      </c>
      <c r="M296" s="33" t="s">
        <v>704</v>
      </c>
      <c r="N296" s="34" t="s">
        <v>704</v>
      </c>
      <c r="O296" s="40" t="s">
        <v>704</v>
      </c>
      <c r="P296" s="41" t="s">
        <v>704</v>
      </c>
      <c r="Q296" s="36"/>
    </row>
    <row r="297" spans="1:17" ht="12.6" customHeight="1" x14ac:dyDescent="0.2">
      <c r="A297" s="31" t="s">
        <v>305</v>
      </c>
      <c r="B297" s="32">
        <v>4</v>
      </c>
      <c r="C297" s="33">
        <v>181</v>
      </c>
      <c r="D297" s="49">
        <v>198</v>
      </c>
      <c r="E297" s="49">
        <v>263</v>
      </c>
      <c r="F297" s="471" t="s">
        <v>661</v>
      </c>
      <c r="G297" s="80">
        <v>31.314878892733567</v>
      </c>
      <c r="H297" s="80">
        <v>33.277310924369743</v>
      </c>
      <c r="I297" s="80" t="s">
        <v>704</v>
      </c>
      <c r="J297" s="197" t="s">
        <v>704</v>
      </c>
      <c r="K297" s="33">
        <v>-17</v>
      </c>
      <c r="L297" s="34">
        <v>-8.5858585858585847</v>
      </c>
      <c r="M297" s="33">
        <v>-82</v>
      </c>
      <c r="N297" s="34">
        <v>-31.178707224334602</v>
      </c>
      <c r="O297" s="40" t="s">
        <v>704</v>
      </c>
      <c r="P297" s="41" t="s">
        <v>704</v>
      </c>
      <c r="Q297" s="36"/>
    </row>
    <row r="298" spans="1:17" ht="12.6" customHeight="1" x14ac:dyDescent="0.2">
      <c r="A298" s="31" t="s">
        <v>306</v>
      </c>
      <c r="B298" s="32">
        <v>4</v>
      </c>
      <c r="C298" s="33">
        <v>239</v>
      </c>
      <c r="D298" s="49">
        <v>261</v>
      </c>
      <c r="E298" s="49" t="s">
        <v>661</v>
      </c>
      <c r="F298" s="471">
        <v>0</v>
      </c>
      <c r="G298" s="80">
        <v>39.569536423841065</v>
      </c>
      <c r="H298" s="80">
        <v>43.718592964824118</v>
      </c>
      <c r="I298" s="80" t="s">
        <v>704</v>
      </c>
      <c r="J298" s="197">
        <v>0</v>
      </c>
      <c r="K298" s="33">
        <v>-22</v>
      </c>
      <c r="L298" s="34">
        <v>-8.4291187739463602</v>
      </c>
      <c r="M298" s="33" t="s">
        <v>704</v>
      </c>
      <c r="N298" s="34" t="s">
        <v>704</v>
      </c>
      <c r="O298" s="40">
        <v>239</v>
      </c>
      <c r="P298" s="41" t="s">
        <v>704</v>
      </c>
      <c r="Q298" s="36"/>
    </row>
    <row r="299" spans="1:17" ht="12.6" customHeight="1" x14ac:dyDescent="0.2">
      <c r="A299" s="31" t="s">
        <v>307</v>
      </c>
      <c r="B299" s="32">
        <v>4</v>
      </c>
      <c r="C299" s="33">
        <v>127</v>
      </c>
      <c r="D299" s="49">
        <v>145</v>
      </c>
      <c r="E299" s="49" t="s">
        <v>661</v>
      </c>
      <c r="F299" s="471" t="s">
        <v>661</v>
      </c>
      <c r="G299" s="80">
        <v>30.310262529832936</v>
      </c>
      <c r="H299" s="80">
        <v>33.957845433255265</v>
      </c>
      <c r="I299" s="80" t="s">
        <v>704</v>
      </c>
      <c r="J299" s="197" t="s">
        <v>704</v>
      </c>
      <c r="K299" s="33">
        <v>-18</v>
      </c>
      <c r="L299" s="34">
        <v>-12.413793103448276</v>
      </c>
      <c r="M299" s="33" t="s">
        <v>704</v>
      </c>
      <c r="N299" s="34" t="s">
        <v>704</v>
      </c>
      <c r="O299" s="40" t="s">
        <v>704</v>
      </c>
      <c r="P299" s="41" t="s">
        <v>704</v>
      </c>
      <c r="Q299" s="36"/>
    </row>
    <row r="300" spans="1:17" ht="12.6" customHeight="1" x14ac:dyDescent="0.2">
      <c r="A300" s="31" t="s">
        <v>308</v>
      </c>
      <c r="B300" s="32">
        <v>3</v>
      </c>
      <c r="C300" s="33">
        <v>299</v>
      </c>
      <c r="D300" s="49">
        <v>325</v>
      </c>
      <c r="E300" s="49">
        <v>271</v>
      </c>
      <c r="F300" s="471">
        <v>3</v>
      </c>
      <c r="G300" s="80">
        <v>35.680190930787589</v>
      </c>
      <c r="H300" s="80">
        <v>38.782816229116946</v>
      </c>
      <c r="I300" s="80">
        <v>32.650602409638552</v>
      </c>
      <c r="J300" s="197">
        <v>37.5</v>
      </c>
      <c r="K300" s="33">
        <v>-26</v>
      </c>
      <c r="L300" s="34">
        <v>-8</v>
      </c>
      <c r="M300" s="33">
        <v>28</v>
      </c>
      <c r="N300" s="34">
        <v>10.332103321033211</v>
      </c>
      <c r="O300" s="40">
        <v>296</v>
      </c>
      <c r="P300" s="41" t="s">
        <v>698</v>
      </c>
      <c r="Q300" s="36"/>
    </row>
    <row r="301" spans="1:17" ht="12.6" customHeight="1" x14ac:dyDescent="0.2">
      <c r="A301" s="31" t="s">
        <v>309</v>
      </c>
      <c r="B301" s="32">
        <v>4</v>
      </c>
      <c r="C301" s="33">
        <v>302</v>
      </c>
      <c r="D301" s="49">
        <v>327</v>
      </c>
      <c r="E301" s="49">
        <v>355</v>
      </c>
      <c r="F301" s="471" t="s">
        <v>661</v>
      </c>
      <c r="G301" s="80">
        <v>42.356241234221599</v>
      </c>
      <c r="H301" s="80">
        <v>44.733242134062927</v>
      </c>
      <c r="I301" s="80">
        <v>45.050761421319798</v>
      </c>
      <c r="J301" s="197" t="s">
        <v>704</v>
      </c>
      <c r="K301" s="33">
        <v>-25</v>
      </c>
      <c r="L301" s="34">
        <v>-7.6452599388379197</v>
      </c>
      <c r="M301" s="33">
        <v>-53</v>
      </c>
      <c r="N301" s="34">
        <v>-14.929577464788732</v>
      </c>
      <c r="O301" s="40" t="s">
        <v>704</v>
      </c>
      <c r="P301" s="41" t="s">
        <v>704</v>
      </c>
      <c r="Q301" s="36"/>
    </row>
    <row r="302" spans="1:17" ht="12.6" customHeight="1" x14ac:dyDescent="0.2">
      <c r="A302" s="31" t="s">
        <v>310</v>
      </c>
      <c r="B302" s="32">
        <v>4</v>
      </c>
      <c r="C302" s="33">
        <v>196</v>
      </c>
      <c r="D302" s="49">
        <v>158</v>
      </c>
      <c r="E302" s="49" t="s">
        <v>661</v>
      </c>
      <c r="F302" s="471">
        <v>0</v>
      </c>
      <c r="G302" s="80">
        <v>40.918580375782881</v>
      </c>
      <c r="H302" s="80">
        <v>32.4435318275154</v>
      </c>
      <c r="I302" s="80" t="s">
        <v>704</v>
      </c>
      <c r="J302" s="197" t="s">
        <v>704</v>
      </c>
      <c r="K302" s="33">
        <v>38</v>
      </c>
      <c r="L302" s="34">
        <v>24.050632911392405</v>
      </c>
      <c r="M302" s="33" t="s">
        <v>704</v>
      </c>
      <c r="N302" s="34" t="s">
        <v>704</v>
      </c>
      <c r="O302" s="40">
        <v>196</v>
      </c>
      <c r="P302" s="41" t="s">
        <v>704</v>
      </c>
      <c r="Q302" s="36"/>
    </row>
    <row r="303" spans="1:17" ht="12.6" customHeight="1" x14ac:dyDescent="0.2">
      <c r="A303" s="31" t="s">
        <v>311</v>
      </c>
      <c r="B303" s="32">
        <v>3</v>
      </c>
      <c r="C303" s="33">
        <v>125</v>
      </c>
      <c r="D303" s="49">
        <v>125</v>
      </c>
      <c r="E303" s="49">
        <v>116</v>
      </c>
      <c r="F303" s="471">
        <v>7</v>
      </c>
      <c r="G303" s="80">
        <v>23.719165085388994</v>
      </c>
      <c r="H303" s="80">
        <v>23.764258555133079</v>
      </c>
      <c r="I303" s="80">
        <v>22.65625</v>
      </c>
      <c r="J303" s="197">
        <v>36.84210526315789</v>
      </c>
      <c r="K303" s="33">
        <v>0</v>
      </c>
      <c r="L303" s="34">
        <v>0</v>
      </c>
      <c r="M303" s="33">
        <v>9</v>
      </c>
      <c r="N303" s="34">
        <v>7.7586206896551726</v>
      </c>
      <c r="O303" s="40">
        <v>118</v>
      </c>
      <c r="P303" s="41" t="s">
        <v>698</v>
      </c>
      <c r="Q303" s="36"/>
    </row>
    <row r="304" spans="1:17" ht="12.6" customHeight="1" x14ac:dyDescent="0.2">
      <c r="A304" s="31" t="s">
        <v>312</v>
      </c>
      <c r="B304" s="32">
        <v>4</v>
      </c>
      <c r="C304" s="33">
        <v>166</v>
      </c>
      <c r="D304" s="49">
        <v>172</v>
      </c>
      <c r="E304" s="49">
        <v>176</v>
      </c>
      <c r="F304" s="471">
        <v>8</v>
      </c>
      <c r="G304" s="80">
        <v>27.712854757929883</v>
      </c>
      <c r="H304" s="80">
        <v>28.429752066115704</v>
      </c>
      <c r="I304" s="80">
        <v>32.472324723247233</v>
      </c>
      <c r="J304" s="197">
        <v>25.806451612903224</v>
      </c>
      <c r="K304" s="33">
        <v>-6</v>
      </c>
      <c r="L304" s="34">
        <v>-3.4883720930232558</v>
      </c>
      <c r="M304" s="33">
        <v>-10</v>
      </c>
      <c r="N304" s="34">
        <v>-5.6818181818181817</v>
      </c>
      <c r="O304" s="40">
        <v>158</v>
      </c>
      <c r="P304" s="41" t="s">
        <v>698</v>
      </c>
      <c r="Q304" s="36"/>
    </row>
    <row r="305" spans="1:17" ht="12.6" customHeight="1" x14ac:dyDescent="0.2">
      <c r="A305" s="31" t="s">
        <v>313</v>
      </c>
      <c r="B305" s="32">
        <v>3</v>
      </c>
      <c r="C305" s="33">
        <v>120</v>
      </c>
      <c r="D305" s="49">
        <v>98</v>
      </c>
      <c r="E305" s="49" t="s">
        <v>661</v>
      </c>
      <c r="F305" s="471">
        <v>3</v>
      </c>
      <c r="G305" s="80">
        <v>27.713625866050805</v>
      </c>
      <c r="H305" s="80">
        <v>23.167848699763592</v>
      </c>
      <c r="I305" s="80" t="s">
        <v>704</v>
      </c>
      <c r="J305" s="197">
        <v>50</v>
      </c>
      <c r="K305" s="33">
        <v>22</v>
      </c>
      <c r="L305" s="34">
        <v>22.448979591836736</v>
      </c>
      <c r="M305" s="33" t="s">
        <v>704</v>
      </c>
      <c r="N305" s="34" t="s">
        <v>704</v>
      </c>
      <c r="O305" s="40">
        <v>117</v>
      </c>
      <c r="P305" s="41" t="s">
        <v>698</v>
      </c>
      <c r="Q305" s="36"/>
    </row>
    <row r="306" spans="1:17" ht="12.6" customHeight="1" x14ac:dyDescent="0.2">
      <c r="A306" s="31" t="s">
        <v>314</v>
      </c>
      <c r="B306" s="32">
        <v>3</v>
      </c>
      <c r="C306" s="33">
        <v>162</v>
      </c>
      <c r="D306" s="49">
        <v>187</v>
      </c>
      <c r="E306" s="49" t="s">
        <v>661</v>
      </c>
      <c r="F306" s="471" t="s">
        <v>661</v>
      </c>
      <c r="G306" s="80">
        <v>21.456953642384104</v>
      </c>
      <c r="H306" s="80">
        <v>25.134408602150536</v>
      </c>
      <c r="I306" s="80" t="s">
        <v>704</v>
      </c>
      <c r="J306" s="197" t="s">
        <v>704</v>
      </c>
      <c r="K306" s="33">
        <v>-25</v>
      </c>
      <c r="L306" s="34">
        <v>-13.368983957219251</v>
      </c>
      <c r="M306" s="33" t="s">
        <v>704</v>
      </c>
      <c r="N306" s="34" t="s">
        <v>704</v>
      </c>
      <c r="O306" s="40" t="s">
        <v>704</v>
      </c>
      <c r="P306" s="41" t="s">
        <v>704</v>
      </c>
      <c r="Q306" s="36"/>
    </row>
    <row r="307" spans="1:17" ht="12.6" customHeight="1" x14ac:dyDescent="0.2">
      <c r="A307" s="31" t="s">
        <v>315</v>
      </c>
      <c r="B307" s="32">
        <v>3</v>
      </c>
      <c r="C307" s="33">
        <v>124</v>
      </c>
      <c r="D307" s="49">
        <v>137</v>
      </c>
      <c r="E307" s="49">
        <v>153</v>
      </c>
      <c r="F307" s="471" t="s">
        <v>661</v>
      </c>
      <c r="G307" s="80">
        <v>24.899598393574294</v>
      </c>
      <c r="H307" s="80">
        <v>27.902240325865581</v>
      </c>
      <c r="I307" s="80">
        <v>29.8828125</v>
      </c>
      <c r="J307" s="197" t="s">
        <v>704</v>
      </c>
      <c r="K307" s="33">
        <v>-13</v>
      </c>
      <c r="L307" s="34">
        <v>-9.4890510948905096</v>
      </c>
      <c r="M307" s="33">
        <v>-29</v>
      </c>
      <c r="N307" s="34">
        <v>-18.954248366013072</v>
      </c>
      <c r="O307" s="40" t="s">
        <v>704</v>
      </c>
      <c r="P307" s="41" t="s">
        <v>704</v>
      </c>
      <c r="Q307" s="36"/>
    </row>
    <row r="308" spans="1:17" ht="12.6" customHeight="1" x14ac:dyDescent="0.2">
      <c r="A308" s="31" t="s">
        <v>316</v>
      </c>
      <c r="B308" s="32">
        <v>4</v>
      </c>
      <c r="C308" s="33">
        <v>204</v>
      </c>
      <c r="D308" s="49">
        <v>220</v>
      </c>
      <c r="E308" s="49" t="s">
        <v>661</v>
      </c>
      <c r="F308" s="471">
        <v>0</v>
      </c>
      <c r="G308" s="80">
        <v>40.718562874251496</v>
      </c>
      <c r="H308" s="80">
        <v>43.564356435643568</v>
      </c>
      <c r="I308" s="80" t="s">
        <v>704</v>
      </c>
      <c r="J308" s="197" t="s">
        <v>704</v>
      </c>
      <c r="K308" s="33">
        <v>-16</v>
      </c>
      <c r="L308" s="34">
        <v>-7.2727272727272725</v>
      </c>
      <c r="M308" s="33" t="s">
        <v>704</v>
      </c>
      <c r="N308" s="34" t="s">
        <v>704</v>
      </c>
      <c r="O308" s="40">
        <v>204</v>
      </c>
      <c r="P308" s="41" t="s">
        <v>704</v>
      </c>
      <c r="Q308" s="36"/>
    </row>
    <row r="309" spans="1:17" ht="12.6" customHeight="1" x14ac:dyDescent="0.2">
      <c r="A309" s="31" t="s">
        <v>317</v>
      </c>
      <c r="B309" s="32">
        <v>3</v>
      </c>
      <c r="C309" s="33">
        <v>77</v>
      </c>
      <c r="D309" s="49">
        <v>67</v>
      </c>
      <c r="E309" s="49" t="s">
        <v>661</v>
      </c>
      <c r="F309" s="471">
        <v>0</v>
      </c>
      <c r="G309" s="80">
        <v>34.375</v>
      </c>
      <c r="H309" s="80">
        <v>29.646017699115045</v>
      </c>
      <c r="I309" s="80" t="s">
        <v>704</v>
      </c>
      <c r="J309" s="197" t="s">
        <v>704</v>
      </c>
      <c r="K309" s="33">
        <v>10</v>
      </c>
      <c r="L309" s="34">
        <v>14.925373134328357</v>
      </c>
      <c r="M309" s="33" t="s">
        <v>704</v>
      </c>
      <c r="N309" s="34" t="s">
        <v>704</v>
      </c>
      <c r="O309" s="40">
        <v>77</v>
      </c>
      <c r="P309" s="41" t="s">
        <v>704</v>
      </c>
      <c r="Q309" s="36"/>
    </row>
    <row r="310" spans="1:17" ht="12.6" customHeight="1" x14ac:dyDescent="0.2">
      <c r="A310" s="31" t="s">
        <v>318</v>
      </c>
      <c r="B310" s="32">
        <v>3</v>
      </c>
      <c r="C310" s="33">
        <v>185</v>
      </c>
      <c r="D310" s="49">
        <v>200</v>
      </c>
      <c r="E310" s="49" t="s">
        <v>661</v>
      </c>
      <c r="F310" s="471" t="s">
        <v>661</v>
      </c>
      <c r="G310" s="80">
        <v>27.777777777777779</v>
      </c>
      <c r="H310" s="80">
        <v>29.673590504451035</v>
      </c>
      <c r="I310" s="80" t="s">
        <v>704</v>
      </c>
      <c r="J310" s="197" t="s">
        <v>704</v>
      </c>
      <c r="K310" s="33">
        <v>-15</v>
      </c>
      <c r="L310" s="34">
        <v>-7.5</v>
      </c>
      <c r="M310" s="33" t="s">
        <v>704</v>
      </c>
      <c r="N310" s="34" t="s">
        <v>704</v>
      </c>
      <c r="O310" s="40" t="s">
        <v>704</v>
      </c>
      <c r="P310" s="41" t="s">
        <v>704</v>
      </c>
      <c r="Q310" s="36"/>
    </row>
    <row r="311" spans="1:17" ht="12.6" customHeight="1" x14ac:dyDescent="0.2">
      <c r="A311" s="31" t="s">
        <v>319</v>
      </c>
      <c r="B311" s="32">
        <v>3</v>
      </c>
      <c r="C311" s="33">
        <v>90</v>
      </c>
      <c r="D311" s="49">
        <v>100</v>
      </c>
      <c r="E311" s="49" t="s">
        <v>661</v>
      </c>
      <c r="F311" s="471">
        <v>3</v>
      </c>
      <c r="G311" s="80">
        <v>22.5</v>
      </c>
      <c r="H311" s="80">
        <v>24.570024570024572</v>
      </c>
      <c r="I311" s="80" t="s">
        <v>704</v>
      </c>
      <c r="J311" s="197">
        <v>42.857142857142854</v>
      </c>
      <c r="K311" s="33">
        <v>-10</v>
      </c>
      <c r="L311" s="34">
        <v>-10</v>
      </c>
      <c r="M311" s="33" t="s">
        <v>704</v>
      </c>
      <c r="N311" s="34" t="s">
        <v>704</v>
      </c>
      <c r="O311" s="40">
        <v>87</v>
      </c>
      <c r="P311" s="41" t="s">
        <v>698</v>
      </c>
      <c r="Q311" s="36"/>
    </row>
    <row r="312" spans="1:17" ht="12.6" customHeight="1" x14ac:dyDescent="0.2">
      <c r="A312" s="31" t="s">
        <v>320</v>
      </c>
      <c r="B312" s="32">
        <v>3</v>
      </c>
      <c r="C312" s="33">
        <v>103</v>
      </c>
      <c r="D312" s="49">
        <v>86</v>
      </c>
      <c r="E312" s="49">
        <v>88</v>
      </c>
      <c r="F312" s="471" t="s">
        <v>661</v>
      </c>
      <c r="G312" s="80">
        <v>43.096234309623433</v>
      </c>
      <c r="H312" s="80">
        <v>35.684647302904565</v>
      </c>
      <c r="I312" s="80">
        <v>36.666666666666664</v>
      </c>
      <c r="J312" s="197" t="s">
        <v>704</v>
      </c>
      <c r="K312" s="33">
        <v>17</v>
      </c>
      <c r="L312" s="34">
        <v>19.767441860465116</v>
      </c>
      <c r="M312" s="33">
        <v>15</v>
      </c>
      <c r="N312" s="34">
        <v>17.045454545454543</v>
      </c>
      <c r="O312" s="40" t="s">
        <v>704</v>
      </c>
      <c r="P312" s="41" t="s">
        <v>704</v>
      </c>
      <c r="Q312" s="36"/>
    </row>
    <row r="313" spans="1:17" ht="12.6" customHeight="1" x14ac:dyDescent="0.2">
      <c r="A313" s="31" t="s">
        <v>321</v>
      </c>
      <c r="B313" s="32">
        <v>4</v>
      </c>
      <c r="C313" s="33">
        <v>154</v>
      </c>
      <c r="D313" s="49">
        <v>140</v>
      </c>
      <c r="E313" s="49" t="s">
        <v>661</v>
      </c>
      <c r="F313" s="471" t="s">
        <v>661</v>
      </c>
      <c r="G313" s="80">
        <v>41.06666666666667</v>
      </c>
      <c r="H313" s="80">
        <v>37.135278514588862</v>
      </c>
      <c r="I313" s="80" t="s">
        <v>704</v>
      </c>
      <c r="J313" s="197" t="s">
        <v>704</v>
      </c>
      <c r="K313" s="33">
        <v>14</v>
      </c>
      <c r="L313" s="34">
        <v>10</v>
      </c>
      <c r="M313" s="33" t="s">
        <v>704</v>
      </c>
      <c r="N313" s="34" t="s">
        <v>704</v>
      </c>
      <c r="O313" s="40" t="s">
        <v>704</v>
      </c>
      <c r="P313" s="41" t="s">
        <v>704</v>
      </c>
      <c r="Q313" s="36"/>
    </row>
    <row r="314" spans="1:17" ht="12.6" customHeight="1" x14ac:dyDescent="0.2">
      <c r="A314" s="31" t="s">
        <v>322</v>
      </c>
      <c r="B314" s="32">
        <v>3</v>
      </c>
      <c r="C314" s="33">
        <v>130</v>
      </c>
      <c r="D314" s="49">
        <v>117</v>
      </c>
      <c r="E314" s="49" t="s">
        <v>661</v>
      </c>
      <c r="F314" s="471" t="s">
        <v>661</v>
      </c>
      <c r="G314" s="80">
        <v>43.189368770764119</v>
      </c>
      <c r="H314" s="80">
        <v>38.360655737704917</v>
      </c>
      <c r="I314" s="80" t="s">
        <v>704</v>
      </c>
      <c r="J314" s="197" t="s">
        <v>704</v>
      </c>
      <c r="K314" s="33">
        <v>13</v>
      </c>
      <c r="L314" s="34">
        <v>11.111111111111111</v>
      </c>
      <c r="M314" s="33" t="s">
        <v>704</v>
      </c>
      <c r="N314" s="34" t="s">
        <v>704</v>
      </c>
      <c r="O314" s="40" t="s">
        <v>704</v>
      </c>
      <c r="P314" s="41" t="s">
        <v>704</v>
      </c>
      <c r="Q314" s="36"/>
    </row>
    <row r="315" spans="1:17" ht="12.6" customHeight="1" x14ac:dyDescent="0.2">
      <c r="A315" s="31" t="s">
        <v>323</v>
      </c>
      <c r="B315" s="32">
        <v>3</v>
      </c>
      <c r="C315" s="33">
        <v>125</v>
      </c>
      <c r="D315" s="49">
        <v>127</v>
      </c>
      <c r="E315" s="49">
        <v>161</v>
      </c>
      <c r="F315" s="471">
        <v>4</v>
      </c>
      <c r="G315" s="80">
        <v>25.406504065040654</v>
      </c>
      <c r="H315" s="80">
        <v>26.513569937369518</v>
      </c>
      <c r="I315" s="80">
        <v>34.475374732334046</v>
      </c>
      <c r="J315" s="197" t="s">
        <v>704</v>
      </c>
      <c r="K315" s="33">
        <v>-2</v>
      </c>
      <c r="L315" s="34">
        <v>-1.5748031496062991</v>
      </c>
      <c r="M315" s="33">
        <v>-36</v>
      </c>
      <c r="N315" s="34">
        <v>-22.36024844720497</v>
      </c>
      <c r="O315" s="40">
        <v>121</v>
      </c>
      <c r="P315" s="41" t="s">
        <v>698</v>
      </c>
      <c r="Q315" s="36"/>
    </row>
    <row r="316" spans="1:17" ht="12.6" customHeight="1" x14ac:dyDescent="0.2">
      <c r="A316" s="31" t="s">
        <v>324</v>
      </c>
      <c r="B316" s="32">
        <v>4</v>
      </c>
      <c r="C316" s="33">
        <v>92</v>
      </c>
      <c r="D316" s="49">
        <v>100</v>
      </c>
      <c r="E316" s="49" t="s">
        <v>661</v>
      </c>
      <c r="F316" s="471" t="s">
        <v>661</v>
      </c>
      <c r="G316" s="80">
        <v>28.39506172839506</v>
      </c>
      <c r="H316" s="80">
        <v>30.959752321981426</v>
      </c>
      <c r="I316" s="80" t="s">
        <v>704</v>
      </c>
      <c r="J316" s="197" t="s">
        <v>704</v>
      </c>
      <c r="K316" s="33">
        <v>-8</v>
      </c>
      <c r="L316" s="34">
        <v>-8</v>
      </c>
      <c r="M316" s="33" t="s">
        <v>704</v>
      </c>
      <c r="N316" s="34" t="s">
        <v>704</v>
      </c>
      <c r="O316" s="40" t="s">
        <v>704</v>
      </c>
      <c r="P316" s="41" t="s">
        <v>704</v>
      </c>
      <c r="Q316" s="36"/>
    </row>
    <row r="317" spans="1:17" ht="12.6" customHeight="1" x14ac:dyDescent="0.2">
      <c r="A317" s="31" t="s">
        <v>325</v>
      </c>
      <c r="B317" s="32">
        <v>1</v>
      </c>
      <c r="C317" s="33">
        <v>280</v>
      </c>
      <c r="D317" s="49">
        <v>286</v>
      </c>
      <c r="E317" s="49">
        <v>302</v>
      </c>
      <c r="F317" s="471">
        <v>7</v>
      </c>
      <c r="G317" s="80">
        <v>50.450450450450447</v>
      </c>
      <c r="H317" s="80">
        <v>50.709219858156033</v>
      </c>
      <c r="I317" s="80">
        <v>48.165869218500795</v>
      </c>
      <c r="J317" s="197">
        <v>41.17647058823529</v>
      </c>
      <c r="K317" s="33">
        <v>-6</v>
      </c>
      <c r="L317" s="34">
        <v>-2.0979020979020979</v>
      </c>
      <c r="M317" s="33">
        <v>-22</v>
      </c>
      <c r="N317" s="34">
        <v>-7.2847682119205297</v>
      </c>
      <c r="O317" s="40">
        <v>273</v>
      </c>
      <c r="P317" s="41" t="s">
        <v>698</v>
      </c>
      <c r="Q317" s="36"/>
    </row>
    <row r="318" spans="1:17" ht="12.6" customHeight="1" x14ac:dyDescent="0.2">
      <c r="A318" s="31" t="s">
        <v>326</v>
      </c>
      <c r="B318" s="32">
        <v>1</v>
      </c>
      <c r="C318" s="33">
        <v>263</v>
      </c>
      <c r="D318" s="49">
        <v>275</v>
      </c>
      <c r="E318" s="49">
        <v>251</v>
      </c>
      <c r="F318" s="471">
        <v>13</v>
      </c>
      <c r="G318" s="80">
        <v>29.717514124293785</v>
      </c>
      <c r="H318" s="80">
        <v>31.003382187147686</v>
      </c>
      <c r="I318" s="80">
        <v>30.684596577017114</v>
      </c>
      <c r="J318" s="197">
        <v>39.393939393939391</v>
      </c>
      <c r="K318" s="33">
        <v>-12</v>
      </c>
      <c r="L318" s="34">
        <v>-4.3636363636363642</v>
      </c>
      <c r="M318" s="33">
        <v>12</v>
      </c>
      <c r="N318" s="34">
        <v>4.7808764940239046</v>
      </c>
      <c r="O318" s="40">
        <v>250</v>
      </c>
      <c r="P318" s="41" t="s">
        <v>698</v>
      </c>
      <c r="Q318" s="36"/>
    </row>
    <row r="319" spans="1:17" ht="12.6" customHeight="1" x14ac:dyDescent="0.2">
      <c r="A319" s="31" t="s">
        <v>327</v>
      </c>
      <c r="B319" s="32">
        <v>1</v>
      </c>
      <c r="C319" s="33">
        <v>1725</v>
      </c>
      <c r="D319" s="49">
        <v>1648</v>
      </c>
      <c r="E319" s="49">
        <v>1408</v>
      </c>
      <c r="F319" s="471">
        <v>209</v>
      </c>
      <c r="G319" s="80">
        <v>38.625167935512764</v>
      </c>
      <c r="H319" s="80">
        <v>36.97554408795154</v>
      </c>
      <c r="I319" s="80">
        <v>32.204940530649587</v>
      </c>
      <c r="J319" s="197">
        <v>34.206219312602293</v>
      </c>
      <c r="K319" s="33">
        <v>77</v>
      </c>
      <c r="L319" s="34">
        <v>4.6723300970873787</v>
      </c>
      <c r="M319" s="33">
        <v>317</v>
      </c>
      <c r="N319" s="34">
        <v>22.514204545454543</v>
      </c>
      <c r="O319" s="40">
        <v>1516</v>
      </c>
      <c r="P319" s="41" t="s">
        <v>698</v>
      </c>
      <c r="Q319" s="36"/>
    </row>
    <row r="320" spans="1:17" ht="12.6" customHeight="1" x14ac:dyDescent="0.2">
      <c r="A320" s="31" t="s">
        <v>328</v>
      </c>
      <c r="B320" s="32">
        <v>3</v>
      </c>
      <c r="C320" s="33" t="s">
        <v>661</v>
      </c>
      <c r="D320" s="49" t="s">
        <v>661</v>
      </c>
      <c r="E320" s="49">
        <v>87</v>
      </c>
      <c r="F320" s="471" t="s">
        <v>661</v>
      </c>
      <c r="G320" s="80" t="s">
        <v>704</v>
      </c>
      <c r="H320" s="80" t="s">
        <v>704</v>
      </c>
      <c r="I320" s="80">
        <v>38.15789473684211</v>
      </c>
      <c r="J320" s="197" t="s">
        <v>704</v>
      </c>
      <c r="K320" s="33" t="s">
        <v>704</v>
      </c>
      <c r="L320" s="34" t="s">
        <v>704</v>
      </c>
      <c r="M320" s="33" t="s">
        <v>704</v>
      </c>
      <c r="N320" s="34" t="s">
        <v>704</v>
      </c>
      <c r="O320" s="40" t="s">
        <v>704</v>
      </c>
      <c r="P320" s="41" t="s">
        <v>704</v>
      </c>
      <c r="Q320" s="36"/>
    </row>
    <row r="321" spans="1:17" ht="12.6" customHeight="1" x14ac:dyDescent="0.2">
      <c r="A321" s="31" t="s">
        <v>329</v>
      </c>
      <c r="B321" s="32">
        <v>4</v>
      </c>
      <c r="C321" s="33">
        <v>291</v>
      </c>
      <c r="D321" s="49">
        <v>287</v>
      </c>
      <c r="E321" s="49">
        <v>243</v>
      </c>
      <c r="F321" s="471" t="s">
        <v>661</v>
      </c>
      <c r="G321" s="80">
        <v>50.608695652173921</v>
      </c>
      <c r="H321" s="80">
        <v>49.312714776632305</v>
      </c>
      <c r="I321" s="80">
        <v>37.042682926829265</v>
      </c>
      <c r="J321" s="197" t="s">
        <v>704</v>
      </c>
      <c r="K321" s="33">
        <v>4</v>
      </c>
      <c r="L321" s="34">
        <v>1.3937282229965158</v>
      </c>
      <c r="M321" s="33">
        <v>48</v>
      </c>
      <c r="N321" s="34">
        <v>19.753086419753085</v>
      </c>
      <c r="O321" s="40" t="s">
        <v>704</v>
      </c>
      <c r="P321" s="41" t="s">
        <v>704</v>
      </c>
      <c r="Q321" s="36"/>
    </row>
    <row r="322" spans="1:17" ht="12.6" customHeight="1" x14ac:dyDescent="0.2">
      <c r="A322" s="31" t="s">
        <v>330</v>
      </c>
      <c r="B322" s="32">
        <v>2</v>
      </c>
      <c r="C322" s="33">
        <v>234</v>
      </c>
      <c r="D322" s="49">
        <v>220</v>
      </c>
      <c r="E322" s="49" t="s">
        <v>661</v>
      </c>
      <c r="F322" s="471">
        <v>0</v>
      </c>
      <c r="G322" s="80">
        <v>43.413729128014843</v>
      </c>
      <c r="H322" s="80">
        <v>40.66543438077634</v>
      </c>
      <c r="I322" s="80" t="s">
        <v>704</v>
      </c>
      <c r="J322" s="197" t="s">
        <v>704</v>
      </c>
      <c r="K322" s="33">
        <v>14</v>
      </c>
      <c r="L322" s="34">
        <v>6.3636363636363633</v>
      </c>
      <c r="M322" s="33" t="s">
        <v>704</v>
      </c>
      <c r="N322" s="34" t="s">
        <v>704</v>
      </c>
      <c r="O322" s="40">
        <v>234</v>
      </c>
      <c r="P322" s="41" t="s">
        <v>704</v>
      </c>
      <c r="Q322" s="36"/>
    </row>
    <row r="323" spans="1:17" ht="12.6" customHeight="1" x14ac:dyDescent="0.2">
      <c r="A323" s="31" t="s">
        <v>331</v>
      </c>
      <c r="B323" s="32">
        <v>2</v>
      </c>
      <c r="C323" s="33">
        <v>112</v>
      </c>
      <c r="D323" s="49">
        <v>112</v>
      </c>
      <c r="E323" s="49">
        <v>145</v>
      </c>
      <c r="F323" s="471" t="s">
        <v>661</v>
      </c>
      <c r="G323" s="80">
        <v>26.923076923076923</v>
      </c>
      <c r="H323" s="80">
        <v>26.794258373205743</v>
      </c>
      <c r="I323" s="80">
        <v>31.798245614035086</v>
      </c>
      <c r="J323" s="197" t="s">
        <v>704</v>
      </c>
      <c r="K323" s="33">
        <v>0</v>
      </c>
      <c r="L323" s="34">
        <v>0</v>
      </c>
      <c r="M323" s="33">
        <v>-33</v>
      </c>
      <c r="N323" s="34">
        <v>-22.758620689655174</v>
      </c>
      <c r="O323" s="40" t="s">
        <v>704</v>
      </c>
      <c r="P323" s="41" t="s">
        <v>704</v>
      </c>
      <c r="Q323" s="36"/>
    </row>
    <row r="324" spans="1:17" ht="12.6" customHeight="1" x14ac:dyDescent="0.2">
      <c r="A324" s="31" t="s">
        <v>332</v>
      </c>
      <c r="B324" s="32">
        <v>2</v>
      </c>
      <c r="C324" s="33">
        <v>199</v>
      </c>
      <c r="D324" s="49">
        <v>187</v>
      </c>
      <c r="E324" s="49" t="s">
        <v>661</v>
      </c>
      <c r="F324" s="471">
        <v>0</v>
      </c>
      <c r="G324" s="80">
        <v>35.472370766488417</v>
      </c>
      <c r="H324" s="80">
        <v>32.692307692307693</v>
      </c>
      <c r="I324" s="80" t="s">
        <v>704</v>
      </c>
      <c r="J324" s="197" t="s">
        <v>704</v>
      </c>
      <c r="K324" s="33">
        <v>12</v>
      </c>
      <c r="L324" s="34">
        <v>6.4171122994652414</v>
      </c>
      <c r="M324" s="33" t="s">
        <v>704</v>
      </c>
      <c r="N324" s="34" t="s">
        <v>704</v>
      </c>
      <c r="O324" s="40">
        <v>199</v>
      </c>
      <c r="P324" s="41" t="s">
        <v>704</v>
      </c>
      <c r="Q324" s="36"/>
    </row>
    <row r="325" spans="1:17" ht="12.6" customHeight="1" x14ac:dyDescent="0.2">
      <c r="A325" s="31" t="s">
        <v>333</v>
      </c>
      <c r="B325" s="32">
        <v>4</v>
      </c>
      <c r="C325" s="33">
        <v>137</v>
      </c>
      <c r="D325" s="49">
        <v>154</v>
      </c>
      <c r="E325" s="49">
        <v>154</v>
      </c>
      <c r="F325" s="471" t="s">
        <v>661</v>
      </c>
      <c r="G325" s="80">
        <v>31.350114416475972</v>
      </c>
      <c r="H325" s="80">
        <v>34.762979683972908</v>
      </c>
      <c r="I325" s="80">
        <v>32.627118644067799</v>
      </c>
      <c r="J325" s="197" t="s">
        <v>704</v>
      </c>
      <c r="K325" s="33">
        <v>-17</v>
      </c>
      <c r="L325" s="34">
        <v>-11.038961038961039</v>
      </c>
      <c r="M325" s="33">
        <v>-17</v>
      </c>
      <c r="N325" s="34">
        <v>-11.038961038961039</v>
      </c>
      <c r="O325" s="40" t="s">
        <v>704</v>
      </c>
      <c r="P325" s="41" t="s">
        <v>704</v>
      </c>
      <c r="Q325" s="36"/>
    </row>
    <row r="326" spans="1:17" ht="12.6" customHeight="1" x14ac:dyDescent="0.2">
      <c r="A326" s="31" t="s">
        <v>334</v>
      </c>
      <c r="B326" s="32">
        <v>3</v>
      </c>
      <c r="C326" s="33">
        <v>63</v>
      </c>
      <c r="D326" s="49">
        <v>67</v>
      </c>
      <c r="E326" s="49">
        <v>107</v>
      </c>
      <c r="F326" s="471">
        <v>0</v>
      </c>
      <c r="G326" s="80">
        <v>20.588235294117645</v>
      </c>
      <c r="H326" s="80">
        <v>21.069182389937108</v>
      </c>
      <c r="I326" s="80">
        <v>29.234972677595628</v>
      </c>
      <c r="J326" s="197" t="s">
        <v>704</v>
      </c>
      <c r="K326" s="33">
        <v>-4</v>
      </c>
      <c r="L326" s="34">
        <v>-5.9701492537313428</v>
      </c>
      <c r="M326" s="33">
        <v>-44</v>
      </c>
      <c r="N326" s="34">
        <v>-41.121495327102799</v>
      </c>
      <c r="O326" s="40">
        <v>63</v>
      </c>
      <c r="P326" s="41" t="s">
        <v>704</v>
      </c>
      <c r="Q326" s="36"/>
    </row>
    <row r="327" spans="1:17" ht="12.6" customHeight="1" x14ac:dyDescent="0.2">
      <c r="A327" s="31" t="s">
        <v>335</v>
      </c>
      <c r="B327" s="32">
        <v>4</v>
      </c>
      <c r="C327" s="33">
        <v>189</v>
      </c>
      <c r="D327" s="49">
        <v>205</v>
      </c>
      <c r="E327" s="49" t="s">
        <v>661</v>
      </c>
      <c r="F327" s="471" t="s">
        <v>661</v>
      </c>
      <c r="G327" s="80">
        <v>30.983606557377048</v>
      </c>
      <c r="H327" s="80">
        <v>32.852564102564102</v>
      </c>
      <c r="I327" s="80" t="s">
        <v>704</v>
      </c>
      <c r="J327" s="197" t="s">
        <v>704</v>
      </c>
      <c r="K327" s="33">
        <v>-16</v>
      </c>
      <c r="L327" s="34">
        <v>-7.8048780487804876</v>
      </c>
      <c r="M327" s="33" t="s">
        <v>704</v>
      </c>
      <c r="N327" s="34" t="s">
        <v>704</v>
      </c>
      <c r="O327" s="40" t="s">
        <v>704</v>
      </c>
      <c r="P327" s="41" t="s">
        <v>704</v>
      </c>
      <c r="Q327" s="36"/>
    </row>
    <row r="328" spans="1:17" ht="12.6" customHeight="1" x14ac:dyDescent="0.2">
      <c r="A328" s="31" t="s">
        <v>336</v>
      </c>
      <c r="B328" s="32">
        <v>2</v>
      </c>
      <c r="C328" s="33">
        <v>177</v>
      </c>
      <c r="D328" s="49">
        <v>201</v>
      </c>
      <c r="E328" s="49">
        <v>184</v>
      </c>
      <c r="F328" s="471" t="s">
        <v>661</v>
      </c>
      <c r="G328" s="80">
        <v>29.797979797979796</v>
      </c>
      <c r="H328" s="80">
        <v>34.241908006814306</v>
      </c>
      <c r="I328" s="80">
        <v>33.515482695810569</v>
      </c>
      <c r="J328" s="197" t="s">
        <v>704</v>
      </c>
      <c r="K328" s="33">
        <v>-24</v>
      </c>
      <c r="L328" s="34">
        <v>-11.940298507462686</v>
      </c>
      <c r="M328" s="33">
        <v>-7</v>
      </c>
      <c r="N328" s="34">
        <v>-3.804347826086957</v>
      </c>
      <c r="O328" s="40" t="s">
        <v>704</v>
      </c>
      <c r="P328" s="41" t="s">
        <v>704</v>
      </c>
      <c r="Q328" s="36"/>
    </row>
    <row r="329" spans="1:17" ht="12.6" customHeight="1" x14ac:dyDescent="0.2">
      <c r="A329" s="31" t="s">
        <v>337</v>
      </c>
      <c r="B329" s="32">
        <v>3</v>
      </c>
      <c r="C329" s="33">
        <v>195</v>
      </c>
      <c r="D329" s="49">
        <v>182</v>
      </c>
      <c r="E329" s="49" t="s">
        <v>661</v>
      </c>
      <c r="F329" s="471" t="s">
        <v>661</v>
      </c>
      <c r="G329" s="80">
        <v>41.139240506329116</v>
      </c>
      <c r="H329" s="80">
        <v>39.479392624728845</v>
      </c>
      <c r="I329" s="80" t="s">
        <v>704</v>
      </c>
      <c r="J329" s="197" t="s">
        <v>704</v>
      </c>
      <c r="K329" s="33">
        <v>13</v>
      </c>
      <c r="L329" s="34">
        <v>7.1428571428571423</v>
      </c>
      <c r="M329" s="33" t="s">
        <v>704</v>
      </c>
      <c r="N329" s="34" t="s">
        <v>704</v>
      </c>
      <c r="O329" s="40" t="s">
        <v>704</v>
      </c>
      <c r="P329" s="41" t="s">
        <v>704</v>
      </c>
      <c r="Q329" s="36"/>
    </row>
    <row r="330" spans="1:17" ht="12.6" customHeight="1" x14ac:dyDescent="0.2">
      <c r="A330" s="31" t="s">
        <v>338</v>
      </c>
      <c r="B330" s="32">
        <v>1</v>
      </c>
      <c r="C330" s="33">
        <v>231</v>
      </c>
      <c r="D330" s="49">
        <v>203</v>
      </c>
      <c r="E330" s="49">
        <v>207</v>
      </c>
      <c r="F330" s="471">
        <v>20</v>
      </c>
      <c r="G330" s="80">
        <v>29.314720812182742</v>
      </c>
      <c r="H330" s="80">
        <v>25.794155019059723</v>
      </c>
      <c r="I330" s="80">
        <v>26.235741444866921</v>
      </c>
      <c r="J330" s="197">
        <v>26.666666666666668</v>
      </c>
      <c r="K330" s="33">
        <v>28</v>
      </c>
      <c r="L330" s="34">
        <v>13.793103448275861</v>
      </c>
      <c r="M330" s="33">
        <v>24</v>
      </c>
      <c r="N330" s="34">
        <v>11.594202898550725</v>
      </c>
      <c r="O330" s="40">
        <v>211</v>
      </c>
      <c r="P330" s="41" t="s">
        <v>698</v>
      </c>
      <c r="Q330" s="36"/>
    </row>
    <row r="331" spans="1:17" ht="12.6" customHeight="1" x14ac:dyDescent="0.2">
      <c r="A331" s="31" t="s">
        <v>339</v>
      </c>
      <c r="B331" s="32">
        <v>2</v>
      </c>
      <c r="C331" s="33">
        <v>274</v>
      </c>
      <c r="D331" s="49">
        <v>271</v>
      </c>
      <c r="E331" s="49">
        <v>410</v>
      </c>
      <c r="F331" s="471">
        <v>0</v>
      </c>
      <c r="G331" s="80">
        <v>34.771573604060912</v>
      </c>
      <c r="H331" s="80">
        <v>34.045226130653269</v>
      </c>
      <c r="I331" s="80">
        <v>45.606229143492769</v>
      </c>
      <c r="J331" s="197">
        <v>0</v>
      </c>
      <c r="K331" s="33">
        <v>3</v>
      </c>
      <c r="L331" s="34">
        <v>1.107011070110701</v>
      </c>
      <c r="M331" s="33">
        <v>-136</v>
      </c>
      <c r="N331" s="34">
        <v>-33.170731707317074</v>
      </c>
      <c r="O331" s="40">
        <v>274</v>
      </c>
      <c r="P331" s="41" t="s">
        <v>704</v>
      </c>
      <c r="Q331" s="36"/>
    </row>
    <row r="332" spans="1:17" ht="12.6" customHeight="1" x14ac:dyDescent="0.2">
      <c r="A332" s="31" t="s">
        <v>340</v>
      </c>
      <c r="B332" s="32">
        <v>4</v>
      </c>
      <c r="C332" s="33">
        <v>202</v>
      </c>
      <c r="D332" s="49">
        <v>193</v>
      </c>
      <c r="E332" s="49">
        <v>211</v>
      </c>
      <c r="F332" s="471" t="s">
        <v>661</v>
      </c>
      <c r="G332" s="80">
        <v>34.353741496598637</v>
      </c>
      <c r="H332" s="80">
        <v>34.587813620071685</v>
      </c>
      <c r="I332" s="80">
        <v>36.952714535901926</v>
      </c>
      <c r="J332" s="197" t="s">
        <v>704</v>
      </c>
      <c r="K332" s="33">
        <v>9</v>
      </c>
      <c r="L332" s="34">
        <v>4.6632124352331603</v>
      </c>
      <c r="M332" s="33">
        <v>-9</v>
      </c>
      <c r="N332" s="34">
        <v>-4.2654028436018958</v>
      </c>
      <c r="O332" s="40" t="s">
        <v>704</v>
      </c>
      <c r="P332" s="41" t="s">
        <v>704</v>
      </c>
      <c r="Q332" s="36"/>
    </row>
    <row r="333" spans="1:17" ht="12.6" customHeight="1" x14ac:dyDescent="0.2">
      <c r="A333" s="31" t="s">
        <v>341</v>
      </c>
      <c r="B333" s="32">
        <v>4</v>
      </c>
      <c r="C333" s="33" t="s">
        <v>661</v>
      </c>
      <c r="D333" s="49" t="s">
        <v>661</v>
      </c>
      <c r="E333" s="49">
        <v>142</v>
      </c>
      <c r="F333" s="471" t="s">
        <v>661</v>
      </c>
      <c r="G333" s="80" t="s">
        <v>704</v>
      </c>
      <c r="H333" s="80" t="s">
        <v>704</v>
      </c>
      <c r="I333" s="80">
        <v>35.5</v>
      </c>
      <c r="J333" s="197" t="s">
        <v>704</v>
      </c>
      <c r="K333" s="33" t="s">
        <v>704</v>
      </c>
      <c r="L333" s="34" t="s">
        <v>704</v>
      </c>
      <c r="M333" s="33" t="s">
        <v>704</v>
      </c>
      <c r="N333" s="34" t="s">
        <v>704</v>
      </c>
      <c r="O333" s="40" t="s">
        <v>704</v>
      </c>
      <c r="P333" s="41" t="s">
        <v>704</v>
      </c>
      <c r="Q333" s="36"/>
    </row>
    <row r="334" spans="1:17" ht="12.6" customHeight="1" x14ac:dyDescent="0.2">
      <c r="A334" s="31" t="s">
        <v>342</v>
      </c>
      <c r="B334" s="32">
        <v>4</v>
      </c>
      <c r="C334" s="33">
        <v>84</v>
      </c>
      <c r="D334" s="49" t="s">
        <v>661</v>
      </c>
      <c r="E334" s="49" t="s">
        <v>661</v>
      </c>
      <c r="F334" s="471" t="s">
        <v>661</v>
      </c>
      <c r="G334" s="80">
        <v>30.996309963099634</v>
      </c>
      <c r="H334" s="80" t="s">
        <v>704</v>
      </c>
      <c r="I334" s="80" t="s">
        <v>704</v>
      </c>
      <c r="J334" s="197" t="s">
        <v>704</v>
      </c>
      <c r="K334" s="33" t="s">
        <v>704</v>
      </c>
      <c r="L334" s="34" t="s">
        <v>704</v>
      </c>
      <c r="M334" s="33" t="s">
        <v>704</v>
      </c>
      <c r="N334" s="34" t="s">
        <v>704</v>
      </c>
      <c r="O334" s="40" t="s">
        <v>704</v>
      </c>
      <c r="P334" s="41" t="s">
        <v>704</v>
      </c>
      <c r="Q334" s="36"/>
    </row>
    <row r="335" spans="1:17" ht="12.6" customHeight="1" x14ac:dyDescent="0.2">
      <c r="A335" s="31" t="s">
        <v>343</v>
      </c>
      <c r="B335" s="32">
        <v>3</v>
      </c>
      <c r="C335" s="33">
        <v>112</v>
      </c>
      <c r="D335" s="49">
        <v>120</v>
      </c>
      <c r="E335" s="49" t="s">
        <v>661</v>
      </c>
      <c r="F335" s="471">
        <v>0</v>
      </c>
      <c r="G335" s="80">
        <v>35.109717868338556</v>
      </c>
      <c r="H335" s="80">
        <v>37.735849056603776</v>
      </c>
      <c r="I335" s="80" t="s">
        <v>704</v>
      </c>
      <c r="J335" s="197">
        <v>0</v>
      </c>
      <c r="K335" s="33">
        <v>-8</v>
      </c>
      <c r="L335" s="34">
        <v>-6.666666666666667</v>
      </c>
      <c r="M335" s="33" t="s">
        <v>704</v>
      </c>
      <c r="N335" s="34" t="s">
        <v>704</v>
      </c>
      <c r="O335" s="40">
        <v>112</v>
      </c>
      <c r="P335" s="41" t="s">
        <v>704</v>
      </c>
      <c r="Q335" s="36"/>
    </row>
    <row r="336" spans="1:17" ht="12.6" customHeight="1" x14ac:dyDescent="0.2">
      <c r="A336" s="31" t="s">
        <v>344</v>
      </c>
      <c r="B336" s="32">
        <v>2</v>
      </c>
      <c r="C336" s="33">
        <v>228</v>
      </c>
      <c r="D336" s="49">
        <v>203</v>
      </c>
      <c r="E336" s="49" t="s">
        <v>661</v>
      </c>
      <c r="F336" s="471" t="s">
        <v>661</v>
      </c>
      <c r="G336" s="80">
        <v>39.37823834196891</v>
      </c>
      <c r="H336" s="80">
        <v>36.775362318840585</v>
      </c>
      <c r="I336" s="80" t="s">
        <v>704</v>
      </c>
      <c r="J336" s="197" t="s">
        <v>704</v>
      </c>
      <c r="K336" s="33">
        <v>25</v>
      </c>
      <c r="L336" s="34">
        <v>12.315270935960591</v>
      </c>
      <c r="M336" s="33" t="s">
        <v>704</v>
      </c>
      <c r="N336" s="34" t="s">
        <v>704</v>
      </c>
      <c r="O336" s="40" t="s">
        <v>704</v>
      </c>
      <c r="P336" s="41" t="s">
        <v>704</v>
      </c>
      <c r="Q336" s="36"/>
    </row>
    <row r="337" spans="1:17" ht="12.6" customHeight="1" x14ac:dyDescent="0.2">
      <c r="A337" s="31" t="s">
        <v>345</v>
      </c>
      <c r="B337" s="32">
        <v>4</v>
      </c>
      <c r="C337" s="33">
        <v>140</v>
      </c>
      <c r="D337" s="49">
        <v>160</v>
      </c>
      <c r="E337" s="49" t="s">
        <v>661</v>
      </c>
      <c r="F337" s="471" t="s">
        <v>661</v>
      </c>
      <c r="G337" s="80">
        <v>29.914529914529915</v>
      </c>
      <c r="H337" s="80">
        <v>34.782608695652172</v>
      </c>
      <c r="I337" s="80" t="s">
        <v>704</v>
      </c>
      <c r="J337" s="197" t="s">
        <v>704</v>
      </c>
      <c r="K337" s="33">
        <v>-20</v>
      </c>
      <c r="L337" s="34">
        <v>-12.5</v>
      </c>
      <c r="M337" s="33" t="s">
        <v>704</v>
      </c>
      <c r="N337" s="34" t="s">
        <v>704</v>
      </c>
      <c r="O337" s="40" t="s">
        <v>704</v>
      </c>
      <c r="P337" s="41" t="s">
        <v>704</v>
      </c>
      <c r="Q337" s="36"/>
    </row>
    <row r="338" spans="1:17" ht="12.6" customHeight="1" x14ac:dyDescent="0.2">
      <c r="A338" s="31" t="s">
        <v>346</v>
      </c>
      <c r="B338" s="32">
        <v>3</v>
      </c>
      <c r="C338" s="33">
        <v>86</v>
      </c>
      <c r="D338" s="49">
        <v>91</v>
      </c>
      <c r="E338" s="49">
        <v>149</v>
      </c>
      <c r="F338" s="471" t="s">
        <v>661</v>
      </c>
      <c r="G338" s="80">
        <v>35.245901639344261</v>
      </c>
      <c r="H338" s="80">
        <v>36.111111111111107</v>
      </c>
      <c r="I338" s="80">
        <v>46.708463949843257</v>
      </c>
      <c r="J338" s="197" t="s">
        <v>704</v>
      </c>
      <c r="K338" s="33">
        <v>-5</v>
      </c>
      <c r="L338" s="34">
        <v>-5.4945054945054945</v>
      </c>
      <c r="M338" s="33">
        <v>-63</v>
      </c>
      <c r="N338" s="34">
        <v>-42.281879194630875</v>
      </c>
      <c r="O338" s="40" t="s">
        <v>704</v>
      </c>
      <c r="P338" s="41" t="s">
        <v>704</v>
      </c>
      <c r="Q338" s="36"/>
    </row>
    <row r="339" spans="1:17" ht="12.6" customHeight="1" x14ac:dyDescent="0.2">
      <c r="A339" s="31" t="s">
        <v>347</v>
      </c>
      <c r="B339" s="32">
        <v>2</v>
      </c>
      <c r="C339" s="33">
        <v>268</v>
      </c>
      <c r="D339" s="49">
        <v>267</v>
      </c>
      <c r="E339" s="49">
        <v>244</v>
      </c>
      <c r="F339" s="471" t="s">
        <v>661</v>
      </c>
      <c r="G339" s="80">
        <v>39.010189228529839</v>
      </c>
      <c r="H339" s="80">
        <v>39.970059880239525</v>
      </c>
      <c r="I339" s="80">
        <v>35.724743777452417</v>
      </c>
      <c r="J339" s="197" t="s">
        <v>704</v>
      </c>
      <c r="K339" s="33">
        <v>1</v>
      </c>
      <c r="L339" s="34">
        <v>0.37453183520599254</v>
      </c>
      <c r="M339" s="33">
        <v>24</v>
      </c>
      <c r="N339" s="34">
        <v>9.8360655737704921</v>
      </c>
      <c r="O339" s="40" t="s">
        <v>704</v>
      </c>
      <c r="P339" s="41" t="s">
        <v>704</v>
      </c>
      <c r="Q339" s="36"/>
    </row>
    <row r="340" spans="1:17" ht="12.6" customHeight="1" x14ac:dyDescent="0.2">
      <c r="A340" s="31" t="s">
        <v>348</v>
      </c>
      <c r="B340" s="32">
        <v>1</v>
      </c>
      <c r="C340" s="33">
        <v>725</v>
      </c>
      <c r="D340" s="49">
        <v>754</v>
      </c>
      <c r="E340" s="49">
        <v>563</v>
      </c>
      <c r="F340" s="471">
        <v>60</v>
      </c>
      <c r="G340" s="80">
        <v>34.556720686367967</v>
      </c>
      <c r="H340" s="80">
        <v>35.904761904761905</v>
      </c>
      <c r="I340" s="80">
        <v>28.990731204943359</v>
      </c>
      <c r="J340" s="197">
        <v>34.682080924855491</v>
      </c>
      <c r="K340" s="33">
        <v>-29</v>
      </c>
      <c r="L340" s="34">
        <v>-3.8461538461538463</v>
      </c>
      <c r="M340" s="33">
        <v>162</v>
      </c>
      <c r="N340" s="34">
        <v>28.774422735346363</v>
      </c>
      <c r="O340" s="40">
        <v>665</v>
      </c>
      <c r="P340" s="41" t="s">
        <v>698</v>
      </c>
      <c r="Q340" s="36"/>
    </row>
    <row r="341" spans="1:17" ht="12.6" customHeight="1" x14ac:dyDescent="0.2">
      <c r="A341" s="31" t="s">
        <v>349</v>
      </c>
      <c r="B341" s="32">
        <v>3</v>
      </c>
      <c r="C341" s="33" t="s">
        <v>661</v>
      </c>
      <c r="D341" s="49">
        <v>97</v>
      </c>
      <c r="E341" s="49">
        <v>87</v>
      </c>
      <c r="F341" s="471">
        <v>0</v>
      </c>
      <c r="G341" s="80" t="s">
        <v>704</v>
      </c>
      <c r="H341" s="80">
        <v>37.307692307692307</v>
      </c>
      <c r="I341" s="80">
        <v>34.939759036144579</v>
      </c>
      <c r="J341" s="197" t="s">
        <v>704</v>
      </c>
      <c r="K341" s="33" t="s">
        <v>704</v>
      </c>
      <c r="L341" s="34" t="s">
        <v>704</v>
      </c>
      <c r="M341" s="33" t="s">
        <v>704</v>
      </c>
      <c r="N341" s="34" t="s">
        <v>704</v>
      </c>
      <c r="O341" s="40" t="s">
        <v>704</v>
      </c>
      <c r="P341" s="41" t="s">
        <v>704</v>
      </c>
      <c r="Q341" s="36"/>
    </row>
    <row r="342" spans="1:17" ht="12.6" customHeight="1" x14ac:dyDescent="0.2">
      <c r="A342" s="31" t="s">
        <v>350</v>
      </c>
      <c r="B342" s="32">
        <v>4</v>
      </c>
      <c r="C342" s="33">
        <v>108</v>
      </c>
      <c r="D342" s="49">
        <v>95</v>
      </c>
      <c r="E342" s="49">
        <v>115</v>
      </c>
      <c r="F342" s="471">
        <v>0</v>
      </c>
      <c r="G342" s="80">
        <v>29.268292682926827</v>
      </c>
      <c r="H342" s="80">
        <v>25.333333333333336</v>
      </c>
      <c r="I342" s="80">
        <v>26.376146788990823</v>
      </c>
      <c r="J342" s="197">
        <v>0</v>
      </c>
      <c r="K342" s="33">
        <v>13</v>
      </c>
      <c r="L342" s="34">
        <v>13.684210526315791</v>
      </c>
      <c r="M342" s="33">
        <v>-7</v>
      </c>
      <c r="N342" s="34">
        <v>-6.0869565217391308</v>
      </c>
      <c r="O342" s="40">
        <v>108</v>
      </c>
      <c r="P342" s="41" t="s">
        <v>704</v>
      </c>
      <c r="Q342" s="36"/>
    </row>
    <row r="343" spans="1:17" ht="12.6" customHeight="1" x14ac:dyDescent="0.2">
      <c r="A343" s="31" t="s">
        <v>351</v>
      </c>
      <c r="B343" s="32">
        <v>3</v>
      </c>
      <c r="C343" s="33">
        <v>63</v>
      </c>
      <c r="D343" s="49" t="s">
        <v>661</v>
      </c>
      <c r="E343" s="49">
        <v>108</v>
      </c>
      <c r="F343" s="471">
        <v>0</v>
      </c>
      <c r="G343" s="80">
        <v>20.860927152317881</v>
      </c>
      <c r="H343" s="80" t="s">
        <v>704</v>
      </c>
      <c r="I343" s="80">
        <v>31.858407079646017</v>
      </c>
      <c r="J343" s="197" t="s">
        <v>704</v>
      </c>
      <c r="K343" s="33" t="s">
        <v>704</v>
      </c>
      <c r="L343" s="34" t="s">
        <v>704</v>
      </c>
      <c r="M343" s="33">
        <v>-45</v>
      </c>
      <c r="N343" s="34">
        <v>-41.666666666666671</v>
      </c>
      <c r="O343" s="40">
        <v>63</v>
      </c>
      <c r="P343" s="41" t="s">
        <v>704</v>
      </c>
      <c r="Q343" s="36"/>
    </row>
    <row r="344" spans="1:17" ht="12.6" customHeight="1" x14ac:dyDescent="0.2">
      <c r="A344" s="31" t="s">
        <v>352</v>
      </c>
      <c r="B344" s="32">
        <v>3</v>
      </c>
      <c r="C344" s="33">
        <v>174</v>
      </c>
      <c r="D344" s="49">
        <v>184</v>
      </c>
      <c r="E344" s="49">
        <v>200</v>
      </c>
      <c r="F344" s="471" t="s">
        <v>661</v>
      </c>
      <c r="G344" s="80">
        <v>23.262032085561497</v>
      </c>
      <c r="H344" s="80">
        <v>23.711340206185564</v>
      </c>
      <c r="I344" s="80">
        <v>28.735632183908045</v>
      </c>
      <c r="J344" s="197" t="s">
        <v>704</v>
      </c>
      <c r="K344" s="33">
        <v>-10</v>
      </c>
      <c r="L344" s="34">
        <v>-5.4347826086956523</v>
      </c>
      <c r="M344" s="33">
        <v>-26</v>
      </c>
      <c r="N344" s="34">
        <v>-13</v>
      </c>
      <c r="O344" s="40" t="s">
        <v>704</v>
      </c>
      <c r="P344" s="41" t="s">
        <v>704</v>
      </c>
      <c r="Q344" s="36"/>
    </row>
    <row r="345" spans="1:17" ht="12.6" customHeight="1" x14ac:dyDescent="0.2">
      <c r="A345" s="31" t="s">
        <v>353</v>
      </c>
      <c r="B345" s="32">
        <v>2</v>
      </c>
      <c r="C345" s="33">
        <v>291</v>
      </c>
      <c r="D345" s="49">
        <v>326</v>
      </c>
      <c r="E345" s="49">
        <v>314</v>
      </c>
      <c r="F345" s="471">
        <v>3</v>
      </c>
      <c r="G345" s="80">
        <v>25.194805194805191</v>
      </c>
      <c r="H345" s="80">
        <v>28.030954428202925</v>
      </c>
      <c r="I345" s="80">
        <v>27.543859649122808</v>
      </c>
      <c r="J345" s="197">
        <v>20</v>
      </c>
      <c r="K345" s="33">
        <v>-35</v>
      </c>
      <c r="L345" s="34">
        <v>-10.736196319018406</v>
      </c>
      <c r="M345" s="33">
        <v>-23</v>
      </c>
      <c r="N345" s="34">
        <v>-7.3248407643312099</v>
      </c>
      <c r="O345" s="40">
        <v>288</v>
      </c>
      <c r="P345" s="41" t="s">
        <v>698</v>
      </c>
      <c r="Q345" s="36"/>
    </row>
    <row r="346" spans="1:17" ht="12.6" customHeight="1" x14ac:dyDescent="0.2">
      <c r="A346" s="31" t="s">
        <v>354</v>
      </c>
      <c r="B346" s="32">
        <v>4</v>
      </c>
      <c r="C346" s="33" t="s">
        <v>661</v>
      </c>
      <c r="D346" s="49" t="s">
        <v>661</v>
      </c>
      <c r="E346" s="49" t="s">
        <v>661</v>
      </c>
      <c r="F346" s="471">
        <v>0</v>
      </c>
      <c r="G346" s="80" t="s">
        <v>704</v>
      </c>
      <c r="H346" s="80" t="s">
        <v>704</v>
      </c>
      <c r="I346" s="80" t="s">
        <v>704</v>
      </c>
      <c r="J346" s="197" t="s">
        <v>704</v>
      </c>
      <c r="K346" s="33" t="s">
        <v>704</v>
      </c>
      <c r="L346" s="34" t="s">
        <v>704</v>
      </c>
      <c r="M346" s="33" t="s">
        <v>704</v>
      </c>
      <c r="N346" s="34" t="s">
        <v>704</v>
      </c>
      <c r="O346" s="40" t="s">
        <v>704</v>
      </c>
      <c r="P346" s="41" t="s">
        <v>704</v>
      </c>
      <c r="Q346" s="36"/>
    </row>
    <row r="347" spans="1:17" ht="12.6" customHeight="1" x14ac:dyDescent="0.2">
      <c r="A347" s="31" t="s">
        <v>355</v>
      </c>
      <c r="B347" s="32">
        <v>2</v>
      </c>
      <c r="C347" s="33">
        <v>133</v>
      </c>
      <c r="D347" s="49">
        <v>123</v>
      </c>
      <c r="E347" s="49">
        <v>88</v>
      </c>
      <c r="F347" s="471" t="s">
        <v>661</v>
      </c>
      <c r="G347" s="80">
        <v>38.550724637681164</v>
      </c>
      <c r="H347" s="80">
        <v>36.82634730538922</v>
      </c>
      <c r="I347" s="80" t="s">
        <v>704</v>
      </c>
      <c r="J347" s="197" t="s">
        <v>704</v>
      </c>
      <c r="K347" s="33">
        <v>10</v>
      </c>
      <c r="L347" s="34">
        <v>8.1300813008130071</v>
      </c>
      <c r="M347" s="33">
        <v>45</v>
      </c>
      <c r="N347" s="34">
        <v>51.136363636363633</v>
      </c>
      <c r="O347" s="40" t="s">
        <v>704</v>
      </c>
      <c r="P347" s="41" t="s">
        <v>704</v>
      </c>
      <c r="Q347" s="36"/>
    </row>
    <row r="348" spans="1:17" ht="12.6" customHeight="1" x14ac:dyDescent="0.2">
      <c r="A348" s="31" t="s">
        <v>356</v>
      </c>
      <c r="B348" s="32">
        <v>2</v>
      </c>
      <c r="C348" s="33">
        <v>244</v>
      </c>
      <c r="D348" s="49">
        <v>234</v>
      </c>
      <c r="E348" s="49" t="s">
        <v>661</v>
      </c>
      <c r="F348" s="471" t="s">
        <v>661</v>
      </c>
      <c r="G348" s="80">
        <v>30.964467005076141</v>
      </c>
      <c r="H348" s="80">
        <v>30.429128738621586</v>
      </c>
      <c r="I348" s="80" t="s">
        <v>704</v>
      </c>
      <c r="J348" s="197" t="s">
        <v>704</v>
      </c>
      <c r="K348" s="33">
        <v>10</v>
      </c>
      <c r="L348" s="34">
        <v>4.2735042735042734</v>
      </c>
      <c r="M348" s="33" t="s">
        <v>704</v>
      </c>
      <c r="N348" s="34" t="s">
        <v>704</v>
      </c>
      <c r="O348" s="40" t="s">
        <v>704</v>
      </c>
      <c r="P348" s="41" t="s">
        <v>704</v>
      </c>
      <c r="Q348" s="36"/>
    </row>
    <row r="349" spans="1:17" ht="12.6" customHeight="1" x14ac:dyDescent="0.2">
      <c r="A349" s="31" t="s">
        <v>357</v>
      </c>
      <c r="B349" s="32">
        <v>2</v>
      </c>
      <c r="C349" s="33">
        <v>94</v>
      </c>
      <c r="D349" s="49">
        <v>95</v>
      </c>
      <c r="E349" s="49">
        <v>145</v>
      </c>
      <c r="F349" s="471">
        <v>0</v>
      </c>
      <c r="G349" s="80">
        <v>25.201072386058982</v>
      </c>
      <c r="H349" s="80">
        <v>24.675324675324674</v>
      </c>
      <c r="I349" s="80" t="s">
        <v>704</v>
      </c>
      <c r="J349" s="197">
        <v>0</v>
      </c>
      <c r="K349" s="33">
        <v>-1</v>
      </c>
      <c r="L349" s="34">
        <v>-1.0526315789473684</v>
      </c>
      <c r="M349" s="33">
        <v>-51</v>
      </c>
      <c r="N349" s="34">
        <v>-35.172413793103445</v>
      </c>
      <c r="O349" s="40">
        <v>94</v>
      </c>
      <c r="P349" s="41" t="s">
        <v>704</v>
      </c>
      <c r="Q349" s="36"/>
    </row>
    <row r="350" spans="1:17" ht="12.6" customHeight="1" x14ac:dyDescent="0.2">
      <c r="A350" s="31" t="s">
        <v>358</v>
      </c>
      <c r="B350" s="32">
        <v>3</v>
      </c>
      <c r="C350" s="33">
        <v>257</v>
      </c>
      <c r="D350" s="49">
        <v>264</v>
      </c>
      <c r="E350" s="49">
        <v>291</v>
      </c>
      <c r="F350" s="471" t="s">
        <v>661</v>
      </c>
      <c r="G350" s="80">
        <v>35.793871866295262</v>
      </c>
      <c r="H350" s="80">
        <v>37.026647966339411</v>
      </c>
      <c r="I350" s="80">
        <v>38.390501319261212</v>
      </c>
      <c r="J350" s="197" t="s">
        <v>704</v>
      </c>
      <c r="K350" s="33">
        <v>-7</v>
      </c>
      <c r="L350" s="34">
        <v>-2.6515151515151514</v>
      </c>
      <c r="M350" s="33">
        <v>-34</v>
      </c>
      <c r="N350" s="34">
        <v>-11.683848797250858</v>
      </c>
      <c r="O350" s="40" t="s">
        <v>704</v>
      </c>
      <c r="P350" s="41" t="s">
        <v>704</v>
      </c>
      <c r="Q350" s="36"/>
    </row>
    <row r="351" spans="1:17" ht="12.6" customHeight="1" x14ac:dyDescent="0.2">
      <c r="A351" s="31" t="s">
        <v>359</v>
      </c>
      <c r="B351" s="32">
        <v>3</v>
      </c>
      <c r="C351" s="33">
        <v>280</v>
      </c>
      <c r="D351" s="49">
        <v>295</v>
      </c>
      <c r="E351" s="49" t="s">
        <v>661</v>
      </c>
      <c r="F351" s="471" t="s">
        <v>661</v>
      </c>
      <c r="G351" s="80">
        <v>39.660056657223798</v>
      </c>
      <c r="H351" s="80">
        <v>42.203147353361949</v>
      </c>
      <c r="I351" s="80" t="s">
        <v>704</v>
      </c>
      <c r="J351" s="197" t="s">
        <v>704</v>
      </c>
      <c r="K351" s="33">
        <v>-15</v>
      </c>
      <c r="L351" s="34">
        <v>-5.0847457627118651</v>
      </c>
      <c r="M351" s="33" t="s">
        <v>704</v>
      </c>
      <c r="N351" s="34" t="s">
        <v>704</v>
      </c>
      <c r="O351" s="40" t="s">
        <v>704</v>
      </c>
      <c r="P351" s="41" t="s">
        <v>704</v>
      </c>
      <c r="Q351" s="36"/>
    </row>
    <row r="352" spans="1:17" ht="12.6" customHeight="1" x14ac:dyDescent="0.2">
      <c r="A352" s="31" t="s">
        <v>360</v>
      </c>
      <c r="B352" s="32">
        <v>4</v>
      </c>
      <c r="C352" s="33">
        <v>262</v>
      </c>
      <c r="D352" s="49">
        <v>304</v>
      </c>
      <c r="E352" s="49" t="s">
        <v>661</v>
      </c>
      <c r="F352" s="471" t="s">
        <v>661</v>
      </c>
      <c r="G352" s="80">
        <v>35.841313269493845</v>
      </c>
      <c r="H352" s="80">
        <v>40.750670241286862</v>
      </c>
      <c r="I352" s="80" t="s">
        <v>704</v>
      </c>
      <c r="J352" s="197" t="s">
        <v>704</v>
      </c>
      <c r="K352" s="33">
        <v>-42</v>
      </c>
      <c r="L352" s="34">
        <v>-13.815789473684212</v>
      </c>
      <c r="M352" s="33" t="s">
        <v>704</v>
      </c>
      <c r="N352" s="34" t="s">
        <v>704</v>
      </c>
      <c r="O352" s="40" t="s">
        <v>704</v>
      </c>
      <c r="P352" s="41" t="s">
        <v>704</v>
      </c>
      <c r="Q352" s="36"/>
    </row>
    <row r="353" spans="1:17" ht="12.6" customHeight="1" x14ac:dyDescent="0.2">
      <c r="A353" s="31" t="s">
        <v>361</v>
      </c>
      <c r="B353" s="32">
        <v>4</v>
      </c>
      <c r="C353" s="33">
        <v>271</v>
      </c>
      <c r="D353" s="49">
        <v>282</v>
      </c>
      <c r="E353" s="49" t="s">
        <v>661</v>
      </c>
      <c r="F353" s="471" t="s">
        <v>661</v>
      </c>
      <c r="G353" s="80">
        <v>40.568862275449099</v>
      </c>
      <c r="H353" s="80">
        <v>42.406015037593988</v>
      </c>
      <c r="I353" s="80" t="s">
        <v>704</v>
      </c>
      <c r="J353" s="197" t="s">
        <v>704</v>
      </c>
      <c r="K353" s="33">
        <v>-11</v>
      </c>
      <c r="L353" s="34">
        <v>-3.9007092198581561</v>
      </c>
      <c r="M353" s="33" t="s">
        <v>704</v>
      </c>
      <c r="N353" s="34" t="s">
        <v>704</v>
      </c>
      <c r="O353" s="40" t="s">
        <v>704</v>
      </c>
      <c r="P353" s="41" t="s">
        <v>704</v>
      </c>
      <c r="Q353" s="36"/>
    </row>
    <row r="354" spans="1:17" ht="12.6" customHeight="1" x14ac:dyDescent="0.2">
      <c r="A354" s="31" t="s">
        <v>362</v>
      </c>
      <c r="B354" s="32">
        <v>2</v>
      </c>
      <c r="C354" s="33">
        <v>1113</v>
      </c>
      <c r="D354" s="49">
        <v>1248</v>
      </c>
      <c r="E354" s="49">
        <v>983</v>
      </c>
      <c r="F354" s="471">
        <v>56</v>
      </c>
      <c r="G354" s="80">
        <v>33.233801134667061</v>
      </c>
      <c r="H354" s="80">
        <v>37.681159420289859</v>
      </c>
      <c r="I354" s="80">
        <v>38.027079303675052</v>
      </c>
      <c r="J354" s="197">
        <v>32.748538011695906</v>
      </c>
      <c r="K354" s="33">
        <v>-135</v>
      </c>
      <c r="L354" s="34">
        <v>-10.817307692307693</v>
      </c>
      <c r="M354" s="33">
        <v>130</v>
      </c>
      <c r="N354" s="34">
        <v>13.224821973550355</v>
      </c>
      <c r="O354" s="40">
        <v>1057</v>
      </c>
      <c r="P354" s="41" t="s">
        <v>698</v>
      </c>
      <c r="Q354" s="36"/>
    </row>
    <row r="355" spans="1:17" ht="12.6" customHeight="1" x14ac:dyDescent="0.2">
      <c r="A355" s="31" t="s">
        <v>363</v>
      </c>
      <c r="B355" s="32">
        <v>2</v>
      </c>
      <c r="C355" s="33">
        <v>204</v>
      </c>
      <c r="D355" s="49">
        <v>245</v>
      </c>
      <c r="E355" s="49">
        <v>292</v>
      </c>
      <c r="F355" s="471" t="s">
        <v>661</v>
      </c>
      <c r="G355" s="80">
        <v>29.310344827586203</v>
      </c>
      <c r="H355" s="80">
        <v>34.41011235955056</v>
      </c>
      <c r="I355" s="80" t="s">
        <v>704</v>
      </c>
      <c r="J355" s="197" t="s">
        <v>704</v>
      </c>
      <c r="K355" s="33">
        <v>-41</v>
      </c>
      <c r="L355" s="34">
        <v>-16.73469387755102</v>
      </c>
      <c r="M355" s="33">
        <v>-88</v>
      </c>
      <c r="N355" s="34">
        <v>-30.136986301369863</v>
      </c>
      <c r="O355" s="40" t="s">
        <v>704</v>
      </c>
      <c r="P355" s="41" t="s">
        <v>704</v>
      </c>
      <c r="Q355" s="36"/>
    </row>
    <row r="356" spans="1:17" ht="12.6" customHeight="1" x14ac:dyDescent="0.2">
      <c r="A356" s="31" t="s">
        <v>364</v>
      </c>
      <c r="B356" s="32">
        <v>2</v>
      </c>
      <c r="C356" s="33">
        <v>350</v>
      </c>
      <c r="D356" s="49">
        <v>383</v>
      </c>
      <c r="E356" s="49" t="s">
        <v>661</v>
      </c>
      <c r="F356" s="471">
        <v>4</v>
      </c>
      <c r="G356" s="80">
        <v>36.534446764091861</v>
      </c>
      <c r="H356" s="80">
        <v>39.484536082474229</v>
      </c>
      <c r="I356" s="80" t="s">
        <v>704</v>
      </c>
      <c r="J356" s="197" t="s">
        <v>704</v>
      </c>
      <c r="K356" s="33">
        <v>-33</v>
      </c>
      <c r="L356" s="34">
        <v>-8.6161879895561366</v>
      </c>
      <c r="M356" s="33" t="s">
        <v>704</v>
      </c>
      <c r="N356" s="34" t="s">
        <v>704</v>
      </c>
      <c r="O356" s="40">
        <v>346</v>
      </c>
      <c r="P356" s="41" t="s">
        <v>698</v>
      </c>
      <c r="Q356" s="36"/>
    </row>
    <row r="357" spans="1:17" ht="12.6" customHeight="1" x14ac:dyDescent="0.2">
      <c r="A357" s="31" t="s">
        <v>365</v>
      </c>
      <c r="B357" s="32">
        <v>2</v>
      </c>
      <c r="C357" s="33">
        <v>387</v>
      </c>
      <c r="D357" s="49">
        <v>355</v>
      </c>
      <c r="E357" s="49" t="s">
        <v>661</v>
      </c>
      <c r="F357" s="471" t="s">
        <v>661</v>
      </c>
      <c r="G357" s="80">
        <v>29.496951219512198</v>
      </c>
      <c r="H357" s="80">
        <v>27.057926829268293</v>
      </c>
      <c r="I357" s="80" t="s">
        <v>704</v>
      </c>
      <c r="J357" s="197" t="s">
        <v>704</v>
      </c>
      <c r="K357" s="33">
        <v>32</v>
      </c>
      <c r="L357" s="34">
        <v>9.0140845070422539</v>
      </c>
      <c r="M357" s="33" t="s">
        <v>704</v>
      </c>
      <c r="N357" s="34" t="s">
        <v>704</v>
      </c>
      <c r="O357" s="40" t="s">
        <v>704</v>
      </c>
      <c r="P357" s="41" t="s">
        <v>704</v>
      </c>
      <c r="Q357" s="36"/>
    </row>
    <row r="358" spans="1:17" ht="12.6" customHeight="1" x14ac:dyDescent="0.2">
      <c r="A358" s="31" t="s">
        <v>366</v>
      </c>
      <c r="B358" s="32">
        <v>2</v>
      </c>
      <c r="C358" s="33">
        <v>308</v>
      </c>
      <c r="D358" s="49">
        <v>302</v>
      </c>
      <c r="E358" s="49" t="s">
        <v>661</v>
      </c>
      <c r="F358" s="471">
        <v>3</v>
      </c>
      <c r="G358" s="80">
        <v>32.661717921527043</v>
      </c>
      <c r="H358" s="80">
        <v>31.756046267087278</v>
      </c>
      <c r="I358" s="80" t="s">
        <v>704</v>
      </c>
      <c r="J358" s="197">
        <v>37.5</v>
      </c>
      <c r="K358" s="33">
        <v>6</v>
      </c>
      <c r="L358" s="34">
        <v>1.9867549668874174</v>
      </c>
      <c r="M358" s="33" t="s">
        <v>704</v>
      </c>
      <c r="N358" s="34" t="s">
        <v>704</v>
      </c>
      <c r="O358" s="40">
        <v>305</v>
      </c>
      <c r="P358" s="41" t="s">
        <v>698</v>
      </c>
      <c r="Q358" s="36"/>
    </row>
    <row r="359" spans="1:17" ht="12.6" customHeight="1" x14ac:dyDescent="0.2">
      <c r="A359" s="31" t="s">
        <v>367</v>
      </c>
      <c r="B359" s="32">
        <v>2</v>
      </c>
      <c r="C359" s="33">
        <v>208</v>
      </c>
      <c r="D359" s="49">
        <v>237</v>
      </c>
      <c r="E359" s="49">
        <v>249</v>
      </c>
      <c r="F359" s="471">
        <v>0</v>
      </c>
      <c r="G359" s="80">
        <v>32.963549920760698</v>
      </c>
      <c r="H359" s="80">
        <v>37.264150943396224</v>
      </c>
      <c r="I359" s="80" t="s">
        <v>704</v>
      </c>
      <c r="J359" s="197" t="s">
        <v>704</v>
      </c>
      <c r="K359" s="33">
        <v>-29</v>
      </c>
      <c r="L359" s="34">
        <v>-12.236286919831224</v>
      </c>
      <c r="M359" s="33">
        <v>-41</v>
      </c>
      <c r="N359" s="34">
        <v>-16.46586345381526</v>
      </c>
      <c r="O359" s="40">
        <v>208</v>
      </c>
      <c r="P359" s="41" t="s">
        <v>704</v>
      </c>
      <c r="Q359" s="36"/>
    </row>
    <row r="360" spans="1:17" ht="12.6" customHeight="1" x14ac:dyDescent="0.2">
      <c r="A360" s="31" t="s">
        <v>368</v>
      </c>
      <c r="B360" s="32">
        <v>1</v>
      </c>
      <c r="C360" s="33">
        <v>8203</v>
      </c>
      <c r="D360" s="49">
        <v>8257</v>
      </c>
      <c r="E360" s="49">
        <v>7705</v>
      </c>
      <c r="F360" s="471">
        <v>669</v>
      </c>
      <c r="G360" s="80">
        <v>36.213137912767088</v>
      </c>
      <c r="H360" s="80">
        <v>36.5823401710159</v>
      </c>
      <c r="I360" s="80">
        <v>35.310022455432836</v>
      </c>
      <c r="J360" s="197">
        <v>40.742996345919607</v>
      </c>
      <c r="K360" s="33">
        <v>-54</v>
      </c>
      <c r="L360" s="34">
        <v>-0.65399055346978319</v>
      </c>
      <c r="M360" s="33">
        <v>498</v>
      </c>
      <c r="N360" s="34">
        <v>6.4633354964308882</v>
      </c>
      <c r="O360" s="40">
        <v>7534</v>
      </c>
      <c r="P360" s="41" t="s">
        <v>698</v>
      </c>
      <c r="Q360" s="36"/>
    </row>
    <row r="361" spans="1:17" ht="12.6" customHeight="1" x14ac:dyDescent="0.2">
      <c r="A361" s="31" t="s">
        <v>369</v>
      </c>
      <c r="B361" s="32">
        <v>3</v>
      </c>
      <c r="C361" s="33">
        <v>220</v>
      </c>
      <c r="D361" s="49">
        <v>212</v>
      </c>
      <c r="E361" s="49">
        <v>199</v>
      </c>
      <c r="F361" s="471">
        <v>10</v>
      </c>
      <c r="G361" s="80">
        <v>36.484245439469319</v>
      </c>
      <c r="H361" s="80">
        <v>35.630252100840337</v>
      </c>
      <c r="I361" s="80">
        <v>34.668989547038329</v>
      </c>
      <c r="J361" s="197">
        <v>29.411764705882355</v>
      </c>
      <c r="K361" s="33">
        <v>8</v>
      </c>
      <c r="L361" s="34">
        <v>3.7735849056603774</v>
      </c>
      <c r="M361" s="33">
        <v>21</v>
      </c>
      <c r="N361" s="34">
        <v>10.552763819095476</v>
      </c>
      <c r="O361" s="40">
        <v>210</v>
      </c>
      <c r="P361" s="41" t="s">
        <v>698</v>
      </c>
      <c r="Q361" s="36"/>
    </row>
    <row r="362" spans="1:17" ht="12.6" customHeight="1" x14ac:dyDescent="0.2">
      <c r="A362" s="31" t="s">
        <v>370</v>
      </c>
      <c r="B362" s="32">
        <v>3</v>
      </c>
      <c r="C362" s="33">
        <v>249</v>
      </c>
      <c r="D362" s="49">
        <v>261</v>
      </c>
      <c r="E362" s="49">
        <v>217</v>
      </c>
      <c r="F362" s="471">
        <v>29</v>
      </c>
      <c r="G362" s="80">
        <v>31.203007518796994</v>
      </c>
      <c r="H362" s="80">
        <v>32.625</v>
      </c>
      <c r="I362" s="80">
        <v>27.468354430379748</v>
      </c>
      <c r="J362" s="197">
        <v>45.3125</v>
      </c>
      <c r="K362" s="33">
        <v>-12</v>
      </c>
      <c r="L362" s="34">
        <v>-4.5977011494252871</v>
      </c>
      <c r="M362" s="33">
        <v>32</v>
      </c>
      <c r="N362" s="34">
        <v>14.746543778801843</v>
      </c>
      <c r="O362" s="40">
        <v>220</v>
      </c>
      <c r="P362" s="41" t="s">
        <v>698</v>
      </c>
      <c r="Q362" s="36"/>
    </row>
    <row r="363" spans="1:17" ht="12.6" customHeight="1" x14ac:dyDescent="0.2">
      <c r="A363" s="31" t="s">
        <v>371</v>
      </c>
      <c r="B363" s="32">
        <v>4</v>
      </c>
      <c r="C363" s="33">
        <v>110</v>
      </c>
      <c r="D363" s="49">
        <v>107</v>
      </c>
      <c r="E363" s="49">
        <v>124</v>
      </c>
      <c r="F363" s="471" t="s">
        <v>661</v>
      </c>
      <c r="G363" s="80">
        <v>23.01255230125523</v>
      </c>
      <c r="H363" s="80">
        <v>22.061855670103093</v>
      </c>
      <c r="I363" s="80">
        <v>25.887265135699373</v>
      </c>
      <c r="J363" s="197" t="s">
        <v>704</v>
      </c>
      <c r="K363" s="33">
        <v>3</v>
      </c>
      <c r="L363" s="34">
        <v>2.8037383177570092</v>
      </c>
      <c r="M363" s="33">
        <v>-14</v>
      </c>
      <c r="N363" s="34">
        <v>-11.29032258064516</v>
      </c>
      <c r="O363" s="40" t="s">
        <v>704</v>
      </c>
      <c r="P363" s="41" t="s">
        <v>704</v>
      </c>
      <c r="Q363" s="36"/>
    </row>
    <row r="364" spans="1:17" ht="12.6" customHeight="1" x14ac:dyDescent="0.2">
      <c r="A364" s="31" t="s">
        <v>372</v>
      </c>
      <c r="B364" s="32">
        <v>1</v>
      </c>
      <c r="C364" s="33">
        <v>475</v>
      </c>
      <c r="D364" s="49">
        <v>492</v>
      </c>
      <c r="E364" s="49">
        <v>383</v>
      </c>
      <c r="F364" s="471">
        <v>48</v>
      </c>
      <c r="G364" s="80">
        <v>36.736272235112146</v>
      </c>
      <c r="H364" s="80">
        <v>38.527799530148791</v>
      </c>
      <c r="I364" s="80">
        <v>32.735042735042732</v>
      </c>
      <c r="J364" s="197">
        <v>37.5</v>
      </c>
      <c r="K364" s="33">
        <v>-17</v>
      </c>
      <c r="L364" s="34">
        <v>-3.4552845528455287</v>
      </c>
      <c r="M364" s="33">
        <v>92</v>
      </c>
      <c r="N364" s="34">
        <v>24.020887728459531</v>
      </c>
      <c r="O364" s="40">
        <v>427</v>
      </c>
      <c r="P364" s="41" t="s">
        <v>698</v>
      </c>
      <c r="Q364" s="36"/>
    </row>
    <row r="365" spans="1:17" ht="12.6" customHeight="1" x14ac:dyDescent="0.2">
      <c r="A365" s="31" t="s">
        <v>373</v>
      </c>
      <c r="B365" s="32">
        <v>3</v>
      </c>
      <c r="C365" s="33">
        <v>245</v>
      </c>
      <c r="D365" s="49">
        <v>261</v>
      </c>
      <c r="E365" s="49">
        <v>320</v>
      </c>
      <c r="F365" s="471">
        <v>19</v>
      </c>
      <c r="G365" s="80">
        <v>29.914529914529915</v>
      </c>
      <c r="H365" s="80">
        <v>31.445783132530121</v>
      </c>
      <c r="I365" s="80">
        <v>37.296037296037298</v>
      </c>
      <c r="J365" s="197">
        <v>41.304347826086953</v>
      </c>
      <c r="K365" s="33">
        <v>-16</v>
      </c>
      <c r="L365" s="34">
        <v>-6.1302681992337158</v>
      </c>
      <c r="M365" s="33">
        <v>-75</v>
      </c>
      <c r="N365" s="34">
        <v>-23.4375</v>
      </c>
      <c r="O365" s="40">
        <v>226</v>
      </c>
      <c r="P365" s="41" t="s">
        <v>698</v>
      </c>
      <c r="Q365" s="36"/>
    </row>
    <row r="366" spans="1:17" ht="12.6" customHeight="1" x14ac:dyDescent="0.2">
      <c r="A366" s="31" t="s">
        <v>374</v>
      </c>
      <c r="B366" s="32">
        <v>4</v>
      </c>
      <c r="C366" s="33">
        <v>183</v>
      </c>
      <c r="D366" s="49">
        <v>180</v>
      </c>
      <c r="E366" s="49">
        <v>227</v>
      </c>
      <c r="F366" s="471" t="s">
        <v>661</v>
      </c>
      <c r="G366" s="80">
        <v>31.993006993006993</v>
      </c>
      <c r="H366" s="80">
        <v>31.746031746031743</v>
      </c>
      <c r="I366" s="80">
        <v>34.290030211480357</v>
      </c>
      <c r="J366" s="197" t="s">
        <v>704</v>
      </c>
      <c r="K366" s="33">
        <v>3</v>
      </c>
      <c r="L366" s="34">
        <v>1.6666666666666667</v>
      </c>
      <c r="M366" s="33">
        <v>-44</v>
      </c>
      <c r="N366" s="34">
        <v>-19.383259911894275</v>
      </c>
      <c r="O366" s="40" t="s">
        <v>704</v>
      </c>
      <c r="P366" s="41" t="s">
        <v>704</v>
      </c>
      <c r="Q366" s="36"/>
    </row>
    <row r="367" spans="1:17" ht="12.6" customHeight="1" x14ac:dyDescent="0.2">
      <c r="A367" s="31" t="s">
        <v>375</v>
      </c>
      <c r="B367" s="32">
        <v>4</v>
      </c>
      <c r="C367" s="33">
        <v>121</v>
      </c>
      <c r="D367" s="49">
        <v>115</v>
      </c>
      <c r="E367" s="49" t="s">
        <v>661</v>
      </c>
      <c r="F367" s="471" t="s">
        <v>661</v>
      </c>
      <c r="G367" s="80">
        <v>35.798816568047336</v>
      </c>
      <c r="H367" s="80">
        <v>34.431137724550901</v>
      </c>
      <c r="I367" s="80" t="s">
        <v>704</v>
      </c>
      <c r="J367" s="197" t="s">
        <v>704</v>
      </c>
      <c r="K367" s="33">
        <v>6</v>
      </c>
      <c r="L367" s="34">
        <v>5.2173913043478262</v>
      </c>
      <c r="M367" s="33" t="s">
        <v>704</v>
      </c>
      <c r="N367" s="34" t="s">
        <v>704</v>
      </c>
      <c r="O367" s="40" t="s">
        <v>704</v>
      </c>
      <c r="P367" s="41" t="s">
        <v>704</v>
      </c>
      <c r="Q367" s="36"/>
    </row>
    <row r="368" spans="1:17" ht="12.6" customHeight="1" x14ac:dyDescent="0.2">
      <c r="A368" s="31" t="s">
        <v>376</v>
      </c>
      <c r="B368" s="32">
        <v>4</v>
      </c>
      <c r="C368" s="33">
        <v>373</v>
      </c>
      <c r="D368" s="49">
        <v>372</v>
      </c>
      <c r="E368" s="49">
        <v>338</v>
      </c>
      <c r="F368" s="471">
        <v>3</v>
      </c>
      <c r="G368" s="80">
        <v>43.882352941176471</v>
      </c>
      <c r="H368" s="80">
        <v>43.867924528301891</v>
      </c>
      <c r="I368" s="80">
        <v>38.452787258248009</v>
      </c>
      <c r="J368" s="197">
        <v>25</v>
      </c>
      <c r="K368" s="33">
        <v>1</v>
      </c>
      <c r="L368" s="34">
        <v>0.26881720430107531</v>
      </c>
      <c r="M368" s="33">
        <v>35</v>
      </c>
      <c r="N368" s="34">
        <v>10.355029585798817</v>
      </c>
      <c r="O368" s="40">
        <v>370</v>
      </c>
      <c r="P368" s="41" t="s">
        <v>698</v>
      </c>
      <c r="Q368" s="36"/>
    </row>
    <row r="369" spans="1:17" ht="12.6" customHeight="1" x14ac:dyDescent="0.2">
      <c r="A369" s="31" t="s">
        <v>377</v>
      </c>
      <c r="B369" s="32">
        <v>4</v>
      </c>
      <c r="C369" s="33">
        <v>180</v>
      </c>
      <c r="D369" s="49">
        <v>195</v>
      </c>
      <c r="E369" s="49">
        <v>305</v>
      </c>
      <c r="F369" s="471" t="s">
        <v>661</v>
      </c>
      <c r="G369" s="80">
        <v>27.565084226646245</v>
      </c>
      <c r="H369" s="80">
        <v>29.456193353474319</v>
      </c>
      <c r="I369" s="80">
        <v>41.496598639455783</v>
      </c>
      <c r="J369" s="197" t="s">
        <v>704</v>
      </c>
      <c r="K369" s="33">
        <v>-15</v>
      </c>
      <c r="L369" s="34">
        <v>-7.6923076923076925</v>
      </c>
      <c r="M369" s="33">
        <v>-125</v>
      </c>
      <c r="N369" s="34">
        <v>-40.983606557377051</v>
      </c>
      <c r="O369" s="40" t="s">
        <v>704</v>
      </c>
      <c r="P369" s="41" t="s">
        <v>704</v>
      </c>
      <c r="Q369" s="36"/>
    </row>
    <row r="370" spans="1:17" ht="12.6" customHeight="1" x14ac:dyDescent="0.2">
      <c r="A370" s="31" t="s">
        <v>378</v>
      </c>
      <c r="B370" s="32">
        <v>4</v>
      </c>
      <c r="C370" s="33">
        <v>427</v>
      </c>
      <c r="D370" s="49">
        <v>420</v>
      </c>
      <c r="E370" s="49" t="s">
        <v>661</v>
      </c>
      <c r="F370" s="471">
        <v>7</v>
      </c>
      <c r="G370" s="80">
        <v>51.07655502392344</v>
      </c>
      <c r="H370" s="80">
        <v>49.528301886792455</v>
      </c>
      <c r="I370" s="80" t="s">
        <v>704</v>
      </c>
      <c r="J370" s="197">
        <v>46.666666666666664</v>
      </c>
      <c r="K370" s="33">
        <v>7</v>
      </c>
      <c r="L370" s="34">
        <v>1.6666666666666667</v>
      </c>
      <c r="M370" s="33" t="s">
        <v>704</v>
      </c>
      <c r="N370" s="34" t="s">
        <v>704</v>
      </c>
      <c r="O370" s="40">
        <v>420</v>
      </c>
      <c r="P370" s="41" t="s">
        <v>698</v>
      </c>
      <c r="Q370" s="36"/>
    </row>
    <row r="371" spans="1:17" ht="12.6" customHeight="1" x14ac:dyDescent="0.2">
      <c r="A371" s="31" t="s">
        <v>379</v>
      </c>
      <c r="B371" s="32">
        <v>4</v>
      </c>
      <c r="C371" s="33">
        <v>281</v>
      </c>
      <c r="D371" s="49">
        <v>307</v>
      </c>
      <c r="E371" s="49" t="s">
        <v>661</v>
      </c>
      <c r="F371" s="471">
        <v>3</v>
      </c>
      <c r="G371" s="80">
        <v>31.644144144144143</v>
      </c>
      <c r="H371" s="80">
        <v>34.340044742729312</v>
      </c>
      <c r="I371" s="80" t="s">
        <v>704</v>
      </c>
      <c r="J371" s="197">
        <v>37.5</v>
      </c>
      <c r="K371" s="33">
        <v>-26</v>
      </c>
      <c r="L371" s="34">
        <v>-8.4690553745928341</v>
      </c>
      <c r="M371" s="33" t="s">
        <v>704</v>
      </c>
      <c r="N371" s="34" t="s">
        <v>704</v>
      </c>
      <c r="O371" s="40">
        <v>278</v>
      </c>
      <c r="P371" s="41" t="s">
        <v>698</v>
      </c>
      <c r="Q371" s="36"/>
    </row>
    <row r="372" spans="1:17" ht="12.6" customHeight="1" x14ac:dyDescent="0.2">
      <c r="A372" s="31" t="s">
        <v>380</v>
      </c>
      <c r="B372" s="32">
        <v>4</v>
      </c>
      <c r="C372" s="33">
        <v>408</v>
      </c>
      <c r="D372" s="49">
        <v>408</v>
      </c>
      <c r="E372" s="49">
        <v>379</v>
      </c>
      <c r="F372" s="471" t="s">
        <v>661</v>
      </c>
      <c r="G372" s="80">
        <v>46.258503401360542</v>
      </c>
      <c r="H372" s="80">
        <v>46.52223489167617</v>
      </c>
      <c r="I372" s="80">
        <v>43.215507411630561</v>
      </c>
      <c r="J372" s="197" t="s">
        <v>704</v>
      </c>
      <c r="K372" s="33">
        <v>0</v>
      </c>
      <c r="L372" s="34">
        <v>0</v>
      </c>
      <c r="M372" s="33">
        <v>29</v>
      </c>
      <c r="N372" s="34">
        <v>7.6517150395778364</v>
      </c>
      <c r="O372" s="40" t="s">
        <v>704</v>
      </c>
      <c r="P372" s="41" t="s">
        <v>704</v>
      </c>
      <c r="Q372" s="36"/>
    </row>
    <row r="373" spans="1:17" ht="12.6" customHeight="1" x14ac:dyDescent="0.2">
      <c r="A373" s="31" t="s">
        <v>381</v>
      </c>
      <c r="B373" s="32">
        <v>4</v>
      </c>
      <c r="C373" s="33">
        <v>163</v>
      </c>
      <c r="D373" s="49">
        <v>152</v>
      </c>
      <c r="E373" s="49" t="s">
        <v>661</v>
      </c>
      <c r="F373" s="471" t="s">
        <v>661</v>
      </c>
      <c r="G373" s="80">
        <v>45.530726256983236</v>
      </c>
      <c r="H373" s="80">
        <v>41.988950276243095</v>
      </c>
      <c r="I373" s="80" t="s">
        <v>704</v>
      </c>
      <c r="J373" s="197" t="s">
        <v>704</v>
      </c>
      <c r="K373" s="33">
        <v>11</v>
      </c>
      <c r="L373" s="34">
        <v>7.2368421052631584</v>
      </c>
      <c r="M373" s="33" t="s">
        <v>704</v>
      </c>
      <c r="N373" s="34" t="s">
        <v>704</v>
      </c>
      <c r="O373" s="40" t="s">
        <v>704</v>
      </c>
      <c r="P373" s="41" t="s">
        <v>704</v>
      </c>
      <c r="Q373" s="36"/>
    </row>
    <row r="374" spans="1:17" ht="12.6" customHeight="1" x14ac:dyDescent="0.2">
      <c r="A374" s="31" t="s">
        <v>382</v>
      </c>
      <c r="B374" s="32">
        <v>3</v>
      </c>
      <c r="C374" s="33">
        <v>441</v>
      </c>
      <c r="D374" s="49">
        <v>458</v>
      </c>
      <c r="E374" s="49">
        <v>527</v>
      </c>
      <c r="F374" s="471">
        <v>11</v>
      </c>
      <c r="G374" s="80">
        <v>59.194630872483224</v>
      </c>
      <c r="H374" s="80">
        <v>60.742705570291776</v>
      </c>
      <c r="I374" s="80">
        <v>55.1255230125523</v>
      </c>
      <c r="J374" s="197">
        <v>52.380952380952387</v>
      </c>
      <c r="K374" s="33">
        <v>-17</v>
      </c>
      <c r="L374" s="34">
        <v>-3.7117903930131009</v>
      </c>
      <c r="M374" s="33">
        <v>-86</v>
      </c>
      <c r="N374" s="34">
        <v>-16.318785578747626</v>
      </c>
      <c r="O374" s="40">
        <v>430</v>
      </c>
      <c r="P374" s="41" t="s">
        <v>698</v>
      </c>
      <c r="Q374" s="36"/>
    </row>
    <row r="375" spans="1:17" ht="12.6" customHeight="1" x14ac:dyDescent="0.2">
      <c r="A375" s="31" t="s">
        <v>383</v>
      </c>
      <c r="B375" s="32">
        <v>4</v>
      </c>
      <c r="C375" s="33">
        <v>159</v>
      </c>
      <c r="D375" s="49">
        <v>185</v>
      </c>
      <c r="E375" s="49">
        <v>239</v>
      </c>
      <c r="F375" s="471" t="s">
        <v>661</v>
      </c>
      <c r="G375" s="80">
        <v>37.677725118483416</v>
      </c>
      <c r="H375" s="80">
        <v>43.22429906542056</v>
      </c>
      <c r="I375" s="80" t="s">
        <v>704</v>
      </c>
      <c r="J375" s="197" t="s">
        <v>704</v>
      </c>
      <c r="K375" s="33">
        <v>-26</v>
      </c>
      <c r="L375" s="34">
        <v>-14.054054054054054</v>
      </c>
      <c r="M375" s="33">
        <v>-80</v>
      </c>
      <c r="N375" s="34">
        <v>-33.472803347280333</v>
      </c>
      <c r="O375" s="40" t="s">
        <v>704</v>
      </c>
      <c r="P375" s="41" t="s">
        <v>704</v>
      </c>
      <c r="Q375" s="36"/>
    </row>
    <row r="376" spans="1:17" ht="12.6" customHeight="1" x14ac:dyDescent="0.2">
      <c r="A376" s="31" t="s">
        <v>384</v>
      </c>
      <c r="B376" s="32">
        <v>3</v>
      </c>
      <c r="C376" s="33">
        <v>197</v>
      </c>
      <c r="D376" s="49">
        <v>218</v>
      </c>
      <c r="E376" s="49">
        <v>203</v>
      </c>
      <c r="F376" s="471">
        <v>3</v>
      </c>
      <c r="G376" s="80">
        <v>44.874715261958997</v>
      </c>
      <c r="H376" s="80">
        <v>49.099099099099099</v>
      </c>
      <c r="I376" s="80">
        <v>42.468619246861927</v>
      </c>
      <c r="J376" s="197">
        <v>60</v>
      </c>
      <c r="K376" s="33">
        <v>-21</v>
      </c>
      <c r="L376" s="34">
        <v>-9.6330275229357802</v>
      </c>
      <c r="M376" s="33">
        <v>-6</v>
      </c>
      <c r="N376" s="34">
        <v>-2.9556650246305418</v>
      </c>
      <c r="O376" s="40">
        <v>194</v>
      </c>
      <c r="P376" s="41" t="s">
        <v>698</v>
      </c>
      <c r="Q376" s="36"/>
    </row>
    <row r="377" spans="1:17" ht="12.6" customHeight="1" x14ac:dyDescent="0.2">
      <c r="A377" s="31" t="s">
        <v>385</v>
      </c>
      <c r="B377" s="32">
        <v>3</v>
      </c>
      <c r="C377" s="33">
        <v>253</v>
      </c>
      <c r="D377" s="49">
        <v>241</v>
      </c>
      <c r="E377" s="49">
        <v>271</v>
      </c>
      <c r="F377" s="471">
        <v>7</v>
      </c>
      <c r="G377" s="80">
        <v>32.477535301668809</v>
      </c>
      <c r="H377" s="80">
        <v>31.421121251629724</v>
      </c>
      <c r="I377" s="80">
        <v>32.41626794258373</v>
      </c>
      <c r="J377" s="197">
        <v>53.846153846153847</v>
      </c>
      <c r="K377" s="33">
        <v>12</v>
      </c>
      <c r="L377" s="34">
        <v>4.9792531120331951</v>
      </c>
      <c r="M377" s="33">
        <v>-18</v>
      </c>
      <c r="N377" s="34">
        <v>-6.6420664206642073</v>
      </c>
      <c r="O377" s="40">
        <v>246</v>
      </c>
      <c r="P377" s="41" t="s">
        <v>698</v>
      </c>
      <c r="Q377" s="36"/>
    </row>
    <row r="378" spans="1:17" ht="12.6" customHeight="1" x14ac:dyDescent="0.2">
      <c r="A378" s="31" t="s">
        <v>386</v>
      </c>
      <c r="B378" s="32">
        <v>4</v>
      </c>
      <c r="C378" s="33">
        <v>391</v>
      </c>
      <c r="D378" s="49">
        <v>386</v>
      </c>
      <c r="E378" s="49" t="s">
        <v>661</v>
      </c>
      <c r="F378" s="471" t="s">
        <v>661</v>
      </c>
      <c r="G378" s="80">
        <v>56.914119359534212</v>
      </c>
      <c r="H378" s="80">
        <v>57.698056801195818</v>
      </c>
      <c r="I378" s="80" t="s">
        <v>704</v>
      </c>
      <c r="J378" s="197" t="s">
        <v>704</v>
      </c>
      <c r="K378" s="33">
        <v>5</v>
      </c>
      <c r="L378" s="34">
        <v>1.2953367875647668</v>
      </c>
      <c r="M378" s="33" t="s">
        <v>704</v>
      </c>
      <c r="N378" s="34" t="s">
        <v>704</v>
      </c>
      <c r="O378" s="40" t="s">
        <v>704</v>
      </c>
      <c r="P378" s="41" t="s">
        <v>704</v>
      </c>
      <c r="Q378" s="36"/>
    </row>
    <row r="379" spans="1:17" ht="12.6" customHeight="1" x14ac:dyDescent="0.2">
      <c r="A379" s="31" t="s">
        <v>387</v>
      </c>
      <c r="B379" s="32">
        <v>1</v>
      </c>
      <c r="C379" s="33">
        <v>501</v>
      </c>
      <c r="D379" s="49">
        <v>476</v>
      </c>
      <c r="E379" s="49">
        <v>468</v>
      </c>
      <c r="F379" s="471">
        <v>37</v>
      </c>
      <c r="G379" s="80">
        <v>31.292941911305434</v>
      </c>
      <c r="H379" s="80">
        <v>30.145661811272955</v>
      </c>
      <c r="I379" s="80">
        <v>30.830039525691699</v>
      </c>
      <c r="J379" s="197">
        <v>31.896551724137932</v>
      </c>
      <c r="K379" s="33">
        <v>25</v>
      </c>
      <c r="L379" s="34">
        <v>5.2521008403361344</v>
      </c>
      <c r="M379" s="33">
        <v>33</v>
      </c>
      <c r="N379" s="34">
        <v>7.0512820512820511</v>
      </c>
      <c r="O379" s="40">
        <v>464</v>
      </c>
      <c r="P379" s="41" t="s">
        <v>698</v>
      </c>
      <c r="Q379" s="36"/>
    </row>
    <row r="380" spans="1:17" ht="12.6" customHeight="1" x14ac:dyDescent="0.2">
      <c r="A380" s="31" t="s">
        <v>388</v>
      </c>
      <c r="B380" s="32">
        <v>3</v>
      </c>
      <c r="C380" s="33">
        <v>487</v>
      </c>
      <c r="D380" s="49">
        <v>467</v>
      </c>
      <c r="E380" s="49">
        <v>424</v>
      </c>
      <c r="F380" s="471">
        <v>67</v>
      </c>
      <c r="G380" s="80">
        <v>34.563520227111425</v>
      </c>
      <c r="H380" s="80">
        <v>33.357142857142854</v>
      </c>
      <c r="I380" s="80">
        <v>34.527687296416936</v>
      </c>
      <c r="J380" s="197">
        <v>41.358024691358025</v>
      </c>
      <c r="K380" s="33">
        <v>20</v>
      </c>
      <c r="L380" s="34">
        <v>4.2826552462526761</v>
      </c>
      <c r="M380" s="33">
        <v>63</v>
      </c>
      <c r="N380" s="34">
        <v>14.858490566037736</v>
      </c>
      <c r="O380" s="40">
        <v>420</v>
      </c>
      <c r="P380" s="41" t="s">
        <v>698</v>
      </c>
      <c r="Q380" s="36"/>
    </row>
    <row r="381" spans="1:17" ht="12.6" customHeight="1" x14ac:dyDescent="0.2">
      <c r="A381" s="31" t="s">
        <v>389</v>
      </c>
      <c r="B381" s="32">
        <v>4</v>
      </c>
      <c r="C381" s="33">
        <v>730</v>
      </c>
      <c r="D381" s="49">
        <v>739</v>
      </c>
      <c r="E381" s="49">
        <v>740</v>
      </c>
      <c r="F381" s="471">
        <v>11</v>
      </c>
      <c r="G381" s="80">
        <v>42.417199302730971</v>
      </c>
      <c r="H381" s="80">
        <v>42.544617156016116</v>
      </c>
      <c r="I381" s="80">
        <v>48.461034708578914</v>
      </c>
      <c r="J381" s="197">
        <v>27.500000000000004</v>
      </c>
      <c r="K381" s="33">
        <v>-9</v>
      </c>
      <c r="L381" s="34">
        <v>-1.2178619756427604</v>
      </c>
      <c r="M381" s="33">
        <v>-10</v>
      </c>
      <c r="N381" s="34">
        <v>-1.3513513513513513</v>
      </c>
      <c r="O381" s="40">
        <v>719</v>
      </c>
      <c r="P381" s="41" t="s">
        <v>698</v>
      </c>
      <c r="Q381" s="36"/>
    </row>
    <row r="382" spans="1:17" ht="12.6" customHeight="1" x14ac:dyDescent="0.2">
      <c r="A382" s="31" t="s">
        <v>390</v>
      </c>
      <c r="B382" s="32">
        <v>4</v>
      </c>
      <c r="C382" s="33">
        <v>617</v>
      </c>
      <c r="D382" s="49">
        <v>602</v>
      </c>
      <c r="E382" s="49">
        <v>657</v>
      </c>
      <c r="F382" s="471">
        <v>6</v>
      </c>
      <c r="G382" s="80">
        <v>48.278560250391237</v>
      </c>
      <c r="H382" s="80">
        <v>46.921278254091966</v>
      </c>
      <c r="I382" s="80">
        <v>54.75</v>
      </c>
      <c r="J382" s="197">
        <v>27.27272727272727</v>
      </c>
      <c r="K382" s="33">
        <v>15</v>
      </c>
      <c r="L382" s="34">
        <v>2.4916943521594686</v>
      </c>
      <c r="M382" s="33">
        <v>-40</v>
      </c>
      <c r="N382" s="34">
        <v>-6.0882800608828003</v>
      </c>
      <c r="O382" s="40">
        <v>611</v>
      </c>
      <c r="P382" s="41" t="s">
        <v>698</v>
      </c>
      <c r="Q382" s="36"/>
    </row>
    <row r="383" spans="1:17" ht="12.6" customHeight="1" x14ac:dyDescent="0.2">
      <c r="A383" s="31" t="s">
        <v>391</v>
      </c>
      <c r="B383" s="32">
        <v>4</v>
      </c>
      <c r="C383" s="33">
        <v>633</v>
      </c>
      <c r="D383" s="49">
        <v>652</v>
      </c>
      <c r="E383" s="49">
        <v>760</v>
      </c>
      <c r="F383" s="471">
        <v>18</v>
      </c>
      <c r="G383" s="80">
        <v>46.578366445916117</v>
      </c>
      <c r="H383" s="80">
        <v>47.941176470588239</v>
      </c>
      <c r="I383" s="80">
        <v>54.55850681981336</v>
      </c>
      <c r="J383" s="197">
        <v>45</v>
      </c>
      <c r="K383" s="33">
        <v>-19</v>
      </c>
      <c r="L383" s="34">
        <v>-2.9141104294478524</v>
      </c>
      <c r="M383" s="33">
        <v>-127</v>
      </c>
      <c r="N383" s="34">
        <v>-16.710526315789473</v>
      </c>
      <c r="O383" s="40">
        <v>615</v>
      </c>
      <c r="P383" s="41" t="s">
        <v>698</v>
      </c>
      <c r="Q383" s="36"/>
    </row>
    <row r="384" spans="1:17" ht="12.6" customHeight="1" x14ac:dyDescent="0.2">
      <c r="A384" s="31" t="s">
        <v>392</v>
      </c>
      <c r="B384" s="32">
        <v>3</v>
      </c>
      <c r="C384" s="33">
        <v>322</v>
      </c>
      <c r="D384" s="49">
        <v>339</v>
      </c>
      <c r="E384" s="49">
        <v>558</v>
      </c>
      <c r="F384" s="471" t="s">
        <v>661</v>
      </c>
      <c r="G384" s="80">
        <v>33.89473684210526</v>
      </c>
      <c r="H384" s="80">
        <v>35.423197492163013</v>
      </c>
      <c r="I384" s="80">
        <v>53.295128939828082</v>
      </c>
      <c r="J384" s="197" t="s">
        <v>704</v>
      </c>
      <c r="K384" s="33">
        <v>-17</v>
      </c>
      <c r="L384" s="34">
        <v>-5.0147492625368733</v>
      </c>
      <c r="M384" s="33">
        <v>-236</v>
      </c>
      <c r="N384" s="34">
        <v>-42.293906810035843</v>
      </c>
      <c r="O384" s="40" t="s">
        <v>704</v>
      </c>
      <c r="P384" s="41" t="s">
        <v>704</v>
      </c>
      <c r="Q384" s="36"/>
    </row>
    <row r="385" spans="1:17" ht="12.6" customHeight="1" x14ac:dyDescent="0.2">
      <c r="A385" s="31" t="s">
        <v>393</v>
      </c>
      <c r="B385" s="32">
        <v>4</v>
      </c>
      <c r="C385" s="33">
        <v>606</v>
      </c>
      <c r="D385" s="49">
        <v>643</v>
      </c>
      <c r="E385" s="49">
        <v>683</v>
      </c>
      <c r="F385" s="471">
        <v>12</v>
      </c>
      <c r="G385" s="80">
        <v>38.257575757575758</v>
      </c>
      <c r="H385" s="80">
        <v>40.542244640605297</v>
      </c>
      <c r="I385" s="80">
        <v>49.172066234701219</v>
      </c>
      <c r="J385" s="197">
        <v>30.76923076923077</v>
      </c>
      <c r="K385" s="33">
        <v>-37</v>
      </c>
      <c r="L385" s="34">
        <v>-5.7542768273716955</v>
      </c>
      <c r="M385" s="33">
        <v>-77</v>
      </c>
      <c r="N385" s="34">
        <v>-11.273792093704246</v>
      </c>
      <c r="O385" s="40">
        <v>594</v>
      </c>
      <c r="P385" s="41" t="s">
        <v>698</v>
      </c>
      <c r="Q385" s="36"/>
    </row>
    <row r="386" spans="1:17" ht="12.6" customHeight="1" x14ac:dyDescent="0.2">
      <c r="A386" s="31" t="s">
        <v>394</v>
      </c>
      <c r="B386" s="32">
        <v>4</v>
      </c>
      <c r="C386" s="33">
        <v>261</v>
      </c>
      <c r="D386" s="49">
        <v>320</v>
      </c>
      <c r="E386" s="49">
        <v>380</v>
      </c>
      <c r="F386" s="471" t="s">
        <v>661</v>
      </c>
      <c r="G386" s="80">
        <v>29.194630872483224</v>
      </c>
      <c r="H386" s="80">
        <v>34.934497816593883</v>
      </c>
      <c r="I386" s="80">
        <v>41.575492341356671</v>
      </c>
      <c r="J386" s="197" t="s">
        <v>704</v>
      </c>
      <c r="K386" s="33">
        <v>-59</v>
      </c>
      <c r="L386" s="34">
        <v>-18.4375</v>
      </c>
      <c r="M386" s="33">
        <v>-119</v>
      </c>
      <c r="N386" s="34">
        <v>-31.315789473684209</v>
      </c>
      <c r="O386" s="40" t="s">
        <v>704</v>
      </c>
      <c r="P386" s="41" t="s">
        <v>704</v>
      </c>
      <c r="Q386" s="36"/>
    </row>
    <row r="387" spans="1:17" ht="12.6" customHeight="1" x14ac:dyDescent="0.2">
      <c r="A387" s="31" t="s">
        <v>395</v>
      </c>
      <c r="B387" s="32">
        <v>1</v>
      </c>
      <c r="C387" s="33">
        <v>1525</v>
      </c>
      <c r="D387" s="49">
        <v>1545</v>
      </c>
      <c r="E387" s="49">
        <v>1395</v>
      </c>
      <c r="F387" s="471">
        <v>98</v>
      </c>
      <c r="G387" s="80">
        <v>37.2314453125</v>
      </c>
      <c r="H387" s="80">
        <v>38.035450516986707</v>
      </c>
      <c r="I387" s="80">
        <v>43.607377305407944</v>
      </c>
      <c r="J387" s="197">
        <v>47.342995169082123</v>
      </c>
      <c r="K387" s="33">
        <v>-20</v>
      </c>
      <c r="L387" s="34">
        <v>-1.2944983818770228</v>
      </c>
      <c r="M387" s="33">
        <v>130</v>
      </c>
      <c r="N387" s="34">
        <v>9.3189964157706093</v>
      </c>
      <c r="O387" s="40">
        <v>1427</v>
      </c>
      <c r="P387" s="41" t="s">
        <v>698</v>
      </c>
      <c r="Q387" s="36"/>
    </row>
    <row r="388" spans="1:17" ht="12.6" customHeight="1" x14ac:dyDescent="0.2">
      <c r="A388" s="31" t="s">
        <v>396</v>
      </c>
      <c r="B388" s="32">
        <v>2</v>
      </c>
      <c r="C388" s="33">
        <v>915</v>
      </c>
      <c r="D388" s="49">
        <v>903</v>
      </c>
      <c r="E388" s="49">
        <v>823</v>
      </c>
      <c r="F388" s="471" t="s">
        <v>661</v>
      </c>
      <c r="G388" s="80">
        <v>54.856115107913674</v>
      </c>
      <c r="H388" s="80">
        <v>54.993909866017056</v>
      </c>
      <c r="I388" s="80">
        <v>55.495616992582612</v>
      </c>
      <c r="J388" s="197" t="s">
        <v>704</v>
      </c>
      <c r="K388" s="33">
        <v>12</v>
      </c>
      <c r="L388" s="34">
        <v>1.3289036544850499</v>
      </c>
      <c r="M388" s="33">
        <v>92</v>
      </c>
      <c r="N388" s="34">
        <v>11.178614823815309</v>
      </c>
      <c r="O388" s="40" t="s">
        <v>704</v>
      </c>
      <c r="P388" s="41" t="s">
        <v>704</v>
      </c>
      <c r="Q388" s="36"/>
    </row>
    <row r="389" spans="1:17" ht="12.6" customHeight="1" x14ac:dyDescent="0.2">
      <c r="A389" s="31" t="s">
        <v>397</v>
      </c>
      <c r="B389" s="32">
        <v>3</v>
      </c>
      <c r="C389" s="33">
        <v>746</v>
      </c>
      <c r="D389" s="49">
        <v>726</v>
      </c>
      <c r="E389" s="49">
        <v>562</v>
      </c>
      <c r="F389" s="471">
        <v>10</v>
      </c>
      <c r="G389" s="80">
        <v>41.699273337059815</v>
      </c>
      <c r="H389" s="80">
        <v>41.604584527220631</v>
      </c>
      <c r="I389" s="80">
        <v>41.784386617100374</v>
      </c>
      <c r="J389" s="197">
        <v>62.5</v>
      </c>
      <c r="K389" s="33">
        <v>20</v>
      </c>
      <c r="L389" s="34">
        <v>2.7548209366391188</v>
      </c>
      <c r="M389" s="33">
        <v>184</v>
      </c>
      <c r="N389" s="34">
        <v>32.740213523131672</v>
      </c>
      <c r="O389" s="40">
        <v>736</v>
      </c>
      <c r="P389" s="41" t="s">
        <v>698</v>
      </c>
      <c r="Q389" s="36"/>
    </row>
    <row r="390" spans="1:17" ht="12.6" customHeight="1" x14ac:dyDescent="0.2">
      <c r="A390" s="31" t="s">
        <v>398</v>
      </c>
      <c r="B390" s="32">
        <v>3</v>
      </c>
      <c r="C390" s="33">
        <v>779</v>
      </c>
      <c r="D390" s="49">
        <v>761</v>
      </c>
      <c r="E390" s="49">
        <v>714</v>
      </c>
      <c r="F390" s="471">
        <v>8</v>
      </c>
      <c r="G390" s="80">
        <v>46.204033214709369</v>
      </c>
      <c r="H390" s="80">
        <v>45.705705705705704</v>
      </c>
      <c r="I390" s="80">
        <v>49.343469246717348</v>
      </c>
      <c r="J390" s="197">
        <v>57.142857142857139</v>
      </c>
      <c r="K390" s="33">
        <v>18</v>
      </c>
      <c r="L390" s="34">
        <v>2.3653088042049935</v>
      </c>
      <c r="M390" s="33">
        <v>65</v>
      </c>
      <c r="N390" s="34">
        <v>9.1036414565826327</v>
      </c>
      <c r="O390" s="40">
        <v>771</v>
      </c>
      <c r="P390" s="41" t="s">
        <v>698</v>
      </c>
      <c r="Q390" s="36"/>
    </row>
    <row r="391" spans="1:17" ht="12.6" customHeight="1" x14ac:dyDescent="0.2">
      <c r="A391" s="31" t="s">
        <v>399</v>
      </c>
      <c r="B391" s="32">
        <v>2</v>
      </c>
      <c r="C391" s="33">
        <v>835</v>
      </c>
      <c r="D391" s="49">
        <v>842</v>
      </c>
      <c r="E391" s="49">
        <v>1064</v>
      </c>
      <c r="F391" s="471">
        <v>6</v>
      </c>
      <c r="G391" s="80">
        <v>36.399302528334786</v>
      </c>
      <c r="H391" s="80">
        <v>36.768558951965062</v>
      </c>
      <c r="I391" s="80">
        <v>53.120319520718915</v>
      </c>
      <c r="J391" s="197">
        <v>50</v>
      </c>
      <c r="K391" s="33">
        <v>-7</v>
      </c>
      <c r="L391" s="34">
        <v>-0.83135391923990498</v>
      </c>
      <c r="M391" s="33">
        <v>-229</v>
      </c>
      <c r="N391" s="34">
        <v>-21.522556390977442</v>
      </c>
      <c r="O391" s="40">
        <v>829</v>
      </c>
      <c r="P391" s="41" t="s">
        <v>698</v>
      </c>
      <c r="Q391" s="36"/>
    </row>
    <row r="392" spans="1:17" ht="12.6" customHeight="1" x14ac:dyDescent="0.2">
      <c r="A392" s="31" t="s">
        <v>400</v>
      </c>
      <c r="B392" s="32">
        <v>1</v>
      </c>
      <c r="C392" s="33">
        <v>1402</v>
      </c>
      <c r="D392" s="49">
        <v>1420</v>
      </c>
      <c r="E392" s="49">
        <v>1281</v>
      </c>
      <c r="F392" s="471">
        <v>95</v>
      </c>
      <c r="G392" s="80">
        <v>34.945164506480559</v>
      </c>
      <c r="H392" s="80">
        <v>35.358565737051798</v>
      </c>
      <c r="I392" s="80">
        <v>31.921255918265633</v>
      </c>
      <c r="J392" s="197">
        <v>44.186046511627907</v>
      </c>
      <c r="K392" s="33">
        <v>-18</v>
      </c>
      <c r="L392" s="34">
        <v>-1.267605633802817</v>
      </c>
      <c r="M392" s="33">
        <v>121</v>
      </c>
      <c r="N392" s="34">
        <v>9.4457455113192808</v>
      </c>
      <c r="O392" s="40">
        <v>1307</v>
      </c>
      <c r="P392" s="41" t="s">
        <v>698</v>
      </c>
      <c r="Q392" s="36"/>
    </row>
    <row r="393" spans="1:17" ht="12.6" customHeight="1" x14ac:dyDescent="0.2">
      <c r="A393" s="31" t="s">
        <v>401</v>
      </c>
      <c r="B393" s="32">
        <v>3</v>
      </c>
      <c r="C393" s="33">
        <v>966</v>
      </c>
      <c r="D393" s="49">
        <v>918</v>
      </c>
      <c r="E393" s="49">
        <v>852</v>
      </c>
      <c r="F393" s="471" t="s">
        <v>661</v>
      </c>
      <c r="G393" s="80">
        <v>56.162790697674417</v>
      </c>
      <c r="H393" s="80">
        <v>53.002309468822176</v>
      </c>
      <c r="I393" s="80">
        <v>52.014652014652022</v>
      </c>
      <c r="J393" s="197" t="s">
        <v>704</v>
      </c>
      <c r="K393" s="33">
        <v>48</v>
      </c>
      <c r="L393" s="34">
        <v>5.2287581699346406</v>
      </c>
      <c r="M393" s="33">
        <v>114</v>
      </c>
      <c r="N393" s="34">
        <v>13.380281690140844</v>
      </c>
      <c r="O393" s="40" t="s">
        <v>704</v>
      </c>
      <c r="P393" s="41" t="s">
        <v>704</v>
      </c>
      <c r="Q393" s="36"/>
    </row>
    <row r="394" spans="1:17" ht="12.6" customHeight="1" x14ac:dyDescent="0.2">
      <c r="A394" s="31" t="s">
        <v>402</v>
      </c>
      <c r="B394" s="32">
        <v>4</v>
      </c>
      <c r="C394" s="33">
        <v>741</v>
      </c>
      <c r="D394" s="49">
        <v>747</v>
      </c>
      <c r="E394" s="49">
        <v>510</v>
      </c>
      <c r="F394" s="471">
        <v>16</v>
      </c>
      <c r="G394" s="80">
        <v>46.60377358490566</v>
      </c>
      <c r="H394" s="80">
        <v>47.884615384615387</v>
      </c>
      <c r="I394" s="80">
        <v>38.432554634513941</v>
      </c>
      <c r="J394" s="197">
        <v>66.666666666666657</v>
      </c>
      <c r="K394" s="33">
        <v>-6</v>
      </c>
      <c r="L394" s="34">
        <v>-0.80321285140562237</v>
      </c>
      <c r="M394" s="33">
        <v>231</v>
      </c>
      <c r="N394" s="34">
        <v>45.294117647058826</v>
      </c>
      <c r="O394" s="40">
        <v>725</v>
      </c>
      <c r="P394" s="41" t="s">
        <v>698</v>
      </c>
      <c r="Q394" s="36"/>
    </row>
    <row r="395" spans="1:17" ht="12.6" customHeight="1" x14ac:dyDescent="0.2">
      <c r="A395" s="31" t="s">
        <v>403</v>
      </c>
      <c r="B395" s="32">
        <v>4</v>
      </c>
      <c r="C395" s="33">
        <v>787</v>
      </c>
      <c r="D395" s="49">
        <v>765</v>
      </c>
      <c r="E395" s="49">
        <v>601</v>
      </c>
      <c r="F395" s="471">
        <v>5</v>
      </c>
      <c r="G395" s="80">
        <v>52.854264607118871</v>
      </c>
      <c r="H395" s="80">
        <v>52.831491712707177</v>
      </c>
      <c r="I395" s="80">
        <v>46.517027863777088</v>
      </c>
      <c r="J395" s="197">
        <v>45.454545454545453</v>
      </c>
      <c r="K395" s="33">
        <v>22</v>
      </c>
      <c r="L395" s="34">
        <v>2.8758169934640523</v>
      </c>
      <c r="M395" s="33">
        <v>186</v>
      </c>
      <c r="N395" s="34">
        <v>30.948419301164726</v>
      </c>
      <c r="O395" s="40">
        <v>782</v>
      </c>
      <c r="P395" s="41" t="s">
        <v>698</v>
      </c>
      <c r="Q395" s="36"/>
    </row>
    <row r="396" spans="1:17" ht="12.6" customHeight="1" x14ac:dyDescent="0.2">
      <c r="A396" s="31" t="s">
        <v>404</v>
      </c>
      <c r="B396" s="32">
        <v>3</v>
      </c>
      <c r="C396" s="33">
        <v>567</v>
      </c>
      <c r="D396" s="49">
        <v>594</v>
      </c>
      <c r="E396" s="49">
        <v>634</v>
      </c>
      <c r="F396" s="471">
        <v>7</v>
      </c>
      <c r="G396" s="80">
        <v>35.682819383259911</v>
      </c>
      <c r="H396" s="80">
        <v>37.335009428032684</v>
      </c>
      <c r="I396" s="80">
        <v>46.109090909090909</v>
      </c>
      <c r="J396" s="197">
        <v>43.75</v>
      </c>
      <c r="K396" s="33">
        <v>-27</v>
      </c>
      <c r="L396" s="34">
        <v>-4.5454545454545459</v>
      </c>
      <c r="M396" s="33">
        <v>-67</v>
      </c>
      <c r="N396" s="34">
        <v>-10.56782334384858</v>
      </c>
      <c r="O396" s="40">
        <v>560</v>
      </c>
      <c r="P396" s="41" t="s">
        <v>698</v>
      </c>
      <c r="Q396" s="36"/>
    </row>
    <row r="397" spans="1:17" ht="12.6" customHeight="1" x14ac:dyDescent="0.2">
      <c r="A397" s="31" t="s">
        <v>405</v>
      </c>
      <c r="B397" s="32">
        <v>1</v>
      </c>
      <c r="C397" s="33">
        <v>1551</v>
      </c>
      <c r="D397" s="49">
        <v>1536</v>
      </c>
      <c r="E397" s="49">
        <v>1340</v>
      </c>
      <c r="F397" s="471">
        <v>126</v>
      </c>
      <c r="G397" s="80">
        <v>32.577189666036546</v>
      </c>
      <c r="H397" s="80">
        <v>32.268907563025209</v>
      </c>
      <c r="I397" s="80">
        <v>28.039338773802054</v>
      </c>
      <c r="J397" s="197">
        <v>33.51063829787234</v>
      </c>
      <c r="K397" s="33">
        <v>15</v>
      </c>
      <c r="L397" s="34">
        <v>0.9765625</v>
      </c>
      <c r="M397" s="33">
        <v>211</v>
      </c>
      <c r="N397" s="34">
        <v>15.746268656716417</v>
      </c>
      <c r="O397" s="40">
        <v>1425</v>
      </c>
      <c r="P397" s="41" t="s">
        <v>698</v>
      </c>
      <c r="Q397" s="36"/>
    </row>
    <row r="398" spans="1:17" ht="12.6" customHeight="1" x14ac:dyDescent="0.2">
      <c r="A398" s="31" t="s">
        <v>406</v>
      </c>
      <c r="B398" s="32">
        <v>3</v>
      </c>
      <c r="C398" s="33">
        <v>697</v>
      </c>
      <c r="D398" s="49">
        <v>724</v>
      </c>
      <c r="E398" s="49">
        <v>604</v>
      </c>
      <c r="F398" s="471">
        <v>11</v>
      </c>
      <c r="G398" s="80">
        <v>40.760233918128655</v>
      </c>
      <c r="H398" s="80">
        <v>41.585295807007469</v>
      </c>
      <c r="I398" s="80">
        <v>41.944444444444443</v>
      </c>
      <c r="J398" s="197">
        <v>52.380952380952387</v>
      </c>
      <c r="K398" s="33">
        <v>-27</v>
      </c>
      <c r="L398" s="34">
        <v>-3.7292817679558015</v>
      </c>
      <c r="M398" s="33">
        <v>93</v>
      </c>
      <c r="N398" s="34">
        <v>15.397350993377485</v>
      </c>
      <c r="O398" s="40">
        <v>686</v>
      </c>
      <c r="P398" s="41" t="s">
        <v>698</v>
      </c>
      <c r="Q398" s="36"/>
    </row>
    <row r="399" spans="1:17" ht="12.6" customHeight="1" x14ac:dyDescent="0.2">
      <c r="A399" s="31" t="s">
        <v>407</v>
      </c>
      <c r="B399" s="32">
        <v>4</v>
      </c>
      <c r="C399" s="33">
        <v>300</v>
      </c>
      <c r="D399" s="49">
        <v>344</v>
      </c>
      <c r="E399" s="49">
        <v>329</v>
      </c>
      <c r="F399" s="471" t="s">
        <v>661</v>
      </c>
      <c r="G399" s="80">
        <v>31.512605042016805</v>
      </c>
      <c r="H399" s="80">
        <v>36.172450052576238</v>
      </c>
      <c r="I399" s="80">
        <v>34.306569343065696</v>
      </c>
      <c r="J399" s="197" t="s">
        <v>704</v>
      </c>
      <c r="K399" s="33">
        <v>-44</v>
      </c>
      <c r="L399" s="34">
        <v>-12.790697674418606</v>
      </c>
      <c r="M399" s="33">
        <v>-29</v>
      </c>
      <c r="N399" s="34">
        <v>-8.8145896656534948</v>
      </c>
      <c r="O399" s="40" t="s">
        <v>704</v>
      </c>
      <c r="P399" s="41" t="s">
        <v>704</v>
      </c>
      <c r="Q399" s="36"/>
    </row>
    <row r="400" spans="1:17" ht="12.6" customHeight="1" x14ac:dyDescent="0.2">
      <c r="A400" s="31" t="s">
        <v>408</v>
      </c>
      <c r="B400" s="32">
        <v>3</v>
      </c>
      <c r="C400" s="33">
        <v>344</v>
      </c>
      <c r="D400" s="49">
        <v>354</v>
      </c>
      <c r="E400" s="49">
        <v>259</v>
      </c>
      <c r="F400" s="471">
        <v>11</v>
      </c>
      <c r="G400" s="80">
        <v>40.140023337222871</v>
      </c>
      <c r="H400" s="80">
        <v>41.843971631205676</v>
      </c>
      <c r="I400" s="80">
        <v>35.773480662983424</v>
      </c>
      <c r="J400" s="197">
        <v>34.375</v>
      </c>
      <c r="K400" s="33">
        <v>-10</v>
      </c>
      <c r="L400" s="34">
        <v>-2.8248587570621471</v>
      </c>
      <c r="M400" s="33">
        <v>85</v>
      </c>
      <c r="N400" s="34">
        <v>32.818532818532816</v>
      </c>
      <c r="O400" s="40">
        <v>333</v>
      </c>
      <c r="P400" s="41" t="s">
        <v>698</v>
      </c>
      <c r="Q400" s="36"/>
    </row>
    <row r="401" spans="1:17" ht="12.6" customHeight="1" x14ac:dyDescent="0.2">
      <c r="A401" s="31" t="s">
        <v>409</v>
      </c>
      <c r="B401" s="32">
        <v>1</v>
      </c>
      <c r="C401" s="33">
        <v>781</v>
      </c>
      <c r="D401" s="49">
        <v>812</v>
      </c>
      <c r="E401" s="49">
        <v>552</v>
      </c>
      <c r="F401" s="471">
        <v>45</v>
      </c>
      <c r="G401" s="80">
        <v>35.645823824737562</v>
      </c>
      <c r="H401" s="80">
        <v>36.692272932670583</v>
      </c>
      <c r="I401" s="80">
        <v>22.980849292256451</v>
      </c>
      <c r="J401" s="197">
        <v>45</v>
      </c>
      <c r="K401" s="33">
        <v>-31</v>
      </c>
      <c r="L401" s="34">
        <v>-3.8177339901477834</v>
      </c>
      <c r="M401" s="33">
        <v>229</v>
      </c>
      <c r="N401" s="34">
        <v>41.485507246376812</v>
      </c>
      <c r="O401" s="40">
        <v>736</v>
      </c>
      <c r="P401" s="41" t="s">
        <v>698</v>
      </c>
      <c r="Q401" s="36"/>
    </row>
    <row r="402" spans="1:17" ht="12.6" customHeight="1" x14ac:dyDescent="0.2">
      <c r="A402" s="31" t="s">
        <v>410</v>
      </c>
      <c r="B402" s="32">
        <v>1</v>
      </c>
      <c r="C402" s="33">
        <v>723</v>
      </c>
      <c r="D402" s="49">
        <v>670</v>
      </c>
      <c r="E402" s="49">
        <v>609</v>
      </c>
      <c r="F402" s="471">
        <v>54</v>
      </c>
      <c r="G402" s="80">
        <v>38.808373590982285</v>
      </c>
      <c r="H402" s="80">
        <v>35.886448848419924</v>
      </c>
      <c r="I402" s="80">
        <v>30.044400592007893</v>
      </c>
      <c r="J402" s="197">
        <v>42.1875</v>
      </c>
      <c r="K402" s="33">
        <v>53</v>
      </c>
      <c r="L402" s="34">
        <v>7.91044776119403</v>
      </c>
      <c r="M402" s="33">
        <v>114</v>
      </c>
      <c r="N402" s="34">
        <v>18.7192118226601</v>
      </c>
      <c r="O402" s="40">
        <v>669</v>
      </c>
      <c r="P402" s="41" t="s">
        <v>698</v>
      </c>
      <c r="Q402" s="36"/>
    </row>
    <row r="403" spans="1:17" ht="12.6" customHeight="1" x14ac:dyDescent="0.2">
      <c r="A403" s="31" t="s">
        <v>411</v>
      </c>
      <c r="B403" s="32">
        <v>3</v>
      </c>
      <c r="C403" s="33">
        <v>152</v>
      </c>
      <c r="D403" s="49">
        <v>147</v>
      </c>
      <c r="E403" s="49" t="s">
        <v>661</v>
      </c>
      <c r="F403" s="471" t="s">
        <v>661</v>
      </c>
      <c r="G403" s="80">
        <v>36.450839328537171</v>
      </c>
      <c r="H403" s="80">
        <v>35</v>
      </c>
      <c r="I403" s="80" t="s">
        <v>704</v>
      </c>
      <c r="J403" s="197" t="s">
        <v>704</v>
      </c>
      <c r="K403" s="33">
        <v>5</v>
      </c>
      <c r="L403" s="34">
        <v>3.4013605442176873</v>
      </c>
      <c r="M403" s="33" t="s">
        <v>704</v>
      </c>
      <c r="N403" s="34" t="s">
        <v>704</v>
      </c>
      <c r="O403" s="40" t="s">
        <v>704</v>
      </c>
      <c r="P403" s="41" t="s">
        <v>704</v>
      </c>
      <c r="Q403" s="36"/>
    </row>
    <row r="404" spans="1:17" ht="12.6" customHeight="1" x14ac:dyDescent="0.2">
      <c r="A404" s="31" t="s">
        <v>412</v>
      </c>
      <c r="B404" s="32">
        <v>3</v>
      </c>
      <c r="C404" s="33">
        <v>344</v>
      </c>
      <c r="D404" s="49">
        <v>371</v>
      </c>
      <c r="E404" s="49" t="s">
        <v>661</v>
      </c>
      <c r="F404" s="471" t="s">
        <v>661</v>
      </c>
      <c r="G404" s="80">
        <v>39.860950173812284</v>
      </c>
      <c r="H404" s="80">
        <v>44.009489916963233</v>
      </c>
      <c r="I404" s="80" t="s">
        <v>704</v>
      </c>
      <c r="J404" s="197" t="s">
        <v>704</v>
      </c>
      <c r="K404" s="33">
        <v>-27</v>
      </c>
      <c r="L404" s="34">
        <v>-7.2776280323450138</v>
      </c>
      <c r="M404" s="33" t="s">
        <v>704</v>
      </c>
      <c r="N404" s="34" t="s">
        <v>704</v>
      </c>
      <c r="O404" s="40" t="s">
        <v>704</v>
      </c>
      <c r="P404" s="41" t="s">
        <v>704</v>
      </c>
      <c r="Q404" s="36"/>
    </row>
    <row r="405" spans="1:17" ht="12.6" customHeight="1" x14ac:dyDescent="0.2">
      <c r="A405" s="31" t="s">
        <v>413</v>
      </c>
      <c r="B405" s="32">
        <v>4</v>
      </c>
      <c r="C405" s="33">
        <v>174</v>
      </c>
      <c r="D405" s="49">
        <v>137</v>
      </c>
      <c r="E405" s="49">
        <v>180</v>
      </c>
      <c r="F405" s="471">
        <v>6</v>
      </c>
      <c r="G405" s="80">
        <v>31.926605504587158</v>
      </c>
      <c r="H405" s="80">
        <v>25.559701492537311</v>
      </c>
      <c r="I405" s="80">
        <v>30.664395229982965</v>
      </c>
      <c r="J405" s="197">
        <v>23.076923076923077</v>
      </c>
      <c r="K405" s="33">
        <v>37</v>
      </c>
      <c r="L405" s="34">
        <v>27.007299270072991</v>
      </c>
      <c r="M405" s="33">
        <v>-6</v>
      </c>
      <c r="N405" s="34">
        <v>-3.3333333333333335</v>
      </c>
      <c r="O405" s="40">
        <v>168</v>
      </c>
      <c r="P405" s="41" t="s">
        <v>698</v>
      </c>
      <c r="Q405" s="36"/>
    </row>
    <row r="406" spans="1:17" ht="12.6" customHeight="1" x14ac:dyDescent="0.2">
      <c r="A406" s="31" t="s">
        <v>414</v>
      </c>
      <c r="B406" s="32">
        <v>3</v>
      </c>
      <c r="C406" s="33">
        <v>887</v>
      </c>
      <c r="D406" s="49">
        <v>925</v>
      </c>
      <c r="E406" s="49" t="s">
        <v>661</v>
      </c>
      <c r="F406" s="471">
        <v>4</v>
      </c>
      <c r="G406" s="80">
        <v>45.048247841543933</v>
      </c>
      <c r="H406" s="80">
        <v>46.954314720812185</v>
      </c>
      <c r="I406" s="80" t="s">
        <v>704</v>
      </c>
      <c r="J406" s="197">
        <v>40</v>
      </c>
      <c r="K406" s="33">
        <v>-38</v>
      </c>
      <c r="L406" s="34">
        <v>-4.1081081081081079</v>
      </c>
      <c r="M406" s="33" t="s">
        <v>704</v>
      </c>
      <c r="N406" s="34" t="s">
        <v>704</v>
      </c>
      <c r="O406" s="40">
        <v>883</v>
      </c>
      <c r="P406" s="41" t="s">
        <v>698</v>
      </c>
      <c r="Q406" s="36"/>
    </row>
    <row r="407" spans="1:17" ht="12.6" customHeight="1" x14ac:dyDescent="0.2">
      <c r="A407" s="31" t="s">
        <v>415</v>
      </c>
      <c r="B407" s="32">
        <v>4</v>
      </c>
      <c r="C407" s="33">
        <v>159</v>
      </c>
      <c r="D407" s="49">
        <v>145</v>
      </c>
      <c r="E407" s="49" t="s">
        <v>661</v>
      </c>
      <c r="F407" s="471" t="s">
        <v>661</v>
      </c>
      <c r="G407" s="80">
        <v>13.520408163265307</v>
      </c>
      <c r="H407" s="80">
        <v>12.641673931996515</v>
      </c>
      <c r="I407" s="80" t="s">
        <v>704</v>
      </c>
      <c r="J407" s="197" t="s">
        <v>704</v>
      </c>
      <c r="K407" s="33">
        <v>14</v>
      </c>
      <c r="L407" s="34">
        <v>9.6551724137931032</v>
      </c>
      <c r="M407" s="33" t="s">
        <v>704</v>
      </c>
      <c r="N407" s="34" t="s">
        <v>704</v>
      </c>
      <c r="O407" s="40" t="s">
        <v>704</v>
      </c>
      <c r="P407" s="41" t="s">
        <v>704</v>
      </c>
      <c r="Q407" s="36"/>
    </row>
    <row r="408" spans="1:17" ht="12.6" customHeight="1" x14ac:dyDescent="0.2">
      <c r="A408" s="31" t="s">
        <v>416</v>
      </c>
      <c r="B408" s="32">
        <v>4</v>
      </c>
      <c r="C408" s="33">
        <v>159</v>
      </c>
      <c r="D408" s="49">
        <v>134</v>
      </c>
      <c r="E408" s="49">
        <v>133</v>
      </c>
      <c r="F408" s="471" t="s">
        <v>661</v>
      </c>
      <c r="G408" s="80">
        <v>38.129496402877699</v>
      </c>
      <c r="H408" s="80">
        <v>31.980906921241047</v>
      </c>
      <c r="I408" s="80">
        <v>30.365296803652971</v>
      </c>
      <c r="J408" s="197" t="s">
        <v>704</v>
      </c>
      <c r="K408" s="33">
        <v>25</v>
      </c>
      <c r="L408" s="34">
        <v>18.656716417910449</v>
      </c>
      <c r="M408" s="33">
        <v>26</v>
      </c>
      <c r="N408" s="34">
        <v>19.548872180451127</v>
      </c>
      <c r="O408" s="40" t="s">
        <v>704</v>
      </c>
      <c r="P408" s="41" t="s">
        <v>704</v>
      </c>
      <c r="Q408" s="36"/>
    </row>
    <row r="409" spans="1:17" ht="12.6" customHeight="1" x14ac:dyDescent="0.2">
      <c r="A409" s="31" t="s">
        <v>417</v>
      </c>
      <c r="B409" s="32">
        <v>4</v>
      </c>
      <c r="C409" s="33" t="s">
        <v>661</v>
      </c>
      <c r="D409" s="49">
        <v>140</v>
      </c>
      <c r="E409" s="49">
        <v>158</v>
      </c>
      <c r="F409" s="471">
        <v>6</v>
      </c>
      <c r="G409" s="80" t="s">
        <v>704</v>
      </c>
      <c r="H409" s="80">
        <v>33.2541567695962</v>
      </c>
      <c r="I409" s="80">
        <v>35.74660633484163</v>
      </c>
      <c r="J409" s="197">
        <v>54.54545454545454</v>
      </c>
      <c r="K409" s="33" t="s">
        <v>704</v>
      </c>
      <c r="L409" s="34" t="s">
        <v>704</v>
      </c>
      <c r="M409" s="33" t="s">
        <v>704</v>
      </c>
      <c r="N409" s="34" t="s">
        <v>704</v>
      </c>
      <c r="O409" s="40" t="s">
        <v>704</v>
      </c>
      <c r="P409" s="41" t="s">
        <v>704</v>
      </c>
      <c r="Q409" s="36"/>
    </row>
    <row r="410" spans="1:17" ht="12.6" customHeight="1" x14ac:dyDescent="0.2">
      <c r="A410" s="31" t="s">
        <v>418</v>
      </c>
      <c r="B410" s="32">
        <v>3</v>
      </c>
      <c r="C410" s="33">
        <v>385</v>
      </c>
      <c r="D410" s="49">
        <v>371</v>
      </c>
      <c r="E410" s="49">
        <v>317</v>
      </c>
      <c r="F410" s="471" t="s">
        <v>661</v>
      </c>
      <c r="G410" s="80">
        <v>38.771399798590132</v>
      </c>
      <c r="H410" s="80">
        <v>37.474747474747474</v>
      </c>
      <c r="I410" s="80">
        <v>35.617977528089888</v>
      </c>
      <c r="J410" s="197" t="s">
        <v>704</v>
      </c>
      <c r="K410" s="33">
        <v>14</v>
      </c>
      <c r="L410" s="34">
        <v>3.7735849056603774</v>
      </c>
      <c r="M410" s="33">
        <v>68</v>
      </c>
      <c r="N410" s="34">
        <v>21.451104100946374</v>
      </c>
      <c r="O410" s="40" t="s">
        <v>704</v>
      </c>
      <c r="P410" s="41" t="s">
        <v>704</v>
      </c>
      <c r="Q410" s="36"/>
    </row>
    <row r="411" spans="1:17" ht="12.6" customHeight="1" x14ac:dyDescent="0.2">
      <c r="A411" s="31" t="s">
        <v>419</v>
      </c>
      <c r="B411" s="32">
        <v>3</v>
      </c>
      <c r="C411" s="33">
        <v>410</v>
      </c>
      <c r="D411" s="49">
        <v>395</v>
      </c>
      <c r="E411" s="49" t="s">
        <v>661</v>
      </c>
      <c r="F411" s="471" t="s">
        <v>661</v>
      </c>
      <c r="G411" s="80">
        <v>39.96101364522417</v>
      </c>
      <c r="H411" s="80">
        <v>38.461538461538467</v>
      </c>
      <c r="I411" s="80" t="s">
        <v>704</v>
      </c>
      <c r="J411" s="197" t="s">
        <v>704</v>
      </c>
      <c r="K411" s="33">
        <v>15</v>
      </c>
      <c r="L411" s="34">
        <v>3.79746835443038</v>
      </c>
      <c r="M411" s="33" t="s">
        <v>704</v>
      </c>
      <c r="N411" s="34" t="s">
        <v>704</v>
      </c>
      <c r="O411" s="40" t="s">
        <v>704</v>
      </c>
      <c r="P411" s="41" t="s">
        <v>704</v>
      </c>
      <c r="Q411" s="36"/>
    </row>
    <row r="412" spans="1:17" ht="12.6" customHeight="1" x14ac:dyDescent="0.2">
      <c r="A412" s="31" t="s">
        <v>420</v>
      </c>
      <c r="B412" s="32">
        <v>4</v>
      </c>
      <c r="C412" s="33" t="s">
        <v>661</v>
      </c>
      <c r="D412" s="49">
        <v>302</v>
      </c>
      <c r="E412" s="49">
        <v>199</v>
      </c>
      <c r="F412" s="471" t="s">
        <v>661</v>
      </c>
      <c r="G412" s="80" t="s">
        <v>704</v>
      </c>
      <c r="H412" s="80">
        <v>35.613207547169814</v>
      </c>
      <c r="I412" s="80">
        <v>25.710594315245476</v>
      </c>
      <c r="J412" s="197" t="s">
        <v>704</v>
      </c>
      <c r="K412" s="33" t="s">
        <v>704</v>
      </c>
      <c r="L412" s="34" t="s">
        <v>704</v>
      </c>
      <c r="M412" s="33" t="s">
        <v>704</v>
      </c>
      <c r="N412" s="34" t="s">
        <v>704</v>
      </c>
      <c r="O412" s="40" t="s">
        <v>704</v>
      </c>
      <c r="P412" s="41" t="s">
        <v>704</v>
      </c>
      <c r="Q412" s="36"/>
    </row>
    <row r="413" spans="1:17" ht="12.6" customHeight="1" x14ac:dyDescent="0.2">
      <c r="A413" s="31" t="s">
        <v>421</v>
      </c>
      <c r="B413" s="32">
        <v>4</v>
      </c>
      <c r="C413" s="33">
        <v>175</v>
      </c>
      <c r="D413" s="49">
        <v>169</v>
      </c>
      <c r="E413" s="49">
        <v>201</v>
      </c>
      <c r="F413" s="471">
        <v>10</v>
      </c>
      <c r="G413" s="80">
        <v>34.246575342465754</v>
      </c>
      <c r="H413" s="80">
        <v>32.313575525812624</v>
      </c>
      <c r="I413" s="80">
        <v>36.479128856624321</v>
      </c>
      <c r="J413" s="197">
        <v>50</v>
      </c>
      <c r="K413" s="33">
        <v>6</v>
      </c>
      <c r="L413" s="34">
        <v>3.5502958579881656</v>
      </c>
      <c r="M413" s="33">
        <v>-26</v>
      </c>
      <c r="N413" s="34">
        <v>-12.935323383084576</v>
      </c>
      <c r="O413" s="40">
        <v>165</v>
      </c>
      <c r="P413" s="41" t="s">
        <v>698</v>
      </c>
      <c r="Q413" s="36"/>
    </row>
    <row r="414" spans="1:17" ht="12.6" customHeight="1" x14ac:dyDescent="0.2">
      <c r="A414" s="31" t="s">
        <v>422</v>
      </c>
      <c r="B414" s="32">
        <v>1</v>
      </c>
      <c r="C414" s="33">
        <v>496</v>
      </c>
      <c r="D414" s="49">
        <v>525</v>
      </c>
      <c r="E414" s="49">
        <v>399</v>
      </c>
      <c r="F414" s="471">
        <v>37</v>
      </c>
      <c r="G414" s="80">
        <v>35.760634462869504</v>
      </c>
      <c r="H414" s="80">
        <v>37.607449856733524</v>
      </c>
      <c r="I414" s="80">
        <v>28.892107168718319</v>
      </c>
      <c r="J414" s="197">
        <v>38.541666666666671</v>
      </c>
      <c r="K414" s="33">
        <v>-29</v>
      </c>
      <c r="L414" s="34">
        <v>-5.5238095238095237</v>
      </c>
      <c r="M414" s="33">
        <v>97</v>
      </c>
      <c r="N414" s="34">
        <v>24.31077694235589</v>
      </c>
      <c r="O414" s="40">
        <v>459</v>
      </c>
      <c r="P414" s="41" t="s">
        <v>698</v>
      </c>
      <c r="Q414" s="36"/>
    </row>
    <row r="415" spans="1:17" ht="12.6" customHeight="1" x14ac:dyDescent="0.2">
      <c r="A415" s="31" t="s">
        <v>423</v>
      </c>
      <c r="B415" s="32">
        <v>2</v>
      </c>
      <c r="C415" s="33">
        <v>663</v>
      </c>
      <c r="D415" s="49">
        <v>661</v>
      </c>
      <c r="E415" s="49" t="s">
        <v>661</v>
      </c>
      <c r="F415" s="471">
        <v>5</v>
      </c>
      <c r="G415" s="80">
        <v>36.609607951408066</v>
      </c>
      <c r="H415" s="80">
        <v>36.64079822616408</v>
      </c>
      <c r="I415" s="80" t="s">
        <v>704</v>
      </c>
      <c r="J415" s="197" t="s">
        <v>704</v>
      </c>
      <c r="K415" s="33">
        <v>2</v>
      </c>
      <c r="L415" s="34">
        <v>0.30257186081694404</v>
      </c>
      <c r="M415" s="33" t="s">
        <v>704</v>
      </c>
      <c r="N415" s="34" t="s">
        <v>704</v>
      </c>
      <c r="O415" s="40">
        <v>658</v>
      </c>
      <c r="P415" s="41" t="s">
        <v>698</v>
      </c>
      <c r="Q415" s="36"/>
    </row>
    <row r="416" spans="1:17" ht="12.6" customHeight="1" x14ac:dyDescent="0.2">
      <c r="A416" s="31" t="s">
        <v>424</v>
      </c>
      <c r="B416" s="32">
        <v>1</v>
      </c>
      <c r="C416" s="33">
        <v>426</v>
      </c>
      <c r="D416" s="49">
        <v>407</v>
      </c>
      <c r="E416" s="49">
        <v>403</v>
      </c>
      <c r="F416" s="471">
        <v>30</v>
      </c>
      <c r="G416" s="80">
        <v>53.72005044136192</v>
      </c>
      <c r="H416" s="80">
        <v>51.324085750315263</v>
      </c>
      <c r="I416" s="80">
        <v>48.554216867469876</v>
      </c>
      <c r="J416" s="197">
        <v>51.724137931034484</v>
      </c>
      <c r="K416" s="33">
        <v>19</v>
      </c>
      <c r="L416" s="34">
        <v>4.6683046683046676</v>
      </c>
      <c r="M416" s="33">
        <v>23</v>
      </c>
      <c r="N416" s="34">
        <v>5.7071960297766751</v>
      </c>
      <c r="O416" s="40">
        <v>396</v>
      </c>
      <c r="P416" s="41" t="s">
        <v>698</v>
      </c>
      <c r="Q416" s="36"/>
    </row>
    <row r="417" spans="1:17" ht="12.6" customHeight="1" x14ac:dyDescent="0.2">
      <c r="A417" s="31" t="s">
        <v>425</v>
      </c>
      <c r="B417" s="32">
        <v>4</v>
      </c>
      <c r="C417" s="33" t="s">
        <v>661</v>
      </c>
      <c r="D417" s="49" t="s">
        <v>661</v>
      </c>
      <c r="E417" s="49">
        <v>53</v>
      </c>
      <c r="F417" s="471" t="s">
        <v>661</v>
      </c>
      <c r="G417" s="80" t="s">
        <v>704</v>
      </c>
      <c r="H417" s="80" t="s">
        <v>704</v>
      </c>
      <c r="I417" s="80">
        <v>23.555555555555554</v>
      </c>
      <c r="J417" s="197" t="s">
        <v>704</v>
      </c>
      <c r="K417" s="33" t="s">
        <v>704</v>
      </c>
      <c r="L417" s="34" t="s">
        <v>704</v>
      </c>
      <c r="M417" s="33" t="s">
        <v>704</v>
      </c>
      <c r="N417" s="34" t="s">
        <v>704</v>
      </c>
      <c r="O417" s="40" t="s">
        <v>704</v>
      </c>
      <c r="P417" s="41" t="s">
        <v>704</v>
      </c>
      <c r="Q417" s="36"/>
    </row>
    <row r="418" spans="1:17" ht="12.6" customHeight="1" x14ac:dyDescent="0.2">
      <c r="A418" s="31" t="s">
        <v>426</v>
      </c>
      <c r="B418" s="32">
        <v>2</v>
      </c>
      <c r="C418" s="33">
        <v>127</v>
      </c>
      <c r="D418" s="49">
        <v>136</v>
      </c>
      <c r="E418" s="49" t="s">
        <v>661</v>
      </c>
      <c r="F418" s="471" t="s">
        <v>661</v>
      </c>
      <c r="G418" s="80">
        <v>26.293995859213247</v>
      </c>
      <c r="H418" s="80">
        <v>28.752642706131077</v>
      </c>
      <c r="I418" s="80" t="s">
        <v>704</v>
      </c>
      <c r="J418" s="197" t="s">
        <v>704</v>
      </c>
      <c r="K418" s="33">
        <v>-9</v>
      </c>
      <c r="L418" s="34">
        <v>-6.6176470588235299</v>
      </c>
      <c r="M418" s="33" t="s">
        <v>704</v>
      </c>
      <c r="N418" s="34" t="s">
        <v>704</v>
      </c>
      <c r="O418" s="40" t="s">
        <v>704</v>
      </c>
      <c r="P418" s="41" t="s">
        <v>704</v>
      </c>
      <c r="Q418" s="36"/>
    </row>
    <row r="419" spans="1:17" ht="12.6" customHeight="1" x14ac:dyDescent="0.2">
      <c r="A419" s="31" t="s">
        <v>427</v>
      </c>
      <c r="B419" s="59">
        <v>4</v>
      </c>
      <c r="C419" s="33">
        <v>201</v>
      </c>
      <c r="D419" s="49">
        <v>212</v>
      </c>
      <c r="E419" s="49">
        <v>312</v>
      </c>
      <c r="F419" s="471" t="s">
        <v>661</v>
      </c>
      <c r="G419" s="80" t="s">
        <v>704</v>
      </c>
      <c r="H419" s="80">
        <v>43.265306122448983</v>
      </c>
      <c r="I419" s="80" t="s">
        <v>704</v>
      </c>
      <c r="J419" s="197" t="s">
        <v>704</v>
      </c>
      <c r="K419" s="33">
        <v>-11</v>
      </c>
      <c r="L419" s="34">
        <v>-5.1886792452830193</v>
      </c>
      <c r="M419" s="33">
        <v>-111</v>
      </c>
      <c r="N419" s="34">
        <v>-35.57692307692308</v>
      </c>
      <c r="O419" s="40" t="s">
        <v>704</v>
      </c>
      <c r="P419" s="41" t="s">
        <v>704</v>
      </c>
      <c r="Q419" s="36"/>
    </row>
    <row r="420" spans="1:17" ht="12.6" customHeight="1" x14ac:dyDescent="0.2">
      <c r="A420" s="31" t="s">
        <v>428</v>
      </c>
      <c r="B420" s="32">
        <v>4</v>
      </c>
      <c r="C420" s="33">
        <v>442</v>
      </c>
      <c r="D420" s="49">
        <v>483</v>
      </c>
      <c r="E420" s="49" t="s">
        <v>661</v>
      </c>
      <c r="F420" s="471">
        <v>6</v>
      </c>
      <c r="G420" s="80">
        <v>46.723044397463006</v>
      </c>
      <c r="H420" s="80">
        <v>51.111111111111107</v>
      </c>
      <c r="I420" s="80" t="s">
        <v>704</v>
      </c>
      <c r="J420" s="197">
        <v>60</v>
      </c>
      <c r="K420" s="33">
        <v>-41</v>
      </c>
      <c r="L420" s="34">
        <v>-8.4886128364389233</v>
      </c>
      <c r="M420" s="33" t="s">
        <v>704</v>
      </c>
      <c r="N420" s="34" t="s">
        <v>704</v>
      </c>
      <c r="O420" s="40">
        <v>436</v>
      </c>
      <c r="P420" s="41" t="s">
        <v>698</v>
      </c>
      <c r="Q420" s="36"/>
    </row>
    <row r="421" spans="1:17" ht="12.6" customHeight="1" x14ac:dyDescent="0.2">
      <c r="A421" s="31" t="s">
        <v>429</v>
      </c>
      <c r="B421" s="32">
        <v>4</v>
      </c>
      <c r="C421" s="33">
        <v>291</v>
      </c>
      <c r="D421" s="49">
        <v>336</v>
      </c>
      <c r="E421" s="49">
        <v>337</v>
      </c>
      <c r="F421" s="471" t="s">
        <v>661</v>
      </c>
      <c r="G421" s="80">
        <v>39.165545087483181</v>
      </c>
      <c r="H421" s="80">
        <v>45.040214477211798</v>
      </c>
      <c r="I421" s="80">
        <v>49.558823529411768</v>
      </c>
      <c r="J421" s="197" t="s">
        <v>704</v>
      </c>
      <c r="K421" s="33">
        <v>-45</v>
      </c>
      <c r="L421" s="34">
        <v>-13.392857142857142</v>
      </c>
      <c r="M421" s="33">
        <v>-46</v>
      </c>
      <c r="N421" s="34">
        <v>-13.649851632047477</v>
      </c>
      <c r="O421" s="40" t="s">
        <v>704</v>
      </c>
      <c r="P421" s="41" t="s">
        <v>704</v>
      </c>
      <c r="Q421" s="36"/>
    </row>
    <row r="422" spans="1:17" ht="12.6" customHeight="1" x14ac:dyDescent="0.2">
      <c r="A422" s="31" t="s">
        <v>430</v>
      </c>
      <c r="B422" s="32">
        <v>4</v>
      </c>
      <c r="C422" s="33">
        <v>263</v>
      </c>
      <c r="D422" s="49">
        <v>272</v>
      </c>
      <c r="E422" s="49">
        <v>276</v>
      </c>
      <c r="F422" s="471" t="s">
        <v>661</v>
      </c>
      <c r="G422" s="80">
        <v>38.394160583941606</v>
      </c>
      <c r="H422" s="80">
        <v>40.058910162002945</v>
      </c>
      <c r="I422" s="80">
        <v>44.878048780487809</v>
      </c>
      <c r="J422" s="197" t="s">
        <v>704</v>
      </c>
      <c r="K422" s="33">
        <v>-9</v>
      </c>
      <c r="L422" s="34">
        <v>-3.3088235294117649</v>
      </c>
      <c r="M422" s="33">
        <v>-13</v>
      </c>
      <c r="N422" s="34">
        <v>-4.7101449275362324</v>
      </c>
      <c r="O422" s="40" t="s">
        <v>704</v>
      </c>
      <c r="P422" s="41" t="s">
        <v>704</v>
      </c>
      <c r="Q422" s="36"/>
    </row>
    <row r="423" spans="1:17" ht="12.6" customHeight="1" x14ac:dyDescent="0.2">
      <c r="A423" s="31" t="s">
        <v>431</v>
      </c>
      <c r="B423" s="32">
        <v>4</v>
      </c>
      <c r="C423" s="33">
        <v>247</v>
      </c>
      <c r="D423" s="49">
        <v>249</v>
      </c>
      <c r="E423" s="49">
        <v>321</v>
      </c>
      <c r="F423" s="471" t="s">
        <v>661</v>
      </c>
      <c r="G423" s="80">
        <v>37.825421133231238</v>
      </c>
      <c r="H423" s="80">
        <v>38.425925925925924</v>
      </c>
      <c r="I423" s="80" t="s">
        <v>704</v>
      </c>
      <c r="J423" s="197" t="s">
        <v>704</v>
      </c>
      <c r="K423" s="33">
        <v>-2</v>
      </c>
      <c r="L423" s="34">
        <v>-0.80321285140562237</v>
      </c>
      <c r="M423" s="33">
        <v>-74</v>
      </c>
      <c r="N423" s="34">
        <v>-23.052959501557631</v>
      </c>
      <c r="O423" s="40" t="s">
        <v>704</v>
      </c>
      <c r="P423" s="41" t="s">
        <v>704</v>
      </c>
      <c r="Q423" s="36"/>
    </row>
    <row r="424" spans="1:17" ht="12.6" customHeight="1" x14ac:dyDescent="0.2">
      <c r="A424" s="31" t="s">
        <v>432</v>
      </c>
      <c r="B424" s="32">
        <v>4</v>
      </c>
      <c r="C424" s="33">
        <v>214</v>
      </c>
      <c r="D424" s="49">
        <v>158</v>
      </c>
      <c r="E424" s="49">
        <v>279</v>
      </c>
      <c r="F424" s="471" t="s">
        <v>661</v>
      </c>
      <c r="G424" s="80">
        <v>41.96078431372549</v>
      </c>
      <c r="H424" s="80">
        <v>30.859375</v>
      </c>
      <c r="I424" s="80">
        <v>47.529812606473591</v>
      </c>
      <c r="J424" s="197" t="s">
        <v>704</v>
      </c>
      <c r="K424" s="33">
        <v>56</v>
      </c>
      <c r="L424" s="34">
        <v>35.443037974683541</v>
      </c>
      <c r="M424" s="33">
        <v>-65</v>
      </c>
      <c r="N424" s="34">
        <v>-23.297491039426525</v>
      </c>
      <c r="O424" s="40" t="s">
        <v>704</v>
      </c>
      <c r="P424" s="41" t="s">
        <v>704</v>
      </c>
      <c r="Q424" s="36"/>
    </row>
    <row r="425" spans="1:17" ht="12.6" customHeight="1" x14ac:dyDescent="0.2">
      <c r="A425" s="31" t="s">
        <v>433</v>
      </c>
      <c r="B425" s="32">
        <v>3</v>
      </c>
      <c r="C425" s="33">
        <v>334</v>
      </c>
      <c r="D425" s="49">
        <v>339</v>
      </c>
      <c r="E425" s="49">
        <v>283</v>
      </c>
      <c r="F425" s="471" t="s">
        <v>661</v>
      </c>
      <c r="G425" s="80">
        <v>43.433029908972692</v>
      </c>
      <c r="H425" s="80">
        <v>43.855109961190166</v>
      </c>
      <c r="I425" s="80">
        <v>38.927097661623108</v>
      </c>
      <c r="J425" s="197" t="s">
        <v>704</v>
      </c>
      <c r="K425" s="33">
        <v>-5</v>
      </c>
      <c r="L425" s="34">
        <v>-1.4749262536873156</v>
      </c>
      <c r="M425" s="33">
        <v>51</v>
      </c>
      <c r="N425" s="34">
        <v>18.021201413427562</v>
      </c>
      <c r="O425" s="40" t="s">
        <v>704</v>
      </c>
      <c r="P425" s="41" t="s">
        <v>704</v>
      </c>
      <c r="Q425" s="36"/>
    </row>
    <row r="426" spans="1:17" ht="12.6" customHeight="1" x14ac:dyDescent="0.2">
      <c r="A426" s="31" t="s">
        <v>434</v>
      </c>
      <c r="B426" s="32">
        <v>4</v>
      </c>
      <c r="C426" s="33">
        <v>102</v>
      </c>
      <c r="D426" s="49">
        <v>104</v>
      </c>
      <c r="E426" s="49">
        <v>106</v>
      </c>
      <c r="F426" s="471">
        <v>0</v>
      </c>
      <c r="G426" s="80">
        <v>31.384615384615383</v>
      </c>
      <c r="H426" s="80">
        <v>32</v>
      </c>
      <c r="I426" s="80">
        <v>25.542168674698797</v>
      </c>
      <c r="J426" s="197" t="s">
        <v>704</v>
      </c>
      <c r="K426" s="33">
        <v>-2</v>
      </c>
      <c r="L426" s="34">
        <v>-1.9230769230769231</v>
      </c>
      <c r="M426" s="33">
        <v>-4</v>
      </c>
      <c r="N426" s="34">
        <v>-3.7735849056603774</v>
      </c>
      <c r="O426" s="40">
        <v>102</v>
      </c>
      <c r="P426" s="41" t="s">
        <v>704</v>
      </c>
      <c r="Q426" s="36"/>
    </row>
    <row r="427" spans="1:17" ht="12.6" customHeight="1" x14ac:dyDescent="0.2">
      <c r="A427" s="31" t="s">
        <v>435</v>
      </c>
      <c r="B427" s="32">
        <v>4</v>
      </c>
      <c r="C427" s="33" t="s">
        <v>661</v>
      </c>
      <c r="D427" s="49">
        <v>102</v>
      </c>
      <c r="E427" s="49">
        <v>147</v>
      </c>
      <c r="F427" s="471" t="s">
        <v>661</v>
      </c>
      <c r="G427" s="80" t="s">
        <v>704</v>
      </c>
      <c r="H427" s="80">
        <v>32.903225806451616</v>
      </c>
      <c r="I427" s="80">
        <v>46.815286624203821</v>
      </c>
      <c r="J427" s="197" t="s">
        <v>704</v>
      </c>
      <c r="K427" s="33" t="s">
        <v>704</v>
      </c>
      <c r="L427" s="34" t="s">
        <v>704</v>
      </c>
      <c r="M427" s="33" t="s">
        <v>704</v>
      </c>
      <c r="N427" s="34" t="s">
        <v>704</v>
      </c>
      <c r="O427" s="40" t="s">
        <v>704</v>
      </c>
      <c r="P427" s="41" t="s">
        <v>704</v>
      </c>
      <c r="Q427" s="36"/>
    </row>
    <row r="428" spans="1:17" ht="12.6" customHeight="1" x14ac:dyDescent="0.2">
      <c r="A428" s="31" t="s">
        <v>436</v>
      </c>
      <c r="B428" s="32">
        <v>3</v>
      </c>
      <c r="C428" s="33">
        <v>283</v>
      </c>
      <c r="D428" s="49">
        <v>275</v>
      </c>
      <c r="E428" s="49">
        <v>316</v>
      </c>
      <c r="F428" s="471">
        <v>4</v>
      </c>
      <c r="G428" s="80">
        <v>33.811230585424134</v>
      </c>
      <c r="H428" s="80">
        <v>32.894736842105267</v>
      </c>
      <c r="I428" s="80">
        <v>38.678090575275398</v>
      </c>
      <c r="J428" s="197">
        <v>66.666666666666657</v>
      </c>
      <c r="K428" s="33">
        <v>8</v>
      </c>
      <c r="L428" s="34">
        <v>2.9090909090909092</v>
      </c>
      <c r="M428" s="33">
        <v>-33</v>
      </c>
      <c r="N428" s="34">
        <v>-10.443037974683545</v>
      </c>
      <c r="O428" s="40">
        <v>279</v>
      </c>
      <c r="P428" s="41" t="s">
        <v>698</v>
      </c>
      <c r="Q428" s="36"/>
    </row>
    <row r="429" spans="1:17" ht="12.6" customHeight="1" x14ac:dyDescent="0.2">
      <c r="A429" s="31" t="s">
        <v>437</v>
      </c>
      <c r="B429" s="32">
        <v>2</v>
      </c>
      <c r="C429" s="33">
        <v>174</v>
      </c>
      <c r="D429" s="49">
        <v>189</v>
      </c>
      <c r="E429" s="49">
        <v>274</v>
      </c>
      <c r="F429" s="471" t="s">
        <v>661</v>
      </c>
      <c r="G429" s="80">
        <v>29.342327150084319</v>
      </c>
      <c r="H429" s="80">
        <v>32.418524871355061</v>
      </c>
      <c r="I429" s="80">
        <v>47.985989492119089</v>
      </c>
      <c r="J429" s="197" t="s">
        <v>704</v>
      </c>
      <c r="K429" s="33">
        <v>-15</v>
      </c>
      <c r="L429" s="34">
        <v>-7.9365079365079358</v>
      </c>
      <c r="M429" s="33">
        <v>-100</v>
      </c>
      <c r="N429" s="34">
        <v>-36.496350364963504</v>
      </c>
      <c r="O429" s="40" t="s">
        <v>704</v>
      </c>
      <c r="P429" s="41" t="s">
        <v>704</v>
      </c>
      <c r="Q429" s="36"/>
    </row>
    <row r="430" spans="1:17" ht="12.6" customHeight="1" x14ac:dyDescent="0.2">
      <c r="A430" s="31" t="s">
        <v>438</v>
      </c>
      <c r="B430" s="32">
        <v>4</v>
      </c>
      <c r="C430" s="33" t="s">
        <v>661</v>
      </c>
      <c r="D430" s="49">
        <v>115</v>
      </c>
      <c r="E430" s="49">
        <v>147</v>
      </c>
      <c r="F430" s="471" t="s">
        <v>661</v>
      </c>
      <c r="G430" s="80" t="s">
        <v>704</v>
      </c>
      <c r="H430" s="80">
        <v>42.750929368029738</v>
      </c>
      <c r="I430" s="80" t="s">
        <v>704</v>
      </c>
      <c r="J430" s="197" t="s">
        <v>704</v>
      </c>
      <c r="K430" s="33" t="s">
        <v>704</v>
      </c>
      <c r="L430" s="34" t="s">
        <v>704</v>
      </c>
      <c r="M430" s="33" t="s">
        <v>704</v>
      </c>
      <c r="N430" s="34" t="s">
        <v>704</v>
      </c>
      <c r="O430" s="40" t="s">
        <v>704</v>
      </c>
      <c r="P430" s="41" t="s">
        <v>704</v>
      </c>
      <c r="Q430" s="36"/>
    </row>
    <row r="431" spans="1:17" ht="12.6" customHeight="1" x14ac:dyDescent="0.2">
      <c r="A431" s="31" t="s">
        <v>439</v>
      </c>
      <c r="B431" s="32">
        <v>3</v>
      </c>
      <c r="C431" s="33">
        <v>508</v>
      </c>
      <c r="D431" s="49">
        <v>514</v>
      </c>
      <c r="E431" s="49" t="s">
        <v>661</v>
      </c>
      <c r="F431" s="471" t="s">
        <v>661</v>
      </c>
      <c r="G431" s="80">
        <v>49.177153920619553</v>
      </c>
      <c r="H431" s="80">
        <v>50.590551181102363</v>
      </c>
      <c r="I431" s="80" t="s">
        <v>704</v>
      </c>
      <c r="J431" s="197" t="s">
        <v>704</v>
      </c>
      <c r="K431" s="33">
        <v>-6</v>
      </c>
      <c r="L431" s="34">
        <v>-1.1673151750972763</v>
      </c>
      <c r="M431" s="33" t="s">
        <v>704</v>
      </c>
      <c r="N431" s="34" t="s">
        <v>704</v>
      </c>
      <c r="O431" s="40" t="s">
        <v>704</v>
      </c>
      <c r="P431" s="41" t="s">
        <v>704</v>
      </c>
      <c r="Q431" s="36"/>
    </row>
    <row r="432" spans="1:17" ht="12.6" customHeight="1" x14ac:dyDescent="0.2">
      <c r="A432" s="31" t="s">
        <v>440</v>
      </c>
      <c r="B432" s="32">
        <v>3</v>
      </c>
      <c r="C432" s="33">
        <v>152</v>
      </c>
      <c r="D432" s="49">
        <v>175</v>
      </c>
      <c r="E432" s="49" t="s">
        <v>661</v>
      </c>
      <c r="F432" s="471" t="s">
        <v>661</v>
      </c>
      <c r="G432" s="80">
        <v>40.211640211640209</v>
      </c>
      <c r="H432" s="80">
        <v>45.691906005221931</v>
      </c>
      <c r="I432" s="80" t="s">
        <v>704</v>
      </c>
      <c r="J432" s="197" t="s">
        <v>704</v>
      </c>
      <c r="K432" s="33">
        <v>-23</v>
      </c>
      <c r="L432" s="34">
        <v>-13.142857142857142</v>
      </c>
      <c r="M432" s="33" t="s">
        <v>704</v>
      </c>
      <c r="N432" s="34" t="s">
        <v>704</v>
      </c>
      <c r="O432" s="40" t="s">
        <v>704</v>
      </c>
      <c r="P432" s="41" t="s">
        <v>704</v>
      </c>
      <c r="Q432" s="36"/>
    </row>
    <row r="433" spans="1:17" ht="12.6" customHeight="1" x14ac:dyDescent="0.2">
      <c r="A433" s="31" t="s">
        <v>441</v>
      </c>
      <c r="B433" s="32">
        <v>4</v>
      </c>
      <c r="C433" s="33">
        <v>170</v>
      </c>
      <c r="D433" s="49">
        <v>178</v>
      </c>
      <c r="E433" s="49" t="s">
        <v>661</v>
      </c>
      <c r="F433" s="471">
        <v>3</v>
      </c>
      <c r="G433" s="80">
        <v>38.288288288288285</v>
      </c>
      <c r="H433" s="80">
        <v>40.825688073394495</v>
      </c>
      <c r="I433" s="80" t="s">
        <v>704</v>
      </c>
      <c r="J433" s="197" t="s">
        <v>704</v>
      </c>
      <c r="K433" s="33">
        <v>-8</v>
      </c>
      <c r="L433" s="34">
        <v>-4.4943820224719104</v>
      </c>
      <c r="M433" s="33" t="s">
        <v>704</v>
      </c>
      <c r="N433" s="34" t="s">
        <v>704</v>
      </c>
      <c r="O433" s="40">
        <v>167</v>
      </c>
      <c r="P433" s="41" t="s">
        <v>698</v>
      </c>
      <c r="Q433" s="36"/>
    </row>
    <row r="434" spans="1:17" ht="12.6" customHeight="1" x14ac:dyDescent="0.2">
      <c r="A434" s="31" t="s">
        <v>442</v>
      </c>
      <c r="B434" s="32">
        <v>2</v>
      </c>
      <c r="C434" s="33" t="s">
        <v>661</v>
      </c>
      <c r="D434" s="49" t="s">
        <v>661</v>
      </c>
      <c r="E434" s="49">
        <v>325</v>
      </c>
      <c r="F434" s="471" t="s">
        <v>661</v>
      </c>
      <c r="G434" s="80" t="s">
        <v>704</v>
      </c>
      <c r="H434" s="80" t="s">
        <v>704</v>
      </c>
      <c r="I434" s="80" t="s">
        <v>704</v>
      </c>
      <c r="J434" s="197" t="s">
        <v>704</v>
      </c>
      <c r="K434" s="33" t="s">
        <v>704</v>
      </c>
      <c r="L434" s="34" t="s">
        <v>704</v>
      </c>
      <c r="M434" s="33" t="s">
        <v>704</v>
      </c>
      <c r="N434" s="34" t="s">
        <v>704</v>
      </c>
      <c r="O434" s="40" t="s">
        <v>704</v>
      </c>
      <c r="P434" s="41" t="s">
        <v>704</v>
      </c>
      <c r="Q434" s="36"/>
    </row>
    <row r="435" spans="1:17" ht="12.6" customHeight="1" x14ac:dyDescent="0.2">
      <c r="A435" s="44" t="s">
        <v>443</v>
      </c>
      <c r="B435" s="45">
        <v>3</v>
      </c>
      <c r="C435" s="46">
        <v>798</v>
      </c>
      <c r="D435" s="50">
        <v>754</v>
      </c>
      <c r="E435" s="50">
        <v>468</v>
      </c>
      <c r="F435" s="472" t="s">
        <v>661</v>
      </c>
      <c r="G435" s="76">
        <v>58.892988929889299</v>
      </c>
      <c r="H435" s="76">
        <v>57.866462010744435</v>
      </c>
      <c r="I435" s="76">
        <v>51.598676957001096</v>
      </c>
      <c r="J435" s="195" t="s">
        <v>704</v>
      </c>
      <c r="K435" s="46">
        <v>44</v>
      </c>
      <c r="L435" s="47">
        <v>5.8355437665782492</v>
      </c>
      <c r="M435" s="46">
        <v>330</v>
      </c>
      <c r="N435" s="47">
        <v>70.512820512820511</v>
      </c>
      <c r="O435" s="198" t="s">
        <v>704</v>
      </c>
      <c r="P435" s="201" t="s">
        <v>704</v>
      </c>
      <c r="Q435" s="36"/>
    </row>
    <row r="436" spans="1:17" ht="11.1" customHeight="1" x14ac:dyDescent="0.2">
      <c r="A436" s="347" t="s">
        <v>720</v>
      </c>
      <c r="P436" s="66" t="s">
        <v>7</v>
      </c>
      <c r="Q436" s="36"/>
    </row>
    <row r="437" spans="1:17" ht="21" customHeight="1" x14ac:dyDescent="0.2">
      <c r="A437" s="638" t="s">
        <v>705</v>
      </c>
      <c r="B437" s="638"/>
      <c r="C437" s="638"/>
      <c r="D437" s="638"/>
      <c r="E437" s="638"/>
      <c r="F437" s="638"/>
      <c r="G437" s="638"/>
      <c r="H437" s="638"/>
      <c r="I437" s="638"/>
      <c r="J437" s="638"/>
      <c r="K437" s="638"/>
      <c r="L437" s="638"/>
      <c r="M437" s="638"/>
      <c r="N437" s="638"/>
      <c r="O437" s="638"/>
      <c r="P437" s="638"/>
      <c r="Q437" s="36"/>
    </row>
    <row r="438" spans="1:17" ht="11.1" customHeight="1" x14ac:dyDescent="0.2">
      <c r="A438" s="347" t="s">
        <v>603</v>
      </c>
      <c r="Q438" s="36"/>
    </row>
    <row r="439" spans="1:17" ht="11.1" customHeight="1" x14ac:dyDescent="0.2">
      <c r="A439" s="618" t="s">
        <v>620</v>
      </c>
      <c r="B439" s="630"/>
      <c r="C439" s="630"/>
      <c r="D439" s="630"/>
      <c r="E439" s="630"/>
      <c r="F439" s="630"/>
      <c r="G439" s="630"/>
      <c r="H439" s="630"/>
      <c r="I439" s="630"/>
      <c r="J439" s="630"/>
      <c r="K439" s="630"/>
      <c r="L439" s="630"/>
      <c r="M439" s="630"/>
      <c r="N439" s="630"/>
      <c r="O439" s="630"/>
      <c r="P439" s="630"/>
      <c r="Q439" s="36"/>
    </row>
    <row r="440" spans="1:17" ht="11.1" customHeight="1" x14ac:dyDescent="0.2">
      <c r="A440" s="630"/>
      <c r="B440" s="630"/>
      <c r="C440" s="630"/>
      <c r="D440" s="630"/>
      <c r="E440" s="630"/>
      <c r="F440" s="630"/>
      <c r="G440" s="630"/>
      <c r="H440" s="630"/>
      <c r="I440" s="630"/>
      <c r="J440" s="630"/>
      <c r="K440" s="630"/>
      <c r="L440" s="630"/>
      <c r="M440" s="630"/>
      <c r="N440" s="630"/>
      <c r="O440" s="630"/>
      <c r="P440" s="630"/>
      <c r="Q440" s="36"/>
    </row>
    <row r="441" spans="1:17" ht="11.1" customHeight="1" x14ac:dyDescent="0.2">
      <c r="A441" s="360" t="s">
        <v>587</v>
      </c>
      <c r="B441" s="347"/>
      <c r="C441" s="347"/>
      <c r="D441" s="347"/>
      <c r="E441" s="347"/>
      <c r="F441" s="347"/>
      <c r="G441" s="347"/>
      <c r="H441" s="347"/>
      <c r="I441" s="347"/>
      <c r="J441" s="347"/>
      <c r="K441" s="347"/>
      <c r="L441" s="347"/>
      <c r="M441" s="347"/>
      <c r="N441" s="347"/>
      <c r="O441" s="347"/>
      <c r="P441" s="347"/>
    </row>
    <row r="442" spans="1:17" ht="11.1" customHeight="1" x14ac:dyDescent="0.2">
      <c r="A442" s="361" t="s">
        <v>588</v>
      </c>
      <c r="B442" s="347"/>
      <c r="C442" s="347"/>
      <c r="D442" s="347"/>
      <c r="E442" s="347"/>
      <c r="F442" s="347"/>
      <c r="G442" s="347"/>
      <c r="H442" s="347"/>
      <c r="I442" s="347"/>
      <c r="J442" s="347"/>
      <c r="K442" s="347"/>
      <c r="L442" s="347"/>
      <c r="M442" s="347"/>
      <c r="N442" s="347"/>
      <c r="O442" s="347"/>
      <c r="P442" s="347"/>
    </row>
    <row r="443" spans="1:17" ht="11.1" customHeight="1" x14ac:dyDescent="0.2">
      <c r="A443" s="361" t="s">
        <v>589</v>
      </c>
      <c r="B443" s="347"/>
      <c r="C443" s="347"/>
      <c r="D443" s="347"/>
      <c r="E443" s="347"/>
      <c r="F443" s="347"/>
      <c r="G443" s="347"/>
      <c r="H443" s="347"/>
      <c r="I443" s="347"/>
      <c r="J443" s="347"/>
      <c r="K443" s="347"/>
      <c r="L443" s="347"/>
      <c r="M443" s="347"/>
      <c r="N443" s="347"/>
      <c r="O443" s="347"/>
      <c r="P443" s="347"/>
    </row>
    <row r="444" spans="1:17" ht="11.1" customHeight="1" x14ac:dyDescent="0.2">
      <c r="A444" s="361" t="s">
        <v>590</v>
      </c>
      <c r="B444" s="347"/>
      <c r="C444" s="347"/>
      <c r="D444" s="347"/>
      <c r="E444" s="347"/>
      <c r="F444" s="347"/>
      <c r="G444" s="347"/>
      <c r="H444" s="347"/>
      <c r="I444" s="347"/>
      <c r="J444" s="347"/>
      <c r="K444" s="347"/>
      <c r="L444" s="347"/>
      <c r="M444" s="347"/>
      <c r="N444" s="347"/>
      <c r="O444" s="347"/>
      <c r="P444" s="347"/>
    </row>
    <row r="445" spans="1:17" ht="11.1" customHeight="1" x14ac:dyDescent="0.2">
      <c r="A445" s="361" t="s">
        <v>591</v>
      </c>
      <c r="B445" s="347"/>
      <c r="C445" s="347"/>
      <c r="D445" s="347"/>
      <c r="E445" s="347"/>
      <c r="F445" s="347"/>
      <c r="G445" s="347"/>
      <c r="H445" s="347"/>
      <c r="I445" s="347"/>
      <c r="J445" s="347"/>
      <c r="K445" s="347"/>
      <c r="L445" s="347"/>
      <c r="M445" s="347"/>
      <c r="N445" s="347"/>
      <c r="O445" s="347"/>
      <c r="P445" s="347"/>
    </row>
    <row r="446" spans="1:17" ht="11.1" customHeight="1" x14ac:dyDescent="0.2">
      <c r="A446" s="539" t="s">
        <v>721</v>
      </c>
      <c r="B446" s="347"/>
      <c r="C446" s="347"/>
      <c r="D446" s="347"/>
      <c r="E446" s="347"/>
      <c r="F446" s="347"/>
      <c r="G446" s="347"/>
      <c r="H446" s="347"/>
      <c r="I446" s="347"/>
      <c r="J446" s="347"/>
      <c r="K446" s="347"/>
      <c r="L446" s="347"/>
      <c r="M446" s="347"/>
      <c r="N446" s="347"/>
      <c r="O446" s="347"/>
      <c r="P446" s="347"/>
    </row>
    <row r="447" spans="1:17" ht="11.1" customHeight="1" x14ac:dyDescent="0.2">
      <c r="A447" s="362" t="s">
        <v>722</v>
      </c>
      <c r="B447" s="347"/>
      <c r="C447" s="347"/>
      <c r="D447" s="347"/>
      <c r="E447" s="347"/>
      <c r="F447" s="347"/>
      <c r="G447" s="347"/>
      <c r="H447" s="347"/>
      <c r="I447" s="347"/>
      <c r="J447" s="347"/>
      <c r="K447" s="347"/>
      <c r="L447" s="347"/>
      <c r="M447" s="347"/>
      <c r="N447" s="347"/>
      <c r="O447" s="347"/>
      <c r="P447" s="347"/>
    </row>
  </sheetData>
  <mergeCells count="11">
    <mergeCell ref="A439:P440"/>
    <mergeCell ref="K8:L8"/>
    <mergeCell ref="O8:P8"/>
    <mergeCell ref="M8:N8"/>
    <mergeCell ref="A6:A10"/>
    <mergeCell ref="B6:B10"/>
    <mergeCell ref="C6:P6"/>
    <mergeCell ref="C7:F7"/>
    <mergeCell ref="G7:J7"/>
    <mergeCell ref="K7:P7"/>
    <mergeCell ref="A437:P437"/>
  </mergeCells>
  <hyperlinks>
    <hyperlink ref="A447" r:id="rId1" xr:uid="{BD65C4D9-5089-44F7-A75E-F3133959A2C8}"/>
  </hyperlinks>
  <pageMargins left="0.70866141732283472" right="0.70866141732283472" top="0.78740157480314965" bottom="0.78740157480314965" header="0.31496062992125984" footer="0.31496062992125984"/>
  <pageSetup paperSize="9" scale="45" fitToHeight="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247AE-97BA-43E9-A800-EBC84A778A6F}">
  <sheetPr codeName="Tabelle8">
    <pageSetUpPr fitToPage="1"/>
  </sheetPr>
  <dimension ref="A1:AI447"/>
  <sheetViews>
    <sheetView showGridLines="0" zoomScaleNormal="100" workbookViewId="0">
      <pane ySplit="10" topLeftCell="A11" activePane="bottomLeft" state="frozen"/>
      <selection activeCell="C35" sqref="C35:F36"/>
      <selection pane="bottomLeft"/>
    </sheetView>
  </sheetViews>
  <sheetFormatPr baseColWidth="10" defaultRowHeight="14.25" x14ac:dyDescent="0.2"/>
  <cols>
    <col min="1" max="1" width="30.75" customWidth="1"/>
    <col min="2" max="2" width="6.625" customWidth="1"/>
    <col min="3" max="12" width="10.625" customWidth="1"/>
    <col min="13" max="13" width="2.625" customWidth="1"/>
    <col min="14" max="14" width="23.875" customWidth="1"/>
    <col min="15" max="15" width="11" customWidth="1"/>
    <col min="16" max="16" width="22.5" customWidth="1"/>
    <col min="19" max="19" width="9.125" customWidth="1"/>
  </cols>
  <sheetData>
    <row r="1" spans="1:35" ht="30" customHeight="1" x14ac:dyDescent="0.2">
      <c r="A1" s="1"/>
      <c r="B1" s="1"/>
      <c r="C1" s="1"/>
      <c r="D1" s="1"/>
      <c r="E1" s="1"/>
      <c r="F1" s="1"/>
      <c r="G1" s="1"/>
      <c r="H1" s="1"/>
      <c r="I1" s="1"/>
      <c r="J1" s="1"/>
      <c r="K1" s="1"/>
      <c r="L1" s="25" t="s">
        <v>0</v>
      </c>
    </row>
    <row r="2" spans="1:35" s="109" customFormat="1" ht="12" customHeight="1" x14ac:dyDescent="0.2">
      <c r="A2" s="110"/>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3"/>
      <c r="AE2" s="113"/>
      <c r="AF2" s="112"/>
      <c r="AG2" s="112"/>
    </row>
    <row r="3" spans="1:35" s="109" customFormat="1" ht="16.5" customHeight="1" x14ac:dyDescent="0.2">
      <c r="A3" s="193" t="s">
        <v>599</v>
      </c>
      <c r="B3" s="16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4"/>
      <c r="AE3" s="114"/>
      <c r="AF3" s="115"/>
      <c r="AG3" s="115"/>
    </row>
    <row r="4" spans="1:35" s="109" customFormat="1" ht="12.75" customHeight="1" x14ac:dyDescent="0.2">
      <c r="A4" s="194" t="s">
        <v>13</v>
      </c>
      <c r="B4" s="116"/>
      <c r="C4" s="117"/>
      <c r="D4" s="117"/>
      <c r="E4" s="117"/>
      <c r="F4" s="117"/>
      <c r="G4" s="118"/>
      <c r="H4" s="118"/>
      <c r="I4" s="118"/>
      <c r="J4" s="118"/>
      <c r="K4" s="118"/>
      <c r="L4" s="118"/>
      <c r="M4" s="118"/>
      <c r="N4" s="118"/>
      <c r="O4" s="117"/>
      <c r="P4" s="117"/>
      <c r="Q4" s="119"/>
      <c r="R4" s="120"/>
      <c r="S4" s="118"/>
      <c r="T4" s="118"/>
      <c r="U4" s="120"/>
      <c r="V4" s="120"/>
      <c r="W4" s="118"/>
      <c r="X4" s="118"/>
      <c r="Y4" s="120"/>
      <c r="Z4" s="117"/>
      <c r="AA4" s="117"/>
      <c r="AB4" s="119"/>
      <c r="AC4" s="112"/>
      <c r="AD4" s="118"/>
      <c r="AE4" s="118"/>
      <c r="AF4" s="113"/>
      <c r="AG4" s="121"/>
      <c r="AH4" s="118"/>
      <c r="AI4" s="118"/>
    </row>
    <row r="5" spans="1:35" s="109" customFormat="1" ht="12.75" customHeight="1" x14ac:dyDescent="0.2">
      <c r="A5" s="122">
        <v>45383</v>
      </c>
      <c r="B5" s="122"/>
      <c r="C5" s="117"/>
      <c r="D5" s="117"/>
      <c r="E5" s="117"/>
      <c r="F5" s="117"/>
      <c r="G5" s="118"/>
      <c r="H5" s="118"/>
      <c r="I5" s="118"/>
      <c r="J5" s="118"/>
      <c r="K5" s="118"/>
      <c r="L5" s="118"/>
      <c r="M5" s="118"/>
      <c r="N5" s="118"/>
      <c r="O5" s="117"/>
      <c r="P5" s="117"/>
      <c r="Q5" s="119"/>
      <c r="R5" s="120"/>
      <c r="S5" s="118"/>
      <c r="T5" s="118"/>
      <c r="U5" s="120"/>
      <c r="V5" s="120"/>
      <c r="W5" s="118"/>
      <c r="X5" s="118"/>
      <c r="Y5" s="120"/>
      <c r="Z5" s="117"/>
      <c r="AA5" s="117"/>
      <c r="AB5" s="119"/>
      <c r="AC5" s="112"/>
      <c r="AD5" s="118"/>
      <c r="AE5" s="118"/>
      <c r="AF5" s="113"/>
      <c r="AG5" s="121"/>
      <c r="AH5" s="118"/>
      <c r="AI5" s="118"/>
    </row>
    <row r="6" spans="1:35" ht="14.25" customHeight="1" x14ac:dyDescent="0.2">
      <c r="A6" s="633" t="s">
        <v>14</v>
      </c>
      <c r="B6" s="635" t="s">
        <v>15</v>
      </c>
      <c r="C6" s="642" t="s">
        <v>447</v>
      </c>
      <c r="D6" s="633"/>
      <c r="E6" s="633"/>
      <c r="F6" s="633"/>
      <c r="G6" s="633"/>
      <c r="H6" s="633"/>
      <c r="I6" s="633"/>
      <c r="J6" s="633"/>
      <c r="K6" s="633"/>
      <c r="L6" s="633"/>
    </row>
    <row r="7" spans="1:35" ht="14.25" customHeight="1" x14ac:dyDescent="0.2">
      <c r="A7" s="633"/>
      <c r="B7" s="636"/>
      <c r="C7" s="642" t="s">
        <v>16</v>
      </c>
      <c r="D7" s="633"/>
      <c r="E7" s="633"/>
      <c r="F7" s="633"/>
      <c r="G7" s="633" t="s">
        <v>629</v>
      </c>
      <c r="H7" s="633"/>
      <c r="I7" s="633"/>
      <c r="J7" s="633"/>
      <c r="K7" s="633"/>
      <c r="L7" s="633"/>
    </row>
    <row r="8" spans="1:35" x14ac:dyDescent="0.2">
      <c r="A8" s="633"/>
      <c r="B8" s="636"/>
      <c r="C8" s="365">
        <v>45383</v>
      </c>
      <c r="D8" s="365">
        <v>45352</v>
      </c>
      <c r="E8" s="365">
        <v>45017</v>
      </c>
      <c r="F8" s="366">
        <v>44593</v>
      </c>
      <c r="G8" s="631" t="s">
        <v>448</v>
      </c>
      <c r="H8" s="631"/>
      <c r="I8" s="631" t="s">
        <v>450</v>
      </c>
      <c r="J8" s="631"/>
      <c r="K8" s="632" t="s">
        <v>449</v>
      </c>
      <c r="L8" s="632"/>
    </row>
    <row r="9" spans="1:35" x14ac:dyDescent="0.2">
      <c r="A9" s="633"/>
      <c r="B9" s="636"/>
      <c r="C9" s="27" t="s">
        <v>17</v>
      </c>
      <c r="D9" s="28" t="s">
        <v>17</v>
      </c>
      <c r="E9" s="28" t="s">
        <v>17</v>
      </c>
      <c r="F9" s="202" t="s">
        <v>17</v>
      </c>
      <c r="G9" s="28" t="s">
        <v>17</v>
      </c>
      <c r="H9" s="28" t="s">
        <v>18</v>
      </c>
      <c r="I9" s="28" t="s">
        <v>17</v>
      </c>
      <c r="J9" s="28" t="s">
        <v>18</v>
      </c>
      <c r="K9" s="205" t="s">
        <v>17</v>
      </c>
      <c r="L9" s="205" t="s">
        <v>18</v>
      </c>
    </row>
    <row r="10" spans="1:35" ht="11.25" customHeight="1" x14ac:dyDescent="0.2">
      <c r="A10" s="633"/>
      <c r="B10" s="637"/>
      <c r="C10" s="541">
        <v>1</v>
      </c>
      <c r="D10" s="29">
        <v>2</v>
      </c>
      <c r="E10" s="29">
        <v>3</v>
      </c>
      <c r="F10" s="203">
        <v>4</v>
      </c>
      <c r="G10" s="29">
        <v>5</v>
      </c>
      <c r="H10" s="29">
        <v>6</v>
      </c>
      <c r="I10" s="29">
        <v>7</v>
      </c>
      <c r="J10" s="29">
        <v>8</v>
      </c>
      <c r="K10" s="203">
        <v>9</v>
      </c>
      <c r="L10" s="542">
        <v>10</v>
      </c>
    </row>
    <row r="11" spans="1:35" s="26" customFormat="1" ht="12.6" customHeight="1" x14ac:dyDescent="0.2">
      <c r="A11" s="31" t="s">
        <v>19</v>
      </c>
      <c r="B11" s="32" t="s">
        <v>20</v>
      </c>
      <c r="C11" s="561">
        <v>17510</v>
      </c>
      <c r="D11" s="394">
        <v>17341</v>
      </c>
      <c r="E11" s="394">
        <v>15584</v>
      </c>
      <c r="F11" s="191">
        <v>471</v>
      </c>
      <c r="G11" s="33">
        <v>169</v>
      </c>
      <c r="H11" s="34">
        <v>0.97456894066086153</v>
      </c>
      <c r="I11" s="49">
        <v>1926</v>
      </c>
      <c r="J11" s="34">
        <v>12.358829568788501</v>
      </c>
      <c r="K11" s="40">
        <v>17039</v>
      </c>
      <c r="L11" s="41" t="s">
        <v>698</v>
      </c>
      <c r="M11" s="36"/>
    </row>
    <row r="12" spans="1:35" s="26" customFormat="1" ht="12.6" customHeight="1" x14ac:dyDescent="0.2">
      <c r="A12" s="31" t="s">
        <v>21</v>
      </c>
      <c r="B12" s="32" t="s">
        <v>20</v>
      </c>
      <c r="C12" s="33">
        <v>15854</v>
      </c>
      <c r="D12" s="49">
        <v>15858</v>
      </c>
      <c r="E12" s="49">
        <v>15057</v>
      </c>
      <c r="F12" s="191">
        <v>603</v>
      </c>
      <c r="G12" s="33">
        <v>-4</v>
      </c>
      <c r="H12" s="34">
        <v>-2.5223861773237481E-2</v>
      </c>
      <c r="I12" s="49">
        <v>797</v>
      </c>
      <c r="J12" s="34">
        <v>5.2932191007504814</v>
      </c>
      <c r="K12" s="40">
        <v>15251</v>
      </c>
      <c r="L12" s="41" t="s">
        <v>698</v>
      </c>
      <c r="M12" s="36"/>
    </row>
    <row r="13" spans="1:35" s="26" customFormat="1" ht="12.6" customHeight="1" x14ac:dyDescent="0.2">
      <c r="A13" s="31" t="s">
        <v>22</v>
      </c>
      <c r="B13" s="32" t="s">
        <v>20</v>
      </c>
      <c r="C13" s="33">
        <v>52165</v>
      </c>
      <c r="D13" s="49">
        <v>52247</v>
      </c>
      <c r="E13" s="49">
        <v>52248</v>
      </c>
      <c r="F13" s="191">
        <v>1672</v>
      </c>
      <c r="G13" s="33">
        <v>-82</v>
      </c>
      <c r="H13" s="34">
        <v>-0.15694681034317759</v>
      </c>
      <c r="I13" s="49">
        <v>-83</v>
      </c>
      <c r="J13" s="34">
        <v>-0.15885775532077784</v>
      </c>
      <c r="K13" s="40">
        <v>50493</v>
      </c>
      <c r="L13" s="41" t="s">
        <v>698</v>
      </c>
      <c r="M13" s="36"/>
    </row>
    <row r="14" spans="1:35" s="26" customFormat="1" ht="12.6" customHeight="1" x14ac:dyDescent="0.2">
      <c r="A14" s="31" t="s">
        <v>23</v>
      </c>
      <c r="B14" s="32" t="s">
        <v>20</v>
      </c>
      <c r="C14" s="33">
        <v>5782</v>
      </c>
      <c r="D14" s="49">
        <v>5680</v>
      </c>
      <c r="E14" s="49">
        <v>5376</v>
      </c>
      <c r="F14" s="191">
        <v>226</v>
      </c>
      <c r="G14" s="33">
        <v>102</v>
      </c>
      <c r="H14" s="34">
        <v>1.795774647887324</v>
      </c>
      <c r="I14" s="49">
        <v>406</v>
      </c>
      <c r="J14" s="34">
        <v>7.552083333333333</v>
      </c>
      <c r="K14" s="40">
        <v>5556</v>
      </c>
      <c r="L14" s="41" t="s">
        <v>698</v>
      </c>
      <c r="M14" s="36"/>
    </row>
    <row r="15" spans="1:35" s="26" customFormat="1" ht="12.6" customHeight="1" x14ac:dyDescent="0.2">
      <c r="A15" s="31" t="s">
        <v>24</v>
      </c>
      <c r="B15" s="32" t="s">
        <v>20</v>
      </c>
      <c r="C15" s="33">
        <v>113933</v>
      </c>
      <c r="D15" s="49">
        <v>113083</v>
      </c>
      <c r="E15" s="49">
        <v>107128</v>
      </c>
      <c r="F15" s="191">
        <v>4712</v>
      </c>
      <c r="G15" s="33">
        <v>850</v>
      </c>
      <c r="H15" s="34">
        <v>0.75166028492346326</v>
      </c>
      <c r="I15" s="49">
        <v>6805</v>
      </c>
      <c r="J15" s="34">
        <v>6.3522141736987532</v>
      </c>
      <c r="K15" s="40">
        <v>109221</v>
      </c>
      <c r="L15" s="41" t="s">
        <v>698</v>
      </c>
      <c r="M15" s="36"/>
    </row>
    <row r="16" spans="1:35" s="26" customFormat="1" ht="12.6" customHeight="1" x14ac:dyDescent="0.2">
      <c r="A16" s="31" t="s">
        <v>25</v>
      </c>
      <c r="B16" s="32" t="s">
        <v>20</v>
      </c>
      <c r="C16" s="33">
        <v>42959</v>
      </c>
      <c r="D16" s="49">
        <v>42690</v>
      </c>
      <c r="E16" s="49">
        <v>37682</v>
      </c>
      <c r="F16" s="191">
        <v>1248</v>
      </c>
      <c r="G16" s="33">
        <v>269</v>
      </c>
      <c r="H16" s="34">
        <v>0.63012415085500117</v>
      </c>
      <c r="I16" s="49">
        <v>5277</v>
      </c>
      <c r="J16" s="34">
        <v>14.004033756170053</v>
      </c>
      <c r="K16" s="40">
        <v>41711</v>
      </c>
      <c r="L16" s="41" t="s">
        <v>698</v>
      </c>
      <c r="M16" s="36"/>
    </row>
    <row r="17" spans="1:14" s="26" customFormat="1" ht="12.6" customHeight="1" x14ac:dyDescent="0.2">
      <c r="A17" s="31" t="s">
        <v>26</v>
      </c>
      <c r="B17" s="32" t="s">
        <v>20</v>
      </c>
      <c r="C17" s="33">
        <v>21438</v>
      </c>
      <c r="D17" s="49">
        <v>21076</v>
      </c>
      <c r="E17" s="49">
        <v>21054</v>
      </c>
      <c r="F17" s="191">
        <v>646</v>
      </c>
      <c r="G17" s="33">
        <v>362</v>
      </c>
      <c r="H17" s="34">
        <v>1.7175934712469161</v>
      </c>
      <c r="I17" s="49">
        <v>384</v>
      </c>
      <c r="J17" s="34">
        <v>1.8238814477058991</v>
      </c>
      <c r="K17" s="40">
        <v>20792</v>
      </c>
      <c r="L17" s="41" t="s">
        <v>698</v>
      </c>
      <c r="M17" s="36"/>
    </row>
    <row r="18" spans="1:14" s="26" customFormat="1" ht="12.6" customHeight="1" x14ac:dyDescent="0.2">
      <c r="A18" s="31" t="s">
        <v>27</v>
      </c>
      <c r="B18" s="32" t="s">
        <v>20</v>
      </c>
      <c r="C18" s="33">
        <v>74220</v>
      </c>
      <c r="D18" s="49">
        <v>74384</v>
      </c>
      <c r="E18" s="49">
        <v>68464</v>
      </c>
      <c r="F18" s="191">
        <v>1734</v>
      </c>
      <c r="G18" s="33">
        <v>-164</v>
      </c>
      <c r="H18" s="34">
        <v>-0.2204775220477522</v>
      </c>
      <c r="I18" s="49">
        <v>5756</v>
      </c>
      <c r="J18" s="34">
        <v>8.4073381631222244</v>
      </c>
      <c r="K18" s="40">
        <v>72486</v>
      </c>
      <c r="L18" s="41" t="s">
        <v>698</v>
      </c>
      <c r="M18" s="36"/>
    </row>
    <row r="19" spans="1:14" s="26" customFormat="1" ht="12.6" customHeight="1" x14ac:dyDescent="0.2">
      <c r="A19" s="31" t="s">
        <v>28</v>
      </c>
      <c r="B19" s="32" t="s">
        <v>20</v>
      </c>
      <c r="C19" s="33">
        <v>68137</v>
      </c>
      <c r="D19" s="49">
        <v>68073</v>
      </c>
      <c r="E19" s="49">
        <v>66729</v>
      </c>
      <c r="F19" s="191">
        <v>2958</v>
      </c>
      <c r="G19" s="33">
        <v>64</v>
      </c>
      <c r="H19" s="34">
        <v>9.4016717347553361E-2</v>
      </c>
      <c r="I19" s="49">
        <v>1408</v>
      </c>
      <c r="J19" s="34">
        <v>2.1100271246384632</v>
      </c>
      <c r="K19" s="40">
        <v>65179</v>
      </c>
      <c r="L19" s="41" t="s">
        <v>698</v>
      </c>
      <c r="M19" s="36"/>
    </row>
    <row r="20" spans="1:14" s="26" customFormat="1" ht="12.6" customHeight="1" x14ac:dyDescent="0.2">
      <c r="A20" s="31" t="s">
        <v>29</v>
      </c>
      <c r="B20" s="32" t="s">
        <v>20</v>
      </c>
      <c r="C20" s="33">
        <v>7989</v>
      </c>
      <c r="D20" s="49">
        <v>7988</v>
      </c>
      <c r="E20" s="49">
        <v>7074</v>
      </c>
      <c r="F20" s="191">
        <v>252</v>
      </c>
      <c r="G20" s="33">
        <v>1</v>
      </c>
      <c r="H20" s="34">
        <v>1.2518778167250874E-2</v>
      </c>
      <c r="I20" s="49">
        <v>915</v>
      </c>
      <c r="J20" s="34">
        <v>12.934690415606445</v>
      </c>
      <c r="K20" s="40">
        <v>7737</v>
      </c>
      <c r="L20" s="41" t="s">
        <v>698</v>
      </c>
      <c r="M20" s="36"/>
    </row>
    <row r="21" spans="1:14" s="26" customFormat="1" ht="12.6" customHeight="1" x14ac:dyDescent="0.2">
      <c r="A21" s="31" t="s">
        <v>30</v>
      </c>
      <c r="B21" s="32" t="s">
        <v>20</v>
      </c>
      <c r="C21" s="33">
        <v>23626</v>
      </c>
      <c r="D21" s="49">
        <v>23536</v>
      </c>
      <c r="E21" s="49">
        <v>22398</v>
      </c>
      <c r="F21" s="191">
        <v>2037</v>
      </c>
      <c r="G21" s="33">
        <v>90</v>
      </c>
      <c r="H21" s="34">
        <v>0.38239292997960572</v>
      </c>
      <c r="I21" s="49">
        <v>1228</v>
      </c>
      <c r="J21" s="34">
        <v>5.4826323778908828</v>
      </c>
      <c r="K21" s="40">
        <v>21589</v>
      </c>
      <c r="L21" s="41" t="s">
        <v>698</v>
      </c>
      <c r="M21" s="36"/>
    </row>
    <row r="22" spans="1:14" s="26" customFormat="1" ht="12.6" customHeight="1" x14ac:dyDescent="0.2">
      <c r="A22" s="31" t="s">
        <v>31</v>
      </c>
      <c r="B22" s="32" t="s">
        <v>20</v>
      </c>
      <c r="C22" s="33">
        <v>12828</v>
      </c>
      <c r="D22" s="49">
        <v>12809</v>
      </c>
      <c r="E22" s="49">
        <v>12897</v>
      </c>
      <c r="F22" s="191">
        <v>631</v>
      </c>
      <c r="G22" s="33">
        <v>19</v>
      </c>
      <c r="H22" s="34">
        <v>0.14833320321648841</v>
      </c>
      <c r="I22" s="49">
        <v>-69</v>
      </c>
      <c r="J22" s="34">
        <v>-0.53500814142823905</v>
      </c>
      <c r="K22" s="40">
        <v>12197</v>
      </c>
      <c r="L22" s="41" t="s">
        <v>698</v>
      </c>
      <c r="M22" s="36"/>
    </row>
    <row r="23" spans="1:14" s="26" customFormat="1" ht="12.6" customHeight="1" x14ac:dyDescent="0.2">
      <c r="A23" s="31" t="s">
        <v>32</v>
      </c>
      <c r="B23" s="32" t="s">
        <v>20</v>
      </c>
      <c r="C23" s="33">
        <v>11127</v>
      </c>
      <c r="D23" s="49">
        <v>11159</v>
      </c>
      <c r="E23" s="49">
        <v>10384</v>
      </c>
      <c r="F23" s="191">
        <v>579</v>
      </c>
      <c r="G23" s="33">
        <v>-32</v>
      </c>
      <c r="H23" s="34">
        <v>-0.28676404695761271</v>
      </c>
      <c r="I23" s="49">
        <v>743</v>
      </c>
      <c r="J23" s="34">
        <v>7.1552388289676427</v>
      </c>
      <c r="K23" s="40">
        <v>10548</v>
      </c>
      <c r="L23" s="41" t="s">
        <v>698</v>
      </c>
      <c r="M23" s="36"/>
    </row>
    <row r="24" spans="1:14" s="26" customFormat="1" ht="12.6" customHeight="1" x14ac:dyDescent="0.2">
      <c r="A24" s="31" t="s">
        <v>33</v>
      </c>
      <c r="B24" s="32" t="s">
        <v>20</v>
      </c>
      <c r="C24" s="33">
        <v>30034</v>
      </c>
      <c r="D24" s="49">
        <v>29859</v>
      </c>
      <c r="E24" s="49">
        <v>26643</v>
      </c>
      <c r="F24" s="191">
        <v>1202</v>
      </c>
      <c r="G24" s="33">
        <v>175</v>
      </c>
      <c r="H24" s="34">
        <v>0.58608794668274222</v>
      </c>
      <c r="I24" s="49">
        <v>3391</v>
      </c>
      <c r="J24" s="34">
        <v>12.727545696805914</v>
      </c>
      <c r="K24" s="40">
        <v>28832</v>
      </c>
      <c r="L24" s="41" t="s">
        <v>698</v>
      </c>
      <c r="M24" s="36"/>
    </row>
    <row r="25" spans="1:14" s="26" customFormat="1" ht="12.6" customHeight="1" x14ac:dyDescent="0.2">
      <c r="A25" s="31" t="s">
        <v>34</v>
      </c>
      <c r="B25" s="32" t="s">
        <v>20</v>
      </c>
      <c r="C25" s="33">
        <v>14490</v>
      </c>
      <c r="D25" s="49">
        <v>14397</v>
      </c>
      <c r="E25" s="49">
        <v>14174</v>
      </c>
      <c r="F25" s="191">
        <v>512</v>
      </c>
      <c r="G25" s="33">
        <v>93</v>
      </c>
      <c r="H25" s="34">
        <v>0.64596790998124609</v>
      </c>
      <c r="I25" s="49">
        <v>316</v>
      </c>
      <c r="J25" s="34">
        <v>2.2294341752504585</v>
      </c>
      <c r="K25" s="40">
        <v>13978</v>
      </c>
      <c r="L25" s="41" t="s">
        <v>698</v>
      </c>
      <c r="M25" s="36"/>
    </row>
    <row r="26" spans="1:14" s="26" customFormat="1" ht="12.6" customHeight="1" x14ac:dyDescent="0.2">
      <c r="A26" s="31" t="s">
        <v>35</v>
      </c>
      <c r="B26" s="32" t="s">
        <v>20</v>
      </c>
      <c r="C26" s="33">
        <v>15864</v>
      </c>
      <c r="D26" s="49">
        <v>15712</v>
      </c>
      <c r="E26" s="49">
        <v>14695</v>
      </c>
      <c r="F26" s="191">
        <v>348</v>
      </c>
      <c r="G26" s="33">
        <v>152</v>
      </c>
      <c r="H26" s="34">
        <v>0.96741344195519341</v>
      </c>
      <c r="I26" s="49">
        <v>1169</v>
      </c>
      <c r="J26" s="34">
        <v>7.9550867642055119</v>
      </c>
      <c r="K26" s="40">
        <v>15516</v>
      </c>
      <c r="L26" s="41" t="s">
        <v>698</v>
      </c>
      <c r="M26" s="36"/>
    </row>
    <row r="27" spans="1:14" s="26" customFormat="1" ht="12.6" customHeight="1" x14ac:dyDescent="0.2">
      <c r="A27" s="38" t="s">
        <v>1</v>
      </c>
      <c r="B27" s="39" t="s">
        <v>20</v>
      </c>
      <c r="C27" s="40">
        <v>528041</v>
      </c>
      <c r="D27" s="191">
        <v>525973</v>
      </c>
      <c r="E27" s="191">
        <v>497651</v>
      </c>
      <c r="F27" s="191">
        <v>19965</v>
      </c>
      <c r="G27" s="40">
        <v>2068</v>
      </c>
      <c r="H27" s="41">
        <v>0.39317607557802398</v>
      </c>
      <c r="I27" s="191">
        <v>30390</v>
      </c>
      <c r="J27" s="41">
        <v>6.1066892259836711</v>
      </c>
      <c r="K27" s="40">
        <v>508076</v>
      </c>
      <c r="L27" s="41" t="s">
        <v>698</v>
      </c>
      <c r="M27" s="36"/>
    </row>
    <row r="28" spans="1:14" s="26" customFormat="1" ht="12.6" customHeight="1" x14ac:dyDescent="0.2">
      <c r="A28" s="31" t="s">
        <v>36</v>
      </c>
      <c r="B28" s="32" t="s">
        <v>20</v>
      </c>
      <c r="C28" s="33">
        <v>419987</v>
      </c>
      <c r="D28" s="49">
        <v>418420</v>
      </c>
      <c r="E28" s="49">
        <v>396396</v>
      </c>
      <c r="F28" s="191">
        <v>14522</v>
      </c>
      <c r="G28" s="33">
        <v>1567</v>
      </c>
      <c r="H28" s="34">
        <v>0.37450408680273406</v>
      </c>
      <c r="I28" s="49">
        <v>23591</v>
      </c>
      <c r="J28" s="34">
        <v>5.9513718604627694</v>
      </c>
      <c r="K28" s="40">
        <v>405465</v>
      </c>
      <c r="L28" s="41" t="s">
        <v>698</v>
      </c>
      <c r="M28" s="36"/>
    </row>
    <row r="29" spans="1:14" s="26" customFormat="1" ht="12.6" customHeight="1" x14ac:dyDescent="0.2">
      <c r="A29" s="44" t="s">
        <v>37</v>
      </c>
      <c r="B29" s="45" t="s">
        <v>20</v>
      </c>
      <c r="C29" s="46">
        <v>107969</v>
      </c>
      <c r="D29" s="50">
        <v>107472</v>
      </c>
      <c r="E29" s="50">
        <v>101191</v>
      </c>
      <c r="F29" s="192">
        <v>5309</v>
      </c>
      <c r="G29" s="46">
        <v>497</v>
      </c>
      <c r="H29" s="47">
        <v>0.46244603245496507</v>
      </c>
      <c r="I29" s="50">
        <v>6778</v>
      </c>
      <c r="J29" s="47">
        <v>6.6982241503691045</v>
      </c>
      <c r="K29" s="198">
        <v>102660</v>
      </c>
      <c r="L29" s="201" t="s">
        <v>698</v>
      </c>
      <c r="M29" s="36"/>
    </row>
    <row r="30" spans="1:14" s="26" customFormat="1" ht="12.6" customHeight="1" x14ac:dyDescent="0.2">
      <c r="A30" s="52" t="s">
        <v>38</v>
      </c>
      <c r="B30" s="53">
        <v>1</v>
      </c>
      <c r="C30" s="54">
        <v>374651</v>
      </c>
      <c r="D30" s="55">
        <v>373039</v>
      </c>
      <c r="E30" s="55">
        <v>350375</v>
      </c>
      <c r="F30" s="190">
        <v>16515</v>
      </c>
      <c r="G30" s="54">
        <v>1612</v>
      </c>
      <c r="H30" s="37">
        <v>0.4321263996525832</v>
      </c>
      <c r="I30" s="55">
        <v>24276</v>
      </c>
      <c r="J30" s="37">
        <v>6.928576525151624</v>
      </c>
      <c r="K30" s="199">
        <v>358136</v>
      </c>
      <c r="L30" s="200" t="s">
        <v>698</v>
      </c>
      <c r="M30" s="36"/>
    </row>
    <row r="31" spans="1:14" s="26" customFormat="1" ht="12.6" customHeight="1" x14ac:dyDescent="0.2">
      <c r="A31" s="44" t="s">
        <v>39</v>
      </c>
      <c r="B31" s="45">
        <v>2</v>
      </c>
      <c r="C31" s="46">
        <v>153305</v>
      </c>
      <c r="D31" s="50">
        <v>152853</v>
      </c>
      <c r="E31" s="50">
        <v>147212</v>
      </c>
      <c r="F31" s="192">
        <v>3316</v>
      </c>
      <c r="G31" s="46">
        <v>452</v>
      </c>
      <c r="H31" s="47">
        <v>0.29570894912105095</v>
      </c>
      <c r="I31" s="50">
        <v>6093</v>
      </c>
      <c r="J31" s="47">
        <v>4.1389288916664402</v>
      </c>
      <c r="K31" s="198">
        <v>149989</v>
      </c>
      <c r="L31" s="201" t="s">
        <v>698</v>
      </c>
      <c r="M31" s="36"/>
    </row>
    <row r="32" spans="1:14" s="26" customFormat="1" ht="12.6" customHeight="1" x14ac:dyDescent="0.2">
      <c r="A32" s="52" t="s">
        <v>40</v>
      </c>
      <c r="B32" s="53">
        <v>1</v>
      </c>
      <c r="C32" s="54">
        <v>173197</v>
      </c>
      <c r="D32" s="55">
        <v>172528</v>
      </c>
      <c r="E32" s="55">
        <v>163420</v>
      </c>
      <c r="F32" s="190">
        <v>11703</v>
      </c>
      <c r="G32" s="54">
        <v>669</v>
      </c>
      <c r="H32" s="37">
        <v>0.38776314569229342</v>
      </c>
      <c r="I32" s="55">
        <v>9777</v>
      </c>
      <c r="J32" s="37">
        <v>5.9827438502019339</v>
      </c>
      <c r="K32" s="199">
        <v>161494</v>
      </c>
      <c r="L32" s="200" t="s">
        <v>698</v>
      </c>
      <c r="M32" s="36"/>
      <c r="N32" s="51"/>
    </row>
    <row r="33" spans="1:18" s="26" customFormat="1" ht="12.6" customHeight="1" x14ac:dyDescent="0.2">
      <c r="A33" s="31" t="s">
        <v>41</v>
      </c>
      <c r="B33" s="32">
        <v>2</v>
      </c>
      <c r="C33" s="33">
        <v>201454</v>
      </c>
      <c r="D33" s="49">
        <v>200511</v>
      </c>
      <c r="E33" s="49">
        <v>186955</v>
      </c>
      <c r="F33" s="191">
        <v>4812</v>
      </c>
      <c r="G33" s="33">
        <v>943</v>
      </c>
      <c r="H33" s="34">
        <v>0.47029838761963189</v>
      </c>
      <c r="I33" s="49">
        <v>14499</v>
      </c>
      <c r="J33" s="34">
        <v>7.7553421946457703</v>
      </c>
      <c r="K33" s="40">
        <v>196642</v>
      </c>
      <c r="L33" s="41" t="s">
        <v>698</v>
      </c>
      <c r="M33" s="36"/>
    </row>
    <row r="34" spans="1:18" s="26" customFormat="1" ht="12.6" customHeight="1" x14ac:dyDescent="0.2">
      <c r="A34" s="31" t="s">
        <v>42</v>
      </c>
      <c r="B34" s="32">
        <v>3</v>
      </c>
      <c r="C34" s="33">
        <v>82990</v>
      </c>
      <c r="D34" s="49">
        <v>82565</v>
      </c>
      <c r="E34" s="49">
        <v>78484</v>
      </c>
      <c r="F34" s="191">
        <v>1861</v>
      </c>
      <c r="G34" s="33">
        <v>425</v>
      </c>
      <c r="H34" s="34">
        <v>0.5147459577302731</v>
      </c>
      <c r="I34" s="49">
        <v>4506</v>
      </c>
      <c r="J34" s="34">
        <v>5.7412975893175675</v>
      </c>
      <c r="K34" s="40">
        <v>81129</v>
      </c>
      <c r="L34" s="41" t="s">
        <v>698</v>
      </c>
      <c r="M34" s="36"/>
    </row>
    <row r="35" spans="1:18" s="26" customFormat="1" ht="12.6" customHeight="1" x14ac:dyDescent="0.2">
      <c r="A35" s="44" t="s">
        <v>43</v>
      </c>
      <c r="B35" s="45">
        <v>4</v>
      </c>
      <c r="C35" s="46">
        <v>70315</v>
      </c>
      <c r="D35" s="50">
        <v>70288</v>
      </c>
      <c r="E35" s="50">
        <v>68728</v>
      </c>
      <c r="F35" s="192">
        <v>1455</v>
      </c>
      <c r="G35" s="46">
        <v>27</v>
      </c>
      <c r="H35" s="47">
        <v>3.8413384930571365E-2</v>
      </c>
      <c r="I35" s="50">
        <v>1587</v>
      </c>
      <c r="J35" s="47">
        <v>2.3091025491793737</v>
      </c>
      <c r="K35" s="198">
        <v>68860</v>
      </c>
      <c r="L35" s="201" t="s">
        <v>698</v>
      </c>
      <c r="M35" s="36"/>
    </row>
    <row r="36" spans="1:18" s="26" customFormat="1" ht="12.6" customHeight="1" x14ac:dyDescent="0.2">
      <c r="A36" s="52" t="s">
        <v>44</v>
      </c>
      <c r="B36" s="53">
        <v>4</v>
      </c>
      <c r="C36" s="561">
        <v>586</v>
      </c>
      <c r="D36" s="55">
        <v>576</v>
      </c>
      <c r="E36" s="55">
        <v>520</v>
      </c>
      <c r="F36" s="190">
        <v>14</v>
      </c>
      <c r="G36" s="54">
        <v>10</v>
      </c>
      <c r="H36" s="37">
        <v>1.7361111111111112</v>
      </c>
      <c r="I36" s="55">
        <v>66</v>
      </c>
      <c r="J36" s="37">
        <v>12.692307692307692</v>
      </c>
      <c r="K36" s="199">
        <v>572</v>
      </c>
      <c r="L36" s="200" t="s">
        <v>698</v>
      </c>
      <c r="M36" s="36"/>
      <c r="N36"/>
      <c r="O36"/>
      <c r="P36"/>
      <c r="Q36"/>
      <c r="R36"/>
    </row>
    <row r="37" spans="1:18" s="26" customFormat="1" ht="12.6" customHeight="1" x14ac:dyDescent="0.2">
      <c r="A37" s="31" t="s">
        <v>45</v>
      </c>
      <c r="B37" s="32">
        <v>1</v>
      </c>
      <c r="C37" s="33">
        <v>1850</v>
      </c>
      <c r="D37" s="49">
        <v>1824</v>
      </c>
      <c r="E37" s="49">
        <v>1610</v>
      </c>
      <c r="F37" s="191">
        <v>124</v>
      </c>
      <c r="G37" s="33">
        <v>26</v>
      </c>
      <c r="H37" s="34">
        <v>1.4254385964912279</v>
      </c>
      <c r="I37" s="49">
        <v>240</v>
      </c>
      <c r="J37" s="34">
        <v>14.906832298136646</v>
      </c>
      <c r="K37" s="40">
        <v>1726</v>
      </c>
      <c r="L37" s="41" t="s">
        <v>698</v>
      </c>
      <c r="M37" s="36"/>
      <c r="N37"/>
      <c r="O37"/>
      <c r="P37"/>
      <c r="Q37"/>
      <c r="R37"/>
    </row>
    <row r="38" spans="1:18" s="26" customFormat="1" ht="12.6" customHeight="1" x14ac:dyDescent="0.2">
      <c r="A38" s="31" t="s">
        <v>46</v>
      </c>
      <c r="B38" s="32">
        <v>1</v>
      </c>
      <c r="C38" s="33">
        <v>1458</v>
      </c>
      <c r="D38" s="49">
        <v>1456</v>
      </c>
      <c r="E38" s="49">
        <v>1401</v>
      </c>
      <c r="F38" s="191">
        <v>106</v>
      </c>
      <c r="G38" s="33">
        <v>2</v>
      </c>
      <c r="H38" s="34">
        <v>0.13736263736263737</v>
      </c>
      <c r="I38" s="49">
        <v>57</v>
      </c>
      <c r="J38" s="34">
        <v>4.0685224839400433</v>
      </c>
      <c r="K38" s="40">
        <v>1352</v>
      </c>
      <c r="L38" s="41" t="s">
        <v>698</v>
      </c>
      <c r="M38" s="36"/>
      <c r="N38"/>
      <c r="O38"/>
      <c r="P38"/>
      <c r="Q38"/>
      <c r="R38"/>
    </row>
    <row r="39" spans="1:18" s="26" customFormat="1" ht="12.6" customHeight="1" x14ac:dyDescent="0.2">
      <c r="A39" s="31" t="s">
        <v>47</v>
      </c>
      <c r="B39" s="32">
        <v>3</v>
      </c>
      <c r="C39" s="33">
        <v>485</v>
      </c>
      <c r="D39" s="49">
        <v>480</v>
      </c>
      <c r="E39" s="49">
        <v>392</v>
      </c>
      <c r="F39" s="191">
        <v>19</v>
      </c>
      <c r="G39" s="33">
        <v>5</v>
      </c>
      <c r="H39" s="34">
        <v>1.0416666666666665</v>
      </c>
      <c r="I39" s="49">
        <v>93</v>
      </c>
      <c r="J39" s="34">
        <v>23.72448979591837</v>
      </c>
      <c r="K39" s="40">
        <v>466</v>
      </c>
      <c r="L39" s="41" t="s">
        <v>698</v>
      </c>
      <c r="M39" s="36"/>
      <c r="N39"/>
      <c r="O39"/>
      <c r="P39"/>
      <c r="Q39"/>
      <c r="R39"/>
    </row>
    <row r="40" spans="1:18" s="26" customFormat="1" ht="12.6" customHeight="1" x14ac:dyDescent="0.2">
      <c r="A40" s="31" t="s">
        <v>48</v>
      </c>
      <c r="B40" s="32">
        <v>4</v>
      </c>
      <c r="C40" s="33">
        <v>830</v>
      </c>
      <c r="D40" s="49">
        <v>797</v>
      </c>
      <c r="E40" s="49">
        <v>671</v>
      </c>
      <c r="F40" s="191">
        <v>6</v>
      </c>
      <c r="G40" s="33">
        <v>33</v>
      </c>
      <c r="H40" s="34">
        <v>4.1405269761606025</v>
      </c>
      <c r="I40" s="49">
        <v>159</v>
      </c>
      <c r="J40" s="34">
        <v>23.69597615499255</v>
      </c>
      <c r="K40" s="40">
        <v>824</v>
      </c>
      <c r="L40" s="41" t="s">
        <v>698</v>
      </c>
      <c r="M40" s="36"/>
      <c r="N40"/>
      <c r="O40"/>
      <c r="P40"/>
      <c r="Q40"/>
      <c r="R40"/>
    </row>
    <row r="41" spans="1:18" s="26" customFormat="1" ht="12.6" customHeight="1" x14ac:dyDescent="0.2">
      <c r="A41" s="31" t="s">
        <v>49</v>
      </c>
      <c r="B41" s="32">
        <v>3</v>
      </c>
      <c r="C41" s="33">
        <v>1279</v>
      </c>
      <c r="D41" s="49">
        <v>1264</v>
      </c>
      <c r="E41" s="49">
        <v>1176</v>
      </c>
      <c r="F41" s="191">
        <v>21</v>
      </c>
      <c r="G41" s="33">
        <v>15</v>
      </c>
      <c r="H41" s="34">
        <v>1.1867088607594938</v>
      </c>
      <c r="I41" s="49">
        <v>103</v>
      </c>
      <c r="J41" s="34">
        <v>8.7585034013605441</v>
      </c>
      <c r="K41" s="40">
        <v>1258</v>
      </c>
      <c r="L41" s="41" t="s">
        <v>698</v>
      </c>
      <c r="M41" s="36"/>
      <c r="N41"/>
      <c r="O41"/>
      <c r="P41"/>
      <c r="Q41"/>
      <c r="R41"/>
    </row>
    <row r="42" spans="1:18" s="26" customFormat="1" ht="12.6" customHeight="1" x14ac:dyDescent="0.2">
      <c r="A42" s="31" t="s">
        <v>50</v>
      </c>
      <c r="B42" s="32">
        <v>4</v>
      </c>
      <c r="C42" s="33">
        <v>790</v>
      </c>
      <c r="D42" s="49">
        <v>834</v>
      </c>
      <c r="E42" s="49">
        <v>703</v>
      </c>
      <c r="F42" s="191">
        <v>7</v>
      </c>
      <c r="G42" s="33">
        <v>-44</v>
      </c>
      <c r="H42" s="34">
        <v>-5.275779376498801</v>
      </c>
      <c r="I42" s="49">
        <v>87</v>
      </c>
      <c r="J42" s="34">
        <v>12.375533428165006</v>
      </c>
      <c r="K42" s="40">
        <v>783</v>
      </c>
      <c r="L42" s="41" t="s">
        <v>698</v>
      </c>
      <c r="M42" s="36"/>
      <c r="N42"/>
      <c r="O42"/>
      <c r="P42"/>
      <c r="Q42"/>
      <c r="R42"/>
    </row>
    <row r="43" spans="1:18" s="26" customFormat="1" ht="12.6" customHeight="1" x14ac:dyDescent="0.2">
      <c r="A43" s="31" t="s">
        <v>51</v>
      </c>
      <c r="B43" s="32">
        <v>3</v>
      </c>
      <c r="C43" s="33">
        <v>1126</v>
      </c>
      <c r="D43" s="49">
        <v>1100</v>
      </c>
      <c r="E43" s="49">
        <v>1032</v>
      </c>
      <c r="F43" s="191">
        <v>23</v>
      </c>
      <c r="G43" s="33">
        <v>26</v>
      </c>
      <c r="H43" s="34">
        <v>2.3636363636363638</v>
      </c>
      <c r="I43" s="49">
        <v>94</v>
      </c>
      <c r="J43" s="34">
        <v>9.1085271317829459</v>
      </c>
      <c r="K43" s="40">
        <v>1103</v>
      </c>
      <c r="L43" s="41" t="s">
        <v>698</v>
      </c>
      <c r="M43" s="36"/>
      <c r="N43"/>
      <c r="O43"/>
      <c r="P43"/>
      <c r="Q43"/>
      <c r="R43"/>
    </row>
    <row r="44" spans="1:18" s="26" customFormat="1" ht="12.6" customHeight="1" x14ac:dyDescent="0.2">
      <c r="A44" s="31" t="s">
        <v>52</v>
      </c>
      <c r="B44" s="32">
        <v>2</v>
      </c>
      <c r="C44" s="33">
        <v>2063</v>
      </c>
      <c r="D44" s="49">
        <v>2029</v>
      </c>
      <c r="E44" s="49">
        <v>1804</v>
      </c>
      <c r="F44" s="191">
        <v>61</v>
      </c>
      <c r="G44" s="33">
        <v>34</v>
      </c>
      <c r="H44" s="34">
        <v>1.6757023164120255</v>
      </c>
      <c r="I44" s="49">
        <v>259</v>
      </c>
      <c r="J44" s="34">
        <v>14.356984478935697</v>
      </c>
      <c r="K44" s="40">
        <v>2002</v>
      </c>
      <c r="L44" s="41" t="s">
        <v>698</v>
      </c>
      <c r="M44" s="36"/>
      <c r="N44"/>
      <c r="O44"/>
      <c r="P44"/>
      <c r="Q44"/>
      <c r="R44"/>
    </row>
    <row r="45" spans="1:18" s="26" customFormat="1" ht="12.6" customHeight="1" x14ac:dyDescent="0.2">
      <c r="A45" s="31" t="s">
        <v>53</v>
      </c>
      <c r="B45" s="32">
        <v>3</v>
      </c>
      <c r="C45" s="33">
        <v>779</v>
      </c>
      <c r="D45" s="49">
        <v>758</v>
      </c>
      <c r="E45" s="49">
        <v>696</v>
      </c>
      <c r="F45" s="191">
        <v>11</v>
      </c>
      <c r="G45" s="33">
        <v>21</v>
      </c>
      <c r="H45" s="34">
        <v>2.7704485488126647</v>
      </c>
      <c r="I45" s="49">
        <v>83</v>
      </c>
      <c r="J45" s="34">
        <v>11.925287356321839</v>
      </c>
      <c r="K45" s="40">
        <v>768</v>
      </c>
      <c r="L45" s="41" t="s">
        <v>698</v>
      </c>
      <c r="M45" s="36"/>
      <c r="N45"/>
      <c r="O45"/>
      <c r="P45"/>
      <c r="Q45"/>
      <c r="R45"/>
    </row>
    <row r="46" spans="1:18" s="26" customFormat="1" ht="12.6" customHeight="1" x14ac:dyDescent="0.2">
      <c r="A46" s="31" t="s">
        <v>54</v>
      </c>
      <c r="B46" s="32">
        <v>3</v>
      </c>
      <c r="C46" s="33">
        <v>1456</v>
      </c>
      <c r="D46" s="49">
        <v>1432</v>
      </c>
      <c r="E46" s="49">
        <v>1284</v>
      </c>
      <c r="F46" s="191">
        <v>16</v>
      </c>
      <c r="G46" s="33">
        <v>24</v>
      </c>
      <c r="H46" s="34">
        <v>1.6759776536312849</v>
      </c>
      <c r="I46" s="49">
        <v>172</v>
      </c>
      <c r="J46" s="34">
        <v>13.395638629283487</v>
      </c>
      <c r="K46" s="40">
        <v>1440</v>
      </c>
      <c r="L46" s="41" t="s">
        <v>698</v>
      </c>
      <c r="M46" s="36"/>
      <c r="N46"/>
      <c r="O46"/>
      <c r="P46"/>
      <c r="Q46"/>
      <c r="R46"/>
    </row>
    <row r="47" spans="1:18" s="26" customFormat="1" ht="12.6" customHeight="1" x14ac:dyDescent="0.2">
      <c r="A47" s="31" t="s">
        <v>55</v>
      </c>
      <c r="B47" s="32">
        <v>4</v>
      </c>
      <c r="C47" s="33">
        <v>1010</v>
      </c>
      <c r="D47" s="49">
        <v>1006</v>
      </c>
      <c r="E47" s="49">
        <v>928</v>
      </c>
      <c r="F47" s="191">
        <v>5</v>
      </c>
      <c r="G47" s="33">
        <v>4</v>
      </c>
      <c r="H47" s="34">
        <v>0.39761431411530812</v>
      </c>
      <c r="I47" s="49">
        <v>82</v>
      </c>
      <c r="J47" s="34">
        <v>8.8362068965517242</v>
      </c>
      <c r="K47" s="40">
        <v>1005</v>
      </c>
      <c r="L47" s="41" t="s">
        <v>698</v>
      </c>
      <c r="M47" s="36"/>
      <c r="N47"/>
      <c r="O47"/>
      <c r="P47"/>
      <c r="Q47"/>
      <c r="R47"/>
    </row>
    <row r="48" spans="1:18" s="26" customFormat="1" ht="12.6" customHeight="1" x14ac:dyDescent="0.2">
      <c r="A48" s="31" t="s">
        <v>56</v>
      </c>
      <c r="B48" s="32">
        <v>3</v>
      </c>
      <c r="C48" s="33">
        <v>1549</v>
      </c>
      <c r="D48" s="49">
        <v>1559</v>
      </c>
      <c r="E48" s="49">
        <v>1381</v>
      </c>
      <c r="F48" s="191">
        <v>26</v>
      </c>
      <c r="G48" s="33">
        <v>-10</v>
      </c>
      <c r="H48" s="34">
        <v>-0.64143681847338041</v>
      </c>
      <c r="I48" s="49">
        <v>168</v>
      </c>
      <c r="J48" s="34">
        <v>12.165097755249819</v>
      </c>
      <c r="K48" s="40">
        <v>1523</v>
      </c>
      <c r="L48" s="41" t="s">
        <v>698</v>
      </c>
      <c r="M48" s="36"/>
      <c r="N48"/>
      <c r="O48"/>
      <c r="P48"/>
      <c r="Q48"/>
      <c r="R48"/>
    </row>
    <row r="49" spans="1:18" s="26" customFormat="1" ht="12.6" customHeight="1" x14ac:dyDescent="0.2">
      <c r="A49" s="31" t="s">
        <v>57</v>
      </c>
      <c r="B49" s="32">
        <v>4</v>
      </c>
      <c r="C49" s="33">
        <v>863</v>
      </c>
      <c r="D49" s="49">
        <v>844</v>
      </c>
      <c r="E49" s="49">
        <v>774</v>
      </c>
      <c r="F49" s="191">
        <v>5</v>
      </c>
      <c r="G49" s="33">
        <v>19</v>
      </c>
      <c r="H49" s="34">
        <v>2.2511848341232228</v>
      </c>
      <c r="I49" s="49">
        <v>89</v>
      </c>
      <c r="J49" s="34">
        <v>11.498708010335918</v>
      </c>
      <c r="K49" s="40">
        <v>858</v>
      </c>
      <c r="L49" s="41" t="s">
        <v>698</v>
      </c>
      <c r="M49" s="36"/>
      <c r="N49"/>
      <c r="O49"/>
      <c r="P49"/>
      <c r="Q49"/>
      <c r="R49"/>
    </row>
    <row r="50" spans="1:18" s="26" customFormat="1" ht="12.6" customHeight="1" x14ac:dyDescent="0.2">
      <c r="A50" s="31" t="s">
        <v>58</v>
      </c>
      <c r="B50" s="32">
        <v>2</v>
      </c>
      <c r="C50" s="33">
        <v>1386</v>
      </c>
      <c r="D50" s="49">
        <v>1382</v>
      </c>
      <c r="E50" s="49">
        <v>1212</v>
      </c>
      <c r="F50" s="191">
        <v>27</v>
      </c>
      <c r="G50" s="33">
        <v>4</v>
      </c>
      <c r="H50" s="34">
        <v>0.28943560057887119</v>
      </c>
      <c r="I50" s="49">
        <v>174</v>
      </c>
      <c r="J50" s="34">
        <v>14.356435643564355</v>
      </c>
      <c r="K50" s="40">
        <v>1359</v>
      </c>
      <c r="L50" s="41" t="s">
        <v>698</v>
      </c>
      <c r="M50" s="36"/>
      <c r="N50"/>
      <c r="O50"/>
      <c r="P50"/>
      <c r="Q50"/>
      <c r="R50"/>
    </row>
    <row r="51" spans="1:18" s="26" customFormat="1" ht="12.6" customHeight="1" x14ac:dyDescent="0.2">
      <c r="A51" s="31" t="s">
        <v>59</v>
      </c>
      <c r="B51" s="32">
        <v>1</v>
      </c>
      <c r="C51" s="33">
        <v>15854</v>
      </c>
      <c r="D51" s="49">
        <v>15858</v>
      </c>
      <c r="E51" s="49">
        <v>15057</v>
      </c>
      <c r="F51" s="191">
        <v>603</v>
      </c>
      <c r="G51" s="33">
        <v>-4</v>
      </c>
      <c r="H51" s="34">
        <v>-2.5223861773237481E-2</v>
      </c>
      <c r="I51" s="49">
        <v>797</v>
      </c>
      <c r="J51" s="34">
        <v>5.2932191007504814</v>
      </c>
      <c r="K51" s="40">
        <v>15251</v>
      </c>
      <c r="L51" s="41" t="s">
        <v>698</v>
      </c>
      <c r="M51" s="36"/>
      <c r="N51"/>
      <c r="O51"/>
      <c r="P51"/>
      <c r="Q51"/>
      <c r="R51"/>
    </row>
    <row r="52" spans="1:18" s="26" customFormat="1" ht="12.6" customHeight="1" x14ac:dyDescent="0.2">
      <c r="A52" s="31" t="s">
        <v>60</v>
      </c>
      <c r="B52" s="32">
        <v>1</v>
      </c>
      <c r="C52" s="33">
        <v>1781</v>
      </c>
      <c r="D52" s="49">
        <v>1802</v>
      </c>
      <c r="E52" s="49">
        <v>1772</v>
      </c>
      <c r="F52" s="191">
        <v>63</v>
      </c>
      <c r="G52" s="33">
        <v>-21</v>
      </c>
      <c r="H52" s="34">
        <v>-1.1653718091009988</v>
      </c>
      <c r="I52" s="49">
        <v>9</v>
      </c>
      <c r="J52" s="34">
        <v>0.50790067720090293</v>
      </c>
      <c r="K52" s="40">
        <v>1718</v>
      </c>
      <c r="L52" s="41" t="s">
        <v>698</v>
      </c>
      <c r="M52" s="36"/>
      <c r="N52"/>
      <c r="O52"/>
      <c r="P52"/>
      <c r="Q52"/>
      <c r="R52"/>
    </row>
    <row r="53" spans="1:18" s="26" customFormat="1" ht="12.6" customHeight="1" x14ac:dyDescent="0.2">
      <c r="A53" s="31" t="s">
        <v>61</v>
      </c>
      <c r="B53" s="32">
        <v>1</v>
      </c>
      <c r="C53" s="33">
        <v>533</v>
      </c>
      <c r="D53" s="49">
        <v>535</v>
      </c>
      <c r="E53" s="49">
        <v>568</v>
      </c>
      <c r="F53" s="191">
        <v>25</v>
      </c>
      <c r="G53" s="33">
        <v>-2</v>
      </c>
      <c r="H53" s="34">
        <v>-0.37383177570093462</v>
      </c>
      <c r="I53" s="49">
        <v>-35</v>
      </c>
      <c r="J53" s="34">
        <v>-6.1619718309859159</v>
      </c>
      <c r="K53" s="40">
        <v>508</v>
      </c>
      <c r="L53" s="41" t="s">
        <v>698</v>
      </c>
      <c r="M53" s="36"/>
      <c r="N53"/>
      <c r="O53"/>
      <c r="P53"/>
      <c r="Q53"/>
      <c r="R53"/>
    </row>
    <row r="54" spans="1:18" s="26" customFormat="1" ht="12.6" customHeight="1" x14ac:dyDescent="0.2">
      <c r="A54" s="31" t="s">
        <v>62</v>
      </c>
      <c r="B54" s="32">
        <v>1</v>
      </c>
      <c r="C54" s="33">
        <v>1126</v>
      </c>
      <c r="D54" s="49">
        <v>1121</v>
      </c>
      <c r="E54" s="49">
        <v>1082</v>
      </c>
      <c r="F54" s="191">
        <v>17</v>
      </c>
      <c r="G54" s="33">
        <v>5</v>
      </c>
      <c r="H54" s="34">
        <v>0.44603033006244425</v>
      </c>
      <c r="I54" s="49">
        <v>44</v>
      </c>
      <c r="J54" s="34">
        <v>4.066543438077634</v>
      </c>
      <c r="K54" s="40">
        <v>1109</v>
      </c>
      <c r="L54" s="41" t="s">
        <v>698</v>
      </c>
      <c r="M54" s="36"/>
      <c r="N54"/>
      <c r="O54"/>
      <c r="P54"/>
      <c r="Q54"/>
      <c r="R54"/>
    </row>
    <row r="55" spans="1:18" s="26" customFormat="1" ht="12.6" customHeight="1" x14ac:dyDescent="0.2">
      <c r="A55" s="31" t="s">
        <v>63</v>
      </c>
      <c r="B55" s="32">
        <v>4</v>
      </c>
      <c r="C55" s="33">
        <v>841</v>
      </c>
      <c r="D55" s="49">
        <v>850</v>
      </c>
      <c r="E55" s="49">
        <v>975</v>
      </c>
      <c r="F55" s="191">
        <v>17</v>
      </c>
      <c r="G55" s="33">
        <v>-9</v>
      </c>
      <c r="H55" s="34">
        <v>-1.0588235294117647</v>
      </c>
      <c r="I55" s="49">
        <v>-134</v>
      </c>
      <c r="J55" s="34">
        <v>-13.743589743589743</v>
      </c>
      <c r="K55" s="40">
        <v>824</v>
      </c>
      <c r="L55" s="41" t="s">
        <v>698</v>
      </c>
      <c r="M55" s="36"/>
      <c r="N55"/>
      <c r="O55"/>
      <c r="P55"/>
      <c r="Q55"/>
      <c r="R55"/>
    </row>
    <row r="56" spans="1:18" s="26" customFormat="1" ht="12.6" customHeight="1" x14ac:dyDescent="0.2">
      <c r="A56" s="31" t="s">
        <v>64</v>
      </c>
      <c r="B56" s="32">
        <v>3</v>
      </c>
      <c r="C56" s="33">
        <v>1132</v>
      </c>
      <c r="D56" s="49">
        <v>1149</v>
      </c>
      <c r="E56" s="49">
        <v>1046</v>
      </c>
      <c r="F56" s="191">
        <v>12</v>
      </c>
      <c r="G56" s="33">
        <v>-17</v>
      </c>
      <c r="H56" s="34">
        <v>-1.4795474325500435</v>
      </c>
      <c r="I56" s="49">
        <v>86</v>
      </c>
      <c r="J56" s="34">
        <v>8.2217973231357551</v>
      </c>
      <c r="K56" s="40">
        <v>1120</v>
      </c>
      <c r="L56" s="41" t="s">
        <v>698</v>
      </c>
      <c r="M56" s="36"/>
      <c r="N56"/>
      <c r="O56"/>
      <c r="P56"/>
      <c r="Q56"/>
      <c r="R56"/>
    </row>
    <row r="57" spans="1:18" s="26" customFormat="1" ht="12.6" customHeight="1" x14ac:dyDescent="0.2">
      <c r="A57" s="31" t="s">
        <v>65</v>
      </c>
      <c r="B57" s="32">
        <v>3</v>
      </c>
      <c r="C57" s="33">
        <v>764</v>
      </c>
      <c r="D57" s="49">
        <v>777</v>
      </c>
      <c r="E57" s="49">
        <v>799</v>
      </c>
      <c r="F57" s="191">
        <v>7</v>
      </c>
      <c r="G57" s="33">
        <v>-13</v>
      </c>
      <c r="H57" s="34">
        <v>-1.673101673101673</v>
      </c>
      <c r="I57" s="49">
        <v>-35</v>
      </c>
      <c r="J57" s="34">
        <v>-4.3804755944931166</v>
      </c>
      <c r="K57" s="40">
        <v>757</v>
      </c>
      <c r="L57" s="41" t="s">
        <v>698</v>
      </c>
      <c r="M57" s="36"/>
      <c r="N57"/>
      <c r="O57"/>
      <c r="P57"/>
      <c r="Q57"/>
      <c r="R57"/>
    </row>
    <row r="58" spans="1:18" s="26" customFormat="1" ht="12.6" customHeight="1" x14ac:dyDescent="0.2">
      <c r="A58" s="31" t="s">
        <v>66</v>
      </c>
      <c r="B58" s="32">
        <v>4</v>
      </c>
      <c r="C58" s="33">
        <v>1093</v>
      </c>
      <c r="D58" s="49">
        <v>1097</v>
      </c>
      <c r="E58" s="49">
        <v>1093</v>
      </c>
      <c r="F58" s="191">
        <v>11</v>
      </c>
      <c r="G58" s="33">
        <v>-4</v>
      </c>
      <c r="H58" s="34">
        <v>-0.36463081130355512</v>
      </c>
      <c r="I58" s="49">
        <v>0</v>
      </c>
      <c r="J58" s="34">
        <v>0</v>
      </c>
      <c r="K58" s="40">
        <v>1082</v>
      </c>
      <c r="L58" s="41" t="s">
        <v>698</v>
      </c>
      <c r="M58" s="36"/>
      <c r="N58"/>
      <c r="O58"/>
      <c r="P58"/>
      <c r="Q58"/>
      <c r="R58"/>
    </row>
    <row r="59" spans="1:18" s="26" customFormat="1" ht="12.6" customHeight="1" x14ac:dyDescent="0.2">
      <c r="A59" s="31" t="s">
        <v>67</v>
      </c>
      <c r="B59" s="32">
        <v>2</v>
      </c>
      <c r="C59" s="33">
        <v>916</v>
      </c>
      <c r="D59" s="49">
        <v>924</v>
      </c>
      <c r="E59" s="49">
        <v>900</v>
      </c>
      <c r="F59" s="191">
        <v>16</v>
      </c>
      <c r="G59" s="33">
        <v>-8</v>
      </c>
      <c r="H59" s="34">
        <v>-0.86580086580086579</v>
      </c>
      <c r="I59" s="49">
        <v>16</v>
      </c>
      <c r="J59" s="34">
        <v>1.7777777777777777</v>
      </c>
      <c r="K59" s="40">
        <v>900</v>
      </c>
      <c r="L59" s="41" t="s">
        <v>698</v>
      </c>
      <c r="M59" s="36"/>
      <c r="N59"/>
      <c r="O59"/>
      <c r="P59"/>
      <c r="Q59"/>
      <c r="R59"/>
    </row>
    <row r="60" spans="1:18" s="26" customFormat="1" ht="12.6" customHeight="1" x14ac:dyDescent="0.2">
      <c r="A60" s="31" t="s">
        <v>68</v>
      </c>
      <c r="B60" s="32">
        <v>3</v>
      </c>
      <c r="C60" s="33">
        <v>756</v>
      </c>
      <c r="D60" s="49">
        <v>765</v>
      </c>
      <c r="E60" s="49">
        <v>907</v>
      </c>
      <c r="F60" s="191">
        <v>10</v>
      </c>
      <c r="G60" s="33">
        <v>-9</v>
      </c>
      <c r="H60" s="34">
        <v>-1.1764705882352942</v>
      </c>
      <c r="I60" s="49">
        <v>-151</v>
      </c>
      <c r="J60" s="34">
        <v>-16.648291069459759</v>
      </c>
      <c r="K60" s="40">
        <v>746</v>
      </c>
      <c r="L60" s="41" t="s">
        <v>698</v>
      </c>
      <c r="M60" s="36"/>
      <c r="N60"/>
      <c r="O60"/>
      <c r="P60"/>
      <c r="Q60"/>
      <c r="R60"/>
    </row>
    <row r="61" spans="1:18" s="26" customFormat="1" ht="12.6" customHeight="1" x14ac:dyDescent="0.2">
      <c r="A61" s="31" t="s">
        <v>69</v>
      </c>
      <c r="B61" s="32">
        <v>2</v>
      </c>
      <c r="C61" s="33">
        <v>2187</v>
      </c>
      <c r="D61" s="49">
        <v>2180</v>
      </c>
      <c r="E61" s="49">
        <v>2077</v>
      </c>
      <c r="F61" s="191">
        <v>62</v>
      </c>
      <c r="G61" s="33">
        <v>7</v>
      </c>
      <c r="H61" s="34">
        <v>0.32110091743119268</v>
      </c>
      <c r="I61" s="49">
        <v>110</v>
      </c>
      <c r="J61" s="34">
        <v>5.2961001444390945</v>
      </c>
      <c r="K61" s="40">
        <v>2125</v>
      </c>
      <c r="L61" s="41" t="s">
        <v>698</v>
      </c>
      <c r="M61" s="36"/>
      <c r="N61"/>
      <c r="O61"/>
      <c r="P61"/>
      <c r="Q61"/>
      <c r="R61"/>
    </row>
    <row r="62" spans="1:18" s="26" customFormat="1" ht="12.6" customHeight="1" x14ac:dyDescent="0.2">
      <c r="A62" s="31" t="s">
        <v>70</v>
      </c>
      <c r="B62" s="32">
        <v>2</v>
      </c>
      <c r="C62" s="33">
        <v>8753</v>
      </c>
      <c r="D62" s="49">
        <v>8709</v>
      </c>
      <c r="E62" s="49">
        <v>8250</v>
      </c>
      <c r="F62" s="191">
        <v>819</v>
      </c>
      <c r="G62" s="33">
        <v>44</v>
      </c>
      <c r="H62" s="34">
        <v>0.5052244804225513</v>
      </c>
      <c r="I62" s="49">
        <v>503</v>
      </c>
      <c r="J62" s="34">
        <v>6.0969696969696976</v>
      </c>
      <c r="K62" s="40">
        <v>7934</v>
      </c>
      <c r="L62" s="41" t="s">
        <v>698</v>
      </c>
      <c r="M62" s="36"/>
      <c r="N62"/>
      <c r="O62"/>
      <c r="P62"/>
      <c r="Q62"/>
      <c r="R62"/>
    </row>
    <row r="63" spans="1:18" s="26" customFormat="1" ht="12.6" customHeight="1" x14ac:dyDescent="0.2">
      <c r="A63" s="31" t="s">
        <v>71</v>
      </c>
      <c r="B63" s="32">
        <v>3</v>
      </c>
      <c r="C63" s="33">
        <v>1183</v>
      </c>
      <c r="D63" s="49">
        <v>1177</v>
      </c>
      <c r="E63" s="49">
        <v>1241</v>
      </c>
      <c r="F63" s="191">
        <v>20</v>
      </c>
      <c r="G63" s="33">
        <v>6</v>
      </c>
      <c r="H63" s="34">
        <v>0.50977060322854717</v>
      </c>
      <c r="I63" s="49">
        <v>-58</v>
      </c>
      <c r="J63" s="34">
        <v>-4.6736502820306205</v>
      </c>
      <c r="K63" s="40">
        <v>1163</v>
      </c>
      <c r="L63" s="41" t="s">
        <v>698</v>
      </c>
      <c r="M63" s="36"/>
      <c r="N63"/>
      <c r="O63"/>
      <c r="P63"/>
      <c r="Q63"/>
      <c r="R63"/>
    </row>
    <row r="64" spans="1:18" s="26" customFormat="1" ht="12.6" customHeight="1" x14ac:dyDescent="0.2">
      <c r="A64" s="31" t="s">
        <v>72</v>
      </c>
      <c r="B64" s="32">
        <v>3</v>
      </c>
      <c r="C64" s="33">
        <v>1336</v>
      </c>
      <c r="D64" s="49">
        <v>1337</v>
      </c>
      <c r="E64" s="49">
        <v>1231</v>
      </c>
      <c r="F64" s="191">
        <v>54</v>
      </c>
      <c r="G64" s="33">
        <v>-1</v>
      </c>
      <c r="H64" s="34">
        <v>-7.4794315632011971E-2</v>
      </c>
      <c r="I64" s="49">
        <v>105</v>
      </c>
      <c r="J64" s="34">
        <v>8.5296506904955329</v>
      </c>
      <c r="K64" s="40">
        <v>1282</v>
      </c>
      <c r="L64" s="41" t="s">
        <v>698</v>
      </c>
      <c r="M64" s="36"/>
      <c r="N64"/>
      <c r="O64"/>
      <c r="P64"/>
      <c r="Q64"/>
      <c r="R64"/>
    </row>
    <row r="65" spans="1:18" s="26" customFormat="1" ht="12.6" customHeight="1" x14ac:dyDescent="0.2">
      <c r="A65" s="31" t="s">
        <v>73</v>
      </c>
      <c r="B65" s="32">
        <v>2</v>
      </c>
      <c r="C65" s="33">
        <v>1827</v>
      </c>
      <c r="D65" s="49">
        <v>1842</v>
      </c>
      <c r="E65" s="49">
        <v>1962</v>
      </c>
      <c r="F65" s="191">
        <v>41</v>
      </c>
      <c r="G65" s="33">
        <v>-15</v>
      </c>
      <c r="H65" s="34">
        <v>-0.81433224755700329</v>
      </c>
      <c r="I65" s="49">
        <v>-135</v>
      </c>
      <c r="J65" s="34">
        <v>-6.8807339449541285</v>
      </c>
      <c r="K65" s="40">
        <v>1786</v>
      </c>
      <c r="L65" s="41" t="s">
        <v>698</v>
      </c>
      <c r="M65" s="36"/>
      <c r="N65"/>
      <c r="O65"/>
      <c r="P65"/>
      <c r="Q65"/>
      <c r="R65"/>
    </row>
    <row r="66" spans="1:18" s="26" customFormat="1" ht="12.6" customHeight="1" x14ac:dyDescent="0.2">
      <c r="A66" s="31" t="s">
        <v>74</v>
      </c>
      <c r="B66" s="32">
        <v>3</v>
      </c>
      <c r="C66" s="33">
        <v>697</v>
      </c>
      <c r="D66" s="49">
        <v>700</v>
      </c>
      <c r="E66" s="49">
        <v>700</v>
      </c>
      <c r="F66" s="191">
        <v>7</v>
      </c>
      <c r="G66" s="33">
        <v>-3</v>
      </c>
      <c r="H66" s="34">
        <v>-0.4285714285714286</v>
      </c>
      <c r="I66" s="49">
        <v>-3</v>
      </c>
      <c r="J66" s="34">
        <v>-0.4285714285714286</v>
      </c>
      <c r="K66" s="40">
        <v>690</v>
      </c>
      <c r="L66" s="41" t="s">
        <v>698</v>
      </c>
      <c r="M66" s="36"/>
      <c r="N66"/>
      <c r="O66"/>
      <c r="P66"/>
      <c r="Q66"/>
      <c r="R66"/>
    </row>
    <row r="67" spans="1:18" s="26" customFormat="1" ht="12.6" customHeight="1" x14ac:dyDescent="0.2">
      <c r="A67" s="31" t="s">
        <v>75</v>
      </c>
      <c r="B67" s="32">
        <v>4</v>
      </c>
      <c r="C67" s="33">
        <v>954</v>
      </c>
      <c r="D67" s="49">
        <v>922</v>
      </c>
      <c r="E67" s="49">
        <v>868</v>
      </c>
      <c r="F67" s="191">
        <v>11</v>
      </c>
      <c r="G67" s="33">
        <v>32</v>
      </c>
      <c r="H67" s="34">
        <v>3.4707158351409979</v>
      </c>
      <c r="I67" s="49">
        <v>86</v>
      </c>
      <c r="J67" s="34">
        <v>9.9078341013824893</v>
      </c>
      <c r="K67" s="40">
        <v>943</v>
      </c>
      <c r="L67" s="41" t="s">
        <v>698</v>
      </c>
      <c r="M67" s="36"/>
      <c r="N67"/>
      <c r="O67"/>
      <c r="P67"/>
      <c r="Q67"/>
      <c r="R67"/>
    </row>
    <row r="68" spans="1:18" s="26" customFormat="1" ht="12.6" customHeight="1" x14ac:dyDescent="0.2">
      <c r="A68" s="31" t="s">
        <v>76</v>
      </c>
      <c r="B68" s="32">
        <v>2</v>
      </c>
      <c r="C68" s="33">
        <v>938</v>
      </c>
      <c r="D68" s="49">
        <v>937</v>
      </c>
      <c r="E68" s="49">
        <v>991</v>
      </c>
      <c r="F68" s="191">
        <v>8</v>
      </c>
      <c r="G68" s="33">
        <v>1</v>
      </c>
      <c r="H68" s="34">
        <v>0.10672358591248667</v>
      </c>
      <c r="I68" s="49">
        <v>-53</v>
      </c>
      <c r="J68" s="34">
        <v>-5.3481331987891023</v>
      </c>
      <c r="K68" s="40">
        <v>930</v>
      </c>
      <c r="L68" s="41" t="s">
        <v>698</v>
      </c>
      <c r="M68" s="36"/>
      <c r="N68"/>
      <c r="O68"/>
      <c r="P68"/>
      <c r="Q68"/>
      <c r="R68"/>
    </row>
    <row r="69" spans="1:18" s="26" customFormat="1" ht="12.6" customHeight="1" x14ac:dyDescent="0.2">
      <c r="A69" s="31" t="s">
        <v>77</v>
      </c>
      <c r="B69" s="32">
        <v>4</v>
      </c>
      <c r="C69" s="33">
        <v>1145</v>
      </c>
      <c r="D69" s="49">
        <v>1159</v>
      </c>
      <c r="E69" s="49">
        <v>1148</v>
      </c>
      <c r="F69" s="191">
        <v>22</v>
      </c>
      <c r="G69" s="33">
        <v>-14</v>
      </c>
      <c r="H69" s="34">
        <v>-1.2079378774805867</v>
      </c>
      <c r="I69" s="49">
        <v>-3</v>
      </c>
      <c r="J69" s="34">
        <v>-0.26132404181184671</v>
      </c>
      <c r="K69" s="40">
        <v>1123</v>
      </c>
      <c r="L69" s="41" t="s">
        <v>698</v>
      </c>
      <c r="M69" s="36"/>
      <c r="N69"/>
      <c r="O69"/>
      <c r="P69"/>
      <c r="Q69"/>
      <c r="R69"/>
    </row>
    <row r="70" spans="1:18" s="26" customFormat="1" ht="12.6" customHeight="1" x14ac:dyDescent="0.2">
      <c r="A70" s="31" t="s">
        <v>78</v>
      </c>
      <c r="B70" s="32">
        <v>4</v>
      </c>
      <c r="C70" s="33">
        <v>1147</v>
      </c>
      <c r="D70" s="49">
        <v>1157</v>
      </c>
      <c r="E70" s="49">
        <v>1119</v>
      </c>
      <c r="F70" s="191">
        <v>11</v>
      </c>
      <c r="G70" s="33">
        <v>-10</v>
      </c>
      <c r="H70" s="34">
        <v>-0.86430423509075205</v>
      </c>
      <c r="I70" s="49">
        <v>28</v>
      </c>
      <c r="J70" s="34">
        <v>2.5022341376228776</v>
      </c>
      <c r="K70" s="40">
        <v>1136</v>
      </c>
      <c r="L70" s="41" t="s">
        <v>698</v>
      </c>
      <c r="M70" s="36"/>
      <c r="N70"/>
      <c r="O70"/>
      <c r="P70"/>
      <c r="Q70"/>
      <c r="R70"/>
    </row>
    <row r="71" spans="1:18" s="26" customFormat="1" ht="12.6" customHeight="1" x14ac:dyDescent="0.2">
      <c r="A71" s="31" t="s">
        <v>79</v>
      </c>
      <c r="B71" s="32">
        <v>2</v>
      </c>
      <c r="C71" s="33">
        <v>1222</v>
      </c>
      <c r="D71" s="49">
        <v>1237</v>
      </c>
      <c r="E71" s="49">
        <v>1343</v>
      </c>
      <c r="F71" s="191">
        <v>23</v>
      </c>
      <c r="G71" s="33">
        <v>-15</v>
      </c>
      <c r="H71" s="34">
        <v>-1.2126111560226354</v>
      </c>
      <c r="I71" s="49">
        <v>-121</v>
      </c>
      <c r="J71" s="34">
        <v>-9.0096798212956077</v>
      </c>
      <c r="K71" s="40">
        <v>1199</v>
      </c>
      <c r="L71" s="41" t="s">
        <v>698</v>
      </c>
      <c r="M71" s="36"/>
      <c r="N71"/>
      <c r="O71"/>
      <c r="P71"/>
      <c r="Q71"/>
      <c r="R71"/>
    </row>
    <row r="72" spans="1:18" s="26" customFormat="1" ht="12.6" customHeight="1" x14ac:dyDescent="0.2">
      <c r="A72" s="31" t="s">
        <v>80</v>
      </c>
      <c r="B72" s="32">
        <v>4</v>
      </c>
      <c r="C72" s="33">
        <v>257</v>
      </c>
      <c r="D72" s="49">
        <v>263</v>
      </c>
      <c r="E72" s="49">
        <v>315</v>
      </c>
      <c r="F72" s="191" t="s">
        <v>661</v>
      </c>
      <c r="G72" s="33">
        <v>-6</v>
      </c>
      <c r="H72" s="34">
        <v>-2.2813688212927756</v>
      </c>
      <c r="I72" s="49">
        <v>-58</v>
      </c>
      <c r="J72" s="34">
        <v>-18.412698412698415</v>
      </c>
      <c r="K72" s="40" t="s">
        <v>704</v>
      </c>
      <c r="L72" s="41" t="s">
        <v>704</v>
      </c>
      <c r="M72" s="36"/>
      <c r="N72"/>
      <c r="O72"/>
      <c r="P72"/>
      <c r="Q72"/>
      <c r="R72"/>
    </row>
    <row r="73" spans="1:18" s="26" customFormat="1" ht="12.6" customHeight="1" x14ac:dyDescent="0.2">
      <c r="A73" s="31" t="s">
        <v>81</v>
      </c>
      <c r="B73" s="32">
        <v>4</v>
      </c>
      <c r="C73" s="33">
        <v>889</v>
      </c>
      <c r="D73" s="49">
        <v>891</v>
      </c>
      <c r="E73" s="49">
        <v>916</v>
      </c>
      <c r="F73" s="191">
        <v>13</v>
      </c>
      <c r="G73" s="33">
        <v>-2</v>
      </c>
      <c r="H73" s="34">
        <v>-0.22446689113355783</v>
      </c>
      <c r="I73" s="49">
        <v>-27</v>
      </c>
      <c r="J73" s="34">
        <v>-2.947598253275109</v>
      </c>
      <c r="K73" s="40">
        <v>876</v>
      </c>
      <c r="L73" s="41" t="s">
        <v>698</v>
      </c>
      <c r="M73" s="36"/>
      <c r="N73"/>
      <c r="O73"/>
      <c r="P73"/>
      <c r="Q73"/>
      <c r="R73"/>
    </row>
    <row r="74" spans="1:18" s="26" customFormat="1" ht="12.6" customHeight="1" x14ac:dyDescent="0.2">
      <c r="A74" s="31" t="s">
        <v>82</v>
      </c>
      <c r="B74" s="32">
        <v>2</v>
      </c>
      <c r="C74" s="33">
        <v>765</v>
      </c>
      <c r="D74" s="49">
        <v>783</v>
      </c>
      <c r="E74" s="49">
        <v>811</v>
      </c>
      <c r="F74" s="191">
        <v>6</v>
      </c>
      <c r="G74" s="33">
        <v>-18</v>
      </c>
      <c r="H74" s="34">
        <v>-2.2988505747126435</v>
      </c>
      <c r="I74" s="49">
        <v>-46</v>
      </c>
      <c r="J74" s="34">
        <v>-5.6720098643649814</v>
      </c>
      <c r="K74" s="40">
        <v>759</v>
      </c>
      <c r="L74" s="41" t="s">
        <v>698</v>
      </c>
      <c r="M74" s="36"/>
      <c r="N74"/>
      <c r="O74"/>
      <c r="P74"/>
      <c r="Q74"/>
      <c r="R74"/>
    </row>
    <row r="75" spans="1:18" s="26" customFormat="1" ht="12.6" customHeight="1" x14ac:dyDescent="0.2">
      <c r="A75" s="31" t="s">
        <v>83</v>
      </c>
      <c r="B75" s="32">
        <v>4</v>
      </c>
      <c r="C75" s="33">
        <v>834</v>
      </c>
      <c r="D75" s="49">
        <v>833</v>
      </c>
      <c r="E75" s="49">
        <v>928</v>
      </c>
      <c r="F75" s="191">
        <v>15</v>
      </c>
      <c r="G75" s="33">
        <v>1</v>
      </c>
      <c r="H75" s="34">
        <v>0.12004801920768307</v>
      </c>
      <c r="I75" s="49">
        <v>-94</v>
      </c>
      <c r="J75" s="34">
        <v>-10.129310344827585</v>
      </c>
      <c r="K75" s="40">
        <v>819</v>
      </c>
      <c r="L75" s="41" t="s">
        <v>698</v>
      </c>
      <c r="M75" s="36"/>
      <c r="N75"/>
      <c r="O75"/>
      <c r="P75"/>
      <c r="Q75"/>
      <c r="R75"/>
    </row>
    <row r="76" spans="1:18" s="26" customFormat="1" ht="12.6" customHeight="1" x14ac:dyDescent="0.2">
      <c r="A76" s="31" t="s">
        <v>84</v>
      </c>
      <c r="B76" s="32">
        <v>4</v>
      </c>
      <c r="C76" s="33">
        <v>922</v>
      </c>
      <c r="D76" s="49">
        <v>926</v>
      </c>
      <c r="E76" s="49">
        <v>882</v>
      </c>
      <c r="F76" s="191">
        <v>13</v>
      </c>
      <c r="G76" s="33">
        <v>-4</v>
      </c>
      <c r="H76" s="34">
        <v>-0.43196544276457888</v>
      </c>
      <c r="I76" s="49">
        <v>40</v>
      </c>
      <c r="J76" s="34">
        <v>4.5351473922902494</v>
      </c>
      <c r="K76" s="40">
        <v>909</v>
      </c>
      <c r="L76" s="41" t="s">
        <v>698</v>
      </c>
      <c r="M76" s="36"/>
      <c r="N76"/>
      <c r="O76"/>
      <c r="P76"/>
      <c r="Q76"/>
      <c r="R76"/>
    </row>
    <row r="77" spans="1:18" s="26" customFormat="1" ht="12.6" customHeight="1" x14ac:dyDescent="0.2">
      <c r="A77" s="31" t="s">
        <v>85</v>
      </c>
      <c r="B77" s="32">
        <v>3</v>
      </c>
      <c r="C77" s="33">
        <v>1626</v>
      </c>
      <c r="D77" s="49">
        <v>1639</v>
      </c>
      <c r="E77" s="49">
        <v>1508</v>
      </c>
      <c r="F77" s="191">
        <v>25</v>
      </c>
      <c r="G77" s="33">
        <v>-13</v>
      </c>
      <c r="H77" s="34">
        <v>-0.79316656497864546</v>
      </c>
      <c r="I77" s="49">
        <v>118</v>
      </c>
      <c r="J77" s="34">
        <v>7.8249336870026527</v>
      </c>
      <c r="K77" s="40">
        <v>1601</v>
      </c>
      <c r="L77" s="41" t="s">
        <v>698</v>
      </c>
      <c r="M77" s="36"/>
      <c r="N77"/>
      <c r="O77"/>
      <c r="P77"/>
      <c r="Q77"/>
      <c r="R77"/>
    </row>
    <row r="78" spans="1:18" s="26" customFormat="1" ht="12.6" customHeight="1" x14ac:dyDescent="0.2">
      <c r="A78" s="31" t="s">
        <v>86</v>
      </c>
      <c r="B78" s="32">
        <v>4</v>
      </c>
      <c r="C78" s="33">
        <v>656</v>
      </c>
      <c r="D78" s="49">
        <v>647</v>
      </c>
      <c r="E78" s="49">
        <v>702</v>
      </c>
      <c r="F78" s="191">
        <v>10</v>
      </c>
      <c r="G78" s="33">
        <v>9</v>
      </c>
      <c r="H78" s="34">
        <v>1.3910355486862442</v>
      </c>
      <c r="I78" s="49">
        <v>-46</v>
      </c>
      <c r="J78" s="34">
        <v>-6.5527065527065522</v>
      </c>
      <c r="K78" s="40">
        <v>646</v>
      </c>
      <c r="L78" s="41" t="s">
        <v>698</v>
      </c>
      <c r="M78" s="36"/>
      <c r="N78"/>
      <c r="O78"/>
      <c r="P78"/>
      <c r="Q78"/>
      <c r="R78"/>
    </row>
    <row r="79" spans="1:18" s="26" customFormat="1" ht="12.6" customHeight="1" x14ac:dyDescent="0.2">
      <c r="A79" s="31" t="s">
        <v>87</v>
      </c>
      <c r="B79" s="32">
        <v>3</v>
      </c>
      <c r="C79" s="33">
        <v>743</v>
      </c>
      <c r="D79" s="49">
        <v>732</v>
      </c>
      <c r="E79" s="49">
        <v>713</v>
      </c>
      <c r="F79" s="191">
        <v>7</v>
      </c>
      <c r="G79" s="33">
        <v>11</v>
      </c>
      <c r="H79" s="34">
        <v>1.5027322404371584</v>
      </c>
      <c r="I79" s="49">
        <v>30</v>
      </c>
      <c r="J79" s="34">
        <v>4.2075736325385691</v>
      </c>
      <c r="K79" s="40">
        <v>736</v>
      </c>
      <c r="L79" s="41" t="s">
        <v>698</v>
      </c>
      <c r="M79" s="36"/>
      <c r="N79"/>
      <c r="O79"/>
      <c r="P79"/>
      <c r="Q79"/>
      <c r="R79"/>
    </row>
    <row r="80" spans="1:18" s="26" customFormat="1" ht="12.6" customHeight="1" x14ac:dyDescent="0.2">
      <c r="A80" s="31" t="s">
        <v>88</v>
      </c>
      <c r="B80" s="32">
        <v>3</v>
      </c>
      <c r="C80" s="33">
        <v>594</v>
      </c>
      <c r="D80" s="49">
        <v>594</v>
      </c>
      <c r="E80" s="49">
        <v>582</v>
      </c>
      <c r="F80" s="191">
        <v>32</v>
      </c>
      <c r="G80" s="33">
        <v>0</v>
      </c>
      <c r="H80" s="34">
        <v>0</v>
      </c>
      <c r="I80" s="49">
        <v>12</v>
      </c>
      <c r="J80" s="34">
        <v>2.0618556701030926</v>
      </c>
      <c r="K80" s="40">
        <v>562</v>
      </c>
      <c r="L80" s="41" t="s">
        <v>698</v>
      </c>
      <c r="M80" s="36"/>
      <c r="N80"/>
      <c r="O80"/>
      <c r="P80"/>
      <c r="Q80"/>
      <c r="R80"/>
    </row>
    <row r="81" spans="1:18" s="26" customFormat="1" ht="12.6" customHeight="1" x14ac:dyDescent="0.2">
      <c r="A81" s="31" t="s">
        <v>89</v>
      </c>
      <c r="B81" s="32">
        <v>3</v>
      </c>
      <c r="C81" s="33">
        <v>462</v>
      </c>
      <c r="D81" s="49">
        <v>460</v>
      </c>
      <c r="E81" s="49">
        <v>437</v>
      </c>
      <c r="F81" s="191">
        <v>4</v>
      </c>
      <c r="G81" s="33">
        <v>2</v>
      </c>
      <c r="H81" s="34">
        <v>0.43478260869565216</v>
      </c>
      <c r="I81" s="49">
        <v>25</v>
      </c>
      <c r="J81" s="34">
        <v>5.720823798627003</v>
      </c>
      <c r="K81" s="40">
        <v>458</v>
      </c>
      <c r="L81" s="41" t="s">
        <v>698</v>
      </c>
      <c r="M81" s="36"/>
      <c r="N81"/>
      <c r="O81"/>
      <c r="P81"/>
      <c r="Q81"/>
      <c r="R81"/>
    </row>
    <row r="82" spans="1:18" s="26" customFormat="1" ht="12.6" customHeight="1" x14ac:dyDescent="0.2">
      <c r="A82" s="31" t="s">
        <v>90</v>
      </c>
      <c r="B82" s="32">
        <v>1</v>
      </c>
      <c r="C82" s="33">
        <v>1319</v>
      </c>
      <c r="D82" s="49">
        <v>1330</v>
      </c>
      <c r="E82" s="49">
        <v>1059</v>
      </c>
      <c r="F82" s="191">
        <v>38</v>
      </c>
      <c r="G82" s="33">
        <v>-11</v>
      </c>
      <c r="H82" s="34">
        <v>-0.82706766917293228</v>
      </c>
      <c r="I82" s="49">
        <v>260</v>
      </c>
      <c r="J82" s="34">
        <v>24.551463644948065</v>
      </c>
      <c r="K82" s="40">
        <v>1281</v>
      </c>
      <c r="L82" s="41" t="s">
        <v>698</v>
      </c>
      <c r="M82" s="36"/>
      <c r="N82"/>
      <c r="O82"/>
      <c r="P82"/>
      <c r="Q82"/>
      <c r="R82"/>
    </row>
    <row r="83" spans="1:18" s="26" customFormat="1" ht="12.6" customHeight="1" x14ac:dyDescent="0.2">
      <c r="A83" s="31" t="s">
        <v>91</v>
      </c>
      <c r="B83" s="32">
        <v>1</v>
      </c>
      <c r="C83" s="33">
        <v>1401</v>
      </c>
      <c r="D83" s="49">
        <v>1398</v>
      </c>
      <c r="E83" s="49">
        <v>1311</v>
      </c>
      <c r="F83" s="191">
        <v>99</v>
      </c>
      <c r="G83" s="33">
        <v>3</v>
      </c>
      <c r="H83" s="34">
        <v>0.21459227467811159</v>
      </c>
      <c r="I83" s="49">
        <v>90</v>
      </c>
      <c r="J83" s="34">
        <v>6.8649885583524028</v>
      </c>
      <c r="K83" s="40">
        <v>1302</v>
      </c>
      <c r="L83" s="41" t="s">
        <v>698</v>
      </c>
      <c r="M83" s="36"/>
      <c r="N83"/>
      <c r="O83"/>
      <c r="P83"/>
      <c r="Q83"/>
      <c r="R83"/>
    </row>
    <row r="84" spans="1:18" s="26" customFormat="1" ht="12.6" customHeight="1" x14ac:dyDescent="0.2">
      <c r="A84" s="31" t="s">
        <v>92</v>
      </c>
      <c r="B84" s="32">
        <v>2</v>
      </c>
      <c r="C84" s="33">
        <v>782</v>
      </c>
      <c r="D84" s="49">
        <v>785</v>
      </c>
      <c r="E84" s="49">
        <v>669</v>
      </c>
      <c r="F84" s="191">
        <v>9</v>
      </c>
      <c r="G84" s="33">
        <v>-3</v>
      </c>
      <c r="H84" s="34">
        <v>-0.38216560509554143</v>
      </c>
      <c r="I84" s="49">
        <v>113</v>
      </c>
      <c r="J84" s="34">
        <v>16.890881913303438</v>
      </c>
      <c r="K84" s="40">
        <v>773</v>
      </c>
      <c r="L84" s="41" t="s">
        <v>698</v>
      </c>
      <c r="M84" s="36"/>
      <c r="N84"/>
      <c r="O84"/>
      <c r="P84"/>
      <c r="Q84"/>
      <c r="R84"/>
    </row>
    <row r="85" spans="1:18" s="26" customFormat="1" ht="12.6" customHeight="1" x14ac:dyDescent="0.2">
      <c r="A85" s="31" t="s">
        <v>93</v>
      </c>
      <c r="B85" s="32">
        <v>2</v>
      </c>
      <c r="C85" s="33">
        <v>633</v>
      </c>
      <c r="D85" s="49">
        <v>640</v>
      </c>
      <c r="E85" s="49">
        <v>739</v>
      </c>
      <c r="F85" s="191" t="s">
        <v>661</v>
      </c>
      <c r="G85" s="33">
        <v>-7</v>
      </c>
      <c r="H85" s="34">
        <v>-1.09375</v>
      </c>
      <c r="I85" s="49">
        <v>-106</v>
      </c>
      <c r="J85" s="34">
        <v>-14.343707713125845</v>
      </c>
      <c r="K85" s="40" t="s">
        <v>704</v>
      </c>
      <c r="L85" s="41" t="s">
        <v>704</v>
      </c>
      <c r="M85" s="36"/>
      <c r="N85"/>
      <c r="O85"/>
      <c r="P85"/>
      <c r="Q85"/>
      <c r="R85"/>
    </row>
    <row r="86" spans="1:18" s="26" customFormat="1" ht="12.6" customHeight="1" x14ac:dyDescent="0.2">
      <c r="A86" s="31" t="s">
        <v>94</v>
      </c>
      <c r="B86" s="32">
        <v>3</v>
      </c>
      <c r="C86" s="33">
        <v>751</v>
      </c>
      <c r="D86" s="49">
        <v>757</v>
      </c>
      <c r="E86" s="49">
        <v>813</v>
      </c>
      <c r="F86" s="191">
        <v>11</v>
      </c>
      <c r="G86" s="33">
        <v>-6</v>
      </c>
      <c r="H86" s="34">
        <v>-0.79260237780713338</v>
      </c>
      <c r="I86" s="49">
        <v>-62</v>
      </c>
      <c r="J86" s="34">
        <v>-7.6260762607626074</v>
      </c>
      <c r="K86" s="40">
        <v>740</v>
      </c>
      <c r="L86" s="41" t="s">
        <v>698</v>
      </c>
      <c r="M86" s="36"/>
      <c r="N86"/>
      <c r="O86"/>
      <c r="P86"/>
      <c r="Q86"/>
      <c r="R86"/>
    </row>
    <row r="87" spans="1:18" s="26" customFormat="1" ht="12.6" customHeight="1" x14ac:dyDescent="0.2">
      <c r="A87" s="31" t="s">
        <v>95</v>
      </c>
      <c r="B87" s="32">
        <v>3</v>
      </c>
      <c r="C87" s="33">
        <v>1149</v>
      </c>
      <c r="D87" s="49">
        <v>1163</v>
      </c>
      <c r="E87" s="49">
        <v>1174</v>
      </c>
      <c r="F87" s="191">
        <v>21</v>
      </c>
      <c r="G87" s="33">
        <v>-14</v>
      </c>
      <c r="H87" s="34">
        <v>-1.2037833190025795</v>
      </c>
      <c r="I87" s="49">
        <v>-25</v>
      </c>
      <c r="J87" s="34">
        <v>-2.1294718909710393</v>
      </c>
      <c r="K87" s="40">
        <v>1128</v>
      </c>
      <c r="L87" s="41" t="s">
        <v>698</v>
      </c>
      <c r="M87" s="36"/>
      <c r="N87"/>
      <c r="O87"/>
      <c r="P87"/>
      <c r="Q87"/>
      <c r="R87"/>
    </row>
    <row r="88" spans="1:18" s="26" customFormat="1" ht="12.6" customHeight="1" x14ac:dyDescent="0.2">
      <c r="A88" s="31" t="s">
        <v>96</v>
      </c>
      <c r="B88" s="32">
        <v>4</v>
      </c>
      <c r="C88" s="33">
        <v>1684</v>
      </c>
      <c r="D88" s="49">
        <v>1680</v>
      </c>
      <c r="E88" s="49">
        <v>1752</v>
      </c>
      <c r="F88" s="191">
        <v>21</v>
      </c>
      <c r="G88" s="33">
        <v>4</v>
      </c>
      <c r="H88" s="34">
        <v>0.23809523809523811</v>
      </c>
      <c r="I88" s="49">
        <v>-68</v>
      </c>
      <c r="J88" s="34">
        <v>-3.8812785388127851</v>
      </c>
      <c r="K88" s="40">
        <v>1663</v>
      </c>
      <c r="L88" s="41" t="s">
        <v>698</v>
      </c>
      <c r="M88" s="36"/>
      <c r="N88"/>
      <c r="O88"/>
      <c r="P88"/>
      <c r="Q88"/>
      <c r="R88"/>
    </row>
    <row r="89" spans="1:18" s="26" customFormat="1" ht="12.6" customHeight="1" x14ac:dyDescent="0.2">
      <c r="A89" s="31" t="s">
        <v>97</v>
      </c>
      <c r="B89" s="32">
        <v>2</v>
      </c>
      <c r="C89" s="33">
        <v>580</v>
      </c>
      <c r="D89" s="49">
        <v>586</v>
      </c>
      <c r="E89" s="49">
        <v>563</v>
      </c>
      <c r="F89" s="191">
        <v>4</v>
      </c>
      <c r="G89" s="33">
        <v>-6</v>
      </c>
      <c r="H89" s="34">
        <v>-1.0238907849829351</v>
      </c>
      <c r="I89" s="49">
        <v>17</v>
      </c>
      <c r="J89" s="34">
        <v>3.0195381882770871</v>
      </c>
      <c r="K89" s="40">
        <v>576</v>
      </c>
      <c r="L89" s="41" t="s">
        <v>698</v>
      </c>
      <c r="M89" s="36"/>
      <c r="N89"/>
      <c r="O89"/>
      <c r="P89"/>
      <c r="Q89"/>
      <c r="R89"/>
    </row>
    <row r="90" spans="1:18" s="26" customFormat="1" ht="12.6" customHeight="1" x14ac:dyDescent="0.2">
      <c r="A90" s="31" t="s">
        <v>98</v>
      </c>
      <c r="B90" s="32">
        <v>3</v>
      </c>
      <c r="C90" s="33">
        <v>952</v>
      </c>
      <c r="D90" s="49">
        <v>967</v>
      </c>
      <c r="E90" s="49">
        <v>1047</v>
      </c>
      <c r="F90" s="191">
        <v>4</v>
      </c>
      <c r="G90" s="33">
        <v>-15</v>
      </c>
      <c r="H90" s="34">
        <v>-1.5511892450879008</v>
      </c>
      <c r="I90" s="49">
        <v>-95</v>
      </c>
      <c r="J90" s="34">
        <v>-9.0735434574976122</v>
      </c>
      <c r="K90" s="40">
        <v>948</v>
      </c>
      <c r="L90" s="41" t="s">
        <v>698</v>
      </c>
      <c r="M90" s="36"/>
      <c r="N90"/>
      <c r="O90"/>
      <c r="P90"/>
      <c r="Q90"/>
      <c r="R90"/>
    </row>
    <row r="91" spans="1:18" s="26" customFormat="1" ht="12.6" customHeight="1" x14ac:dyDescent="0.2">
      <c r="A91" s="31" t="s">
        <v>99</v>
      </c>
      <c r="B91" s="32">
        <v>3</v>
      </c>
      <c r="C91" s="33">
        <v>798</v>
      </c>
      <c r="D91" s="49">
        <v>805</v>
      </c>
      <c r="E91" s="49">
        <v>905</v>
      </c>
      <c r="F91" s="191">
        <v>11</v>
      </c>
      <c r="G91" s="33">
        <v>-7</v>
      </c>
      <c r="H91" s="34">
        <v>-0.86956521739130432</v>
      </c>
      <c r="I91" s="49">
        <v>-107</v>
      </c>
      <c r="J91" s="34">
        <v>-11.823204419889503</v>
      </c>
      <c r="K91" s="40">
        <v>787</v>
      </c>
      <c r="L91" s="41" t="s">
        <v>698</v>
      </c>
      <c r="M91" s="36"/>
      <c r="N91"/>
      <c r="O91"/>
      <c r="P91"/>
      <c r="Q91"/>
      <c r="R91"/>
    </row>
    <row r="92" spans="1:18" s="26" customFormat="1" ht="12.6" customHeight="1" x14ac:dyDescent="0.2">
      <c r="A92" s="31" t="s">
        <v>100</v>
      </c>
      <c r="B92" s="32">
        <v>4</v>
      </c>
      <c r="C92" s="33">
        <v>547</v>
      </c>
      <c r="D92" s="49">
        <v>563</v>
      </c>
      <c r="E92" s="49">
        <v>611</v>
      </c>
      <c r="F92" s="191">
        <v>3</v>
      </c>
      <c r="G92" s="33">
        <v>-16</v>
      </c>
      <c r="H92" s="34">
        <v>-2.8419182948490231</v>
      </c>
      <c r="I92" s="49">
        <v>-64</v>
      </c>
      <c r="J92" s="34">
        <v>-10.474631751227497</v>
      </c>
      <c r="K92" s="40">
        <v>544</v>
      </c>
      <c r="L92" s="41" t="s">
        <v>698</v>
      </c>
      <c r="M92" s="36"/>
      <c r="N92"/>
      <c r="O92"/>
      <c r="P92"/>
      <c r="Q92"/>
      <c r="R92"/>
    </row>
    <row r="93" spans="1:18" s="26" customFormat="1" ht="12.6" customHeight="1" x14ac:dyDescent="0.2">
      <c r="A93" s="31" t="s">
        <v>101</v>
      </c>
      <c r="B93" s="32">
        <v>3</v>
      </c>
      <c r="C93" s="33">
        <v>1733</v>
      </c>
      <c r="D93" s="49">
        <v>1647</v>
      </c>
      <c r="E93" s="49">
        <v>1733</v>
      </c>
      <c r="F93" s="191">
        <v>30</v>
      </c>
      <c r="G93" s="33">
        <v>86</v>
      </c>
      <c r="H93" s="34">
        <v>5.2216150576806317</v>
      </c>
      <c r="I93" s="49">
        <v>0</v>
      </c>
      <c r="J93" s="34">
        <v>0</v>
      </c>
      <c r="K93" s="40">
        <v>1703</v>
      </c>
      <c r="L93" s="41" t="s">
        <v>698</v>
      </c>
      <c r="M93" s="36"/>
      <c r="N93"/>
      <c r="O93"/>
      <c r="P93"/>
      <c r="Q93"/>
      <c r="R93"/>
    </row>
    <row r="94" spans="1:18" s="26" customFormat="1" ht="12.6" customHeight="1" x14ac:dyDescent="0.2">
      <c r="A94" s="31" t="s">
        <v>102</v>
      </c>
      <c r="B94" s="32">
        <v>3</v>
      </c>
      <c r="C94" s="33">
        <v>810</v>
      </c>
      <c r="D94" s="49">
        <v>804</v>
      </c>
      <c r="E94" s="49">
        <v>912</v>
      </c>
      <c r="F94" s="191">
        <v>26</v>
      </c>
      <c r="G94" s="33">
        <v>6</v>
      </c>
      <c r="H94" s="34">
        <v>0.74626865671641784</v>
      </c>
      <c r="I94" s="49">
        <v>-102</v>
      </c>
      <c r="J94" s="34">
        <v>-11.184210526315789</v>
      </c>
      <c r="K94" s="40">
        <v>784</v>
      </c>
      <c r="L94" s="41" t="s">
        <v>698</v>
      </c>
      <c r="M94" s="36"/>
      <c r="N94"/>
      <c r="O94"/>
      <c r="P94"/>
      <c r="Q94"/>
      <c r="R94"/>
    </row>
    <row r="95" spans="1:18" s="26" customFormat="1" ht="12.6" customHeight="1" x14ac:dyDescent="0.2">
      <c r="A95" s="31" t="s">
        <v>103</v>
      </c>
      <c r="B95" s="32">
        <v>4</v>
      </c>
      <c r="C95" s="33">
        <v>554</v>
      </c>
      <c r="D95" s="49">
        <v>575</v>
      </c>
      <c r="E95" s="49">
        <v>642</v>
      </c>
      <c r="F95" s="191">
        <v>7</v>
      </c>
      <c r="G95" s="33">
        <v>-21</v>
      </c>
      <c r="H95" s="34">
        <v>-3.6521739130434785</v>
      </c>
      <c r="I95" s="49">
        <v>-88</v>
      </c>
      <c r="J95" s="34">
        <v>-13.707165109034266</v>
      </c>
      <c r="K95" s="40">
        <v>547</v>
      </c>
      <c r="L95" s="41" t="s">
        <v>698</v>
      </c>
      <c r="M95" s="36"/>
      <c r="N95"/>
      <c r="O95"/>
      <c r="P95"/>
      <c r="Q95"/>
      <c r="R95"/>
    </row>
    <row r="96" spans="1:18" s="26" customFormat="1" ht="12.6" customHeight="1" x14ac:dyDescent="0.2">
      <c r="A96" s="31" t="s">
        <v>104</v>
      </c>
      <c r="B96" s="32">
        <v>4</v>
      </c>
      <c r="C96" s="33">
        <v>393</v>
      </c>
      <c r="D96" s="49">
        <v>402</v>
      </c>
      <c r="E96" s="49">
        <v>452</v>
      </c>
      <c r="F96" s="191">
        <v>3</v>
      </c>
      <c r="G96" s="33">
        <v>-9</v>
      </c>
      <c r="H96" s="34">
        <v>-2.2388059701492535</v>
      </c>
      <c r="I96" s="49">
        <v>-59</v>
      </c>
      <c r="J96" s="34">
        <v>-13.053097345132745</v>
      </c>
      <c r="K96" s="40">
        <v>390</v>
      </c>
      <c r="L96" s="41" t="s">
        <v>698</v>
      </c>
      <c r="M96" s="36"/>
      <c r="N96"/>
      <c r="O96"/>
      <c r="P96"/>
      <c r="Q96"/>
      <c r="R96"/>
    </row>
    <row r="97" spans="1:18" s="26" customFormat="1" ht="12.6" customHeight="1" x14ac:dyDescent="0.2">
      <c r="A97" s="31" t="s">
        <v>105</v>
      </c>
      <c r="B97" s="32">
        <v>1</v>
      </c>
      <c r="C97" s="33">
        <v>4534</v>
      </c>
      <c r="D97" s="49">
        <v>4438</v>
      </c>
      <c r="E97" s="49">
        <v>4148</v>
      </c>
      <c r="F97" s="191">
        <v>194</v>
      </c>
      <c r="G97" s="33">
        <v>96</v>
      </c>
      <c r="H97" s="34">
        <v>2.1631365479945921</v>
      </c>
      <c r="I97" s="49">
        <v>386</v>
      </c>
      <c r="J97" s="34">
        <v>9.3056894889103177</v>
      </c>
      <c r="K97" s="40">
        <v>4340</v>
      </c>
      <c r="L97" s="41" t="s">
        <v>698</v>
      </c>
      <c r="M97" s="36"/>
      <c r="N97"/>
      <c r="O97"/>
      <c r="P97"/>
      <c r="Q97"/>
      <c r="R97"/>
    </row>
    <row r="98" spans="1:18" s="26" customFormat="1" ht="12.6" customHeight="1" x14ac:dyDescent="0.2">
      <c r="A98" s="31" t="s">
        <v>106</v>
      </c>
      <c r="B98" s="32">
        <v>1</v>
      </c>
      <c r="C98" s="33">
        <v>1248</v>
      </c>
      <c r="D98" s="49">
        <v>1242</v>
      </c>
      <c r="E98" s="49">
        <v>1228</v>
      </c>
      <c r="F98" s="191">
        <v>32</v>
      </c>
      <c r="G98" s="33">
        <v>6</v>
      </c>
      <c r="H98" s="34">
        <v>0.48309178743961351</v>
      </c>
      <c r="I98" s="49">
        <v>20</v>
      </c>
      <c r="J98" s="34">
        <v>1.6286644951140066</v>
      </c>
      <c r="K98" s="40">
        <v>1216</v>
      </c>
      <c r="L98" s="41" t="s">
        <v>698</v>
      </c>
      <c r="M98" s="36"/>
      <c r="N98"/>
      <c r="O98"/>
      <c r="P98"/>
      <c r="Q98"/>
      <c r="R98"/>
    </row>
    <row r="99" spans="1:18" s="26" customFormat="1" ht="12.6" customHeight="1" x14ac:dyDescent="0.2">
      <c r="A99" s="31" t="s">
        <v>107</v>
      </c>
      <c r="B99" s="32">
        <v>1</v>
      </c>
      <c r="C99" s="33">
        <v>4471</v>
      </c>
      <c r="D99" s="49">
        <v>4485</v>
      </c>
      <c r="E99" s="49">
        <v>4841</v>
      </c>
      <c r="F99" s="191">
        <v>584</v>
      </c>
      <c r="G99" s="33">
        <v>-14</v>
      </c>
      <c r="H99" s="34">
        <v>-0.31215161649944262</v>
      </c>
      <c r="I99" s="49">
        <v>-370</v>
      </c>
      <c r="J99" s="34">
        <v>-7.6430489568271014</v>
      </c>
      <c r="K99" s="40">
        <v>3887</v>
      </c>
      <c r="L99" s="41" t="s">
        <v>698</v>
      </c>
      <c r="M99" s="36"/>
      <c r="N99"/>
      <c r="O99"/>
      <c r="P99"/>
      <c r="Q99"/>
      <c r="R99"/>
    </row>
    <row r="100" spans="1:18" s="26" customFormat="1" ht="12.6" customHeight="1" x14ac:dyDescent="0.2">
      <c r="A100" s="31" t="s">
        <v>108</v>
      </c>
      <c r="B100" s="32">
        <v>1</v>
      </c>
      <c r="C100" s="33">
        <v>3195</v>
      </c>
      <c r="D100" s="49">
        <v>3176</v>
      </c>
      <c r="E100" s="49">
        <v>3253</v>
      </c>
      <c r="F100" s="191">
        <v>126</v>
      </c>
      <c r="G100" s="33">
        <v>19</v>
      </c>
      <c r="H100" s="34">
        <v>0.59823677581863977</v>
      </c>
      <c r="I100" s="49">
        <v>-58</v>
      </c>
      <c r="J100" s="34">
        <v>-1.7829695665539502</v>
      </c>
      <c r="K100" s="40">
        <v>3069</v>
      </c>
      <c r="L100" s="41" t="s">
        <v>698</v>
      </c>
      <c r="M100" s="36"/>
      <c r="N100"/>
      <c r="O100"/>
      <c r="P100"/>
      <c r="Q100"/>
      <c r="R100"/>
    </row>
    <row r="101" spans="1:18" s="26" customFormat="1" ht="12.6" customHeight="1" x14ac:dyDescent="0.2">
      <c r="A101" s="31" t="s">
        <v>109</v>
      </c>
      <c r="B101" s="32">
        <v>1</v>
      </c>
      <c r="C101" s="33">
        <v>4575</v>
      </c>
      <c r="D101" s="49">
        <v>4556</v>
      </c>
      <c r="E101" s="49">
        <v>3883</v>
      </c>
      <c r="F101" s="191">
        <v>229</v>
      </c>
      <c r="G101" s="33">
        <v>19</v>
      </c>
      <c r="H101" s="34">
        <v>0.41703248463564535</v>
      </c>
      <c r="I101" s="49">
        <v>692</v>
      </c>
      <c r="J101" s="34">
        <v>17.821272212207056</v>
      </c>
      <c r="K101" s="40">
        <v>4346</v>
      </c>
      <c r="L101" s="41" t="s">
        <v>698</v>
      </c>
      <c r="M101" s="36"/>
      <c r="N101"/>
      <c r="O101"/>
      <c r="P101"/>
      <c r="Q101"/>
      <c r="R101"/>
    </row>
    <row r="102" spans="1:18" s="26" customFormat="1" ht="12.6" customHeight="1" x14ac:dyDescent="0.2">
      <c r="A102" s="31" t="s">
        <v>110</v>
      </c>
      <c r="B102" s="32">
        <v>1</v>
      </c>
      <c r="C102" s="33">
        <v>1805</v>
      </c>
      <c r="D102" s="49">
        <v>1778</v>
      </c>
      <c r="E102" s="49">
        <v>1572</v>
      </c>
      <c r="F102" s="191">
        <v>83</v>
      </c>
      <c r="G102" s="33">
        <v>27</v>
      </c>
      <c r="H102" s="34">
        <v>1.5185601799775028</v>
      </c>
      <c r="I102" s="49">
        <v>233</v>
      </c>
      <c r="J102" s="34">
        <v>14.821882951653945</v>
      </c>
      <c r="K102" s="40">
        <v>1722</v>
      </c>
      <c r="L102" s="41" t="s">
        <v>698</v>
      </c>
      <c r="M102" s="36"/>
      <c r="N102"/>
      <c r="O102"/>
      <c r="P102"/>
      <c r="Q102"/>
      <c r="R102"/>
    </row>
    <row r="103" spans="1:18" s="26" customFormat="1" ht="12.6" customHeight="1" x14ac:dyDescent="0.2">
      <c r="A103" s="31" t="s">
        <v>111</v>
      </c>
      <c r="B103" s="32">
        <v>1</v>
      </c>
      <c r="C103" s="33">
        <v>1680</v>
      </c>
      <c r="D103" s="49">
        <v>1679</v>
      </c>
      <c r="E103" s="49">
        <v>1520</v>
      </c>
      <c r="F103" s="191">
        <v>110</v>
      </c>
      <c r="G103" s="33">
        <v>1</v>
      </c>
      <c r="H103" s="34">
        <v>5.9559261465157838E-2</v>
      </c>
      <c r="I103" s="49">
        <v>160</v>
      </c>
      <c r="J103" s="34">
        <v>10.526315789473683</v>
      </c>
      <c r="K103" s="40">
        <v>1570</v>
      </c>
      <c r="L103" s="41" t="s">
        <v>698</v>
      </c>
      <c r="M103" s="36"/>
      <c r="N103"/>
      <c r="O103"/>
      <c r="P103"/>
      <c r="Q103"/>
      <c r="R103"/>
    </row>
    <row r="104" spans="1:18" s="26" customFormat="1" ht="12.6" customHeight="1" x14ac:dyDescent="0.2">
      <c r="A104" s="31" t="s">
        <v>112</v>
      </c>
      <c r="B104" s="32">
        <v>1</v>
      </c>
      <c r="C104" s="33">
        <v>1350</v>
      </c>
      <c r="D104" s="49">
        <v>1354</v>
      </c>
      <c r="E104" s="49">
        <v>1246</v>
      </c>
      <c r="F104" s="191">
        <v>73</v>
      </c>
      <c r="G104" s="33">
        <v>-4</v>
      </c>
      <c r="H104" s="34">
        <v>-0.29542097488921715</v>
      </c>
      <c r="I104" s="49">
        <v>104</v>
      </c>
      <c r="J104" s="34">
        <v>8.346709470304976</v>
      </c>
      <c r="K104" s="40">
        <v>1277</v>
      </c>
      <c r="L104" s="41" t="s">
        <v>698</v>
      </c>
      <c r="M104" s="36"/>
      <c r="N104"/>
      <c r="O104"/>
      <c r="P104"/>
      <c r="Q104"/>
      <c r="R104"/>
    </row>
    <row r="105" spans="1:18" s="26" customFormat="1" ht="12.6" customHeight="1" x14ac:dyDescent="0.2">
      <c r="A105" s="31" t="s">
        <v>113</v>
      </c>
      <c r="B105" s="32">
        <v>1</v>
      </c>
      <c r="C105" s="33">
        <v>1851</v>
      </c>
      <c r="D105" s="49">
        <v>1854</v>
      </c>
      <c r="E105" s="49">
        <v>1791</v>
      </c>
      <c r="F105" s="191">
        <v>52</v>
      </c>
      <c r="G105" s="33">
        <v>-3</v>
      </c>
      <c r="H105" s="34">
        <v>-0.16181229773462785</v>
      </c>
      <c r="I105" s="49">
        <v>60</v>
      </c>
      <c r="J105" s="34">
        <v>3.350083752093802</v>
      </c>
      <c r="K105" s="40">
        <v>1799</v>
      </c>
      <c r="L105" s="41" t="s">
        <v>698</v>
      </c>
      <c r="M105" s="36"/>
      <c r="N105"/>
      <c r="O105"/>
      <c r="P105"/>
      <c r="Q105"/>
      <c r="R105"/>
    </row>
    <row r="106" spans="1:18" s="26" customFormat="1" ht="12.6" customHeight="1" x14ac:dyDescent="0.2">
      <c r="A106" s="31" t="s">
        <v>114</v>
      </c>
      <c r="B106" s="32">
        <v>1</v>
      </c>
      <c r="C106" s="33">
        <v>688</v>
      </c>
      <c r="D106" s="49">
        <v>682</v>
      </c>
      <c r="E106" s="49">
        <v>620</v>
      </c>
      <c r="F106" s="191">
        <v>16</v>
      </c>
      <c r="G106" s="33">
        <v>6</v>
      </c>
      <c r="H106" s="34">
        <v>0.87976539589442826</v>
      </c>
      <c r="I106" s="49">
        <v>68</v>
      </c>
      <c r="J106" s="34">
        <v>10.967741935483872</v>
      </c>
      <c r="K106" s="40">
        <v>672</v>
      </c>
      <c r="L106" s="41" t="s">
        <v>698</v>
      </c>
      <c r="M106" s="36"/>
      <c r="N106"/>
      <c r="O106"/>
      <c r="P106"/>
      <c r="Q106"/>
      <c r="R106"/>
    </row>
    <row r="107" spans="1:18" s="26" customFormat="1" ht="12.6" customHeight="1" x14ac:dyDescent="0.2">
      <c r="A107" s="31" t="s">
        <v>115</v>
      </c>
      <c r="B107" s="32">
        <v>1</v>
      </c>
      <c r="C107" s="33">
        <v>876</v>
      </c>
      <c r="D107" s="49">
        <v>873</v>
      </c>
      <c r="E107" s="49">
        <v>795</v>
      </c>
      <c r="F107" s="191">
        <v>33</v>
      </c>
      <c r="G107" s="33">
        <v>3</v>
      </c>
      <c r="H107" s="34">
        <v>0.3436426116838488</v>
      </c>
      <c r="I107" s="49">
        <v>81</v>
      </c>
      <c r="J107" s="34">
        <v>10.188679245283019</v>
      </c>
      <c r="K107" s="40">
        <v>843</v>
      </c>
      <c r="L107" s="41" t="s">
        <v>698</v>
      </c>
      <c r="M107" s="36"/>
      <c r="N107"/>
      <c r="O107"/>
      <c r="P107"/>
      <c r="Q107"/>
      <c r="R107"/>
    </row>
    <row r="108" spans="1:18" s="26" customFormat="1" ht="12.6" customHeight="1" x14ac:dyDescent="0.2">
      <c r="A108" s="31" t="s">
        <v>116</v>
      </c>
      <c r="B108" s="32">
        <v>1</v>
      </c>
      <c r="C108" s="33">
        <v>3592</v>
      </c>
      <c r="D108" s="49">
        <v>3552</v>
      </c>
      <c r="E108" s="49">
        <v>3338</v>
      </c>
      <c r="F108" s="191">
        <v>223</v>
      </c>
      <c r="G108" s="33">
        <v>40</v>
      </c>
      <c r="H108" s="34">
        <v>1.1261261261261262</v>
      </c>
      <c r="I108" s="49">
        <v>254</v>
      </c>
      <c r="J108" s="34">
        <v>7.6093469143199517</v>
      </c>
      <c r="K108" s="40">
        <v>3369</v>
      </c>
      <c r="L108" s="41" t="s">
        <v>698</v>
      </c>
      <c r="M108" s="36"/>
      <c r="N108"/>
      <c r="O108"/>
      <c r="P108"/>
      <c r="Q108"/>
      <c r="R108"/>
    </row>
    <row r="109" spans="1:18" s="26" customFormat="1" ht="12.6" customHeight="1" x14ac:dyDescent="0.2">
      <c r="A109" s="31" t="s">
        <v>117</v>
      </c>
      <c r="B109" s="32">
        <v>2</v>
      </c>
      <c r="C109" s="33">
        <v>1763</v>
      </c>
      <c r="D109" s="49">
        <v>1760</v>
      </c>
      <c r="E109" s="49">
        <v>1589</v>
      </c>
      <c r="F109" s="191">
        <v>16</v>
      </c>
      <c r="G109" s="33">
        <v>3</v>
      </c>
      <c r="H109" s="34">
        <v>0.17045454545454544</v>
      </c>
      <c r="I109" s="49">
        <v>174</v>
      </c>
      <c r="J109" s="34">
        <v>10.950283196979232</v>
      </c>
      <c r="K109" s="40">
        <v>1747</v>
      </c>
      <c r="L109" s="41" t="s">
        <v>698</v>
      </c>
      <c r="M109" s="36"/>
      <c r="N109"/>
      <c r="O109"/>
      <c r="P109"/>
      <c r="Q109"/>
      <c r="R109"/>
    </row>
    <row r="110" spans="1:18" s="26" customFormat="1" ht="12.6" customHeight="1" x14ac:dyDescent="0.2">
      <c r="A110" s="31" t="s">
        <v>118</v>
      </c>
      <c r="B110" s="32">
        <v>2</v>
      </c>
      <c r="C110" s="33">
        <v>2783</v>
      </c>
      <c r="D110" s="49">
        <v>2718</v>
      </c>
      <c r="E110" s="49">
        <v>2633</v>
      </c>
      <c r="F110" s="191">
        <v>122</v>
      </c>
      <c r="G110" s="33">
        <v>65</v>
      </c>
      <c r="H110" s="34">
        <v>2.3914643119941132</v>
      </c>
      <c r="I110" s="49">
        <v>150</v>
      </c>
      <c r="J110" s="34">
        <v>5.6969236612229395</v>
      </c>
      <c r="K110" s="40">
        <v>2661</v>
      </c>
      <c r="L110" s="41" t="s">
        <v>698</v>
      </c>
      <c r="M110" s="36"/>
      <c r="N110"/>
      <c r="O110"/>
      <c r="P110"/>
      <c r="Q110"/>
      <c r="R110"/>
    </row>
    <row r="111" spans="1:18" s="26" customFormat="1" ht="12.6" customHeight="1" x14ac:dyDescent="0.2">
      <c r="A111" s="31" t="s">
        <v>119</v>
      </c>
      <c r="B111" s="32">
        <v>2</v>
      </c>
      <c r="C111" s="33">
        <v>2331</v>
      </c>
      <c r="D111" s="49">
        <v>2292</v>
      </c>
      <c r="E111" s="49">
        <v>2304</v>
      </c>
      <c r="F111" s="191">
        <v>109</v>
      </c>
      <c r="G111" s="33">
        <v>39</v>
      </c>
      <c r="H111" s="34">
        <v>1.7015706806282722</v>
      </c>
      <c r="I111" s="49">
        <v>27</v>
      </c>
      <c r="J111" s="34">
        <v>1.171875</v>
      </c>
      <c r="K111" s="40">
        <v>2222</v>
      </c>
      <c r="L111" s="41" t="s">
        <v>698</v>
      </c>
      <c r="M111" s="36"/>
      <c r="N111"/>
      <c r="O111"/>
      <c r="P111"/>
      <c r="Q111"/>
      <c r="R111"/>
    </row>
    <row r="112" spans="1:18" s="26" customFormat="1" ht="12.6" customHeight="1" x14ac:dyDescent="0.2">
      <c r="A112" s="31" t="s">
        <v>120</v>
      </c>
      <c r="B112" s="32">
        <v>2</v>
      </c>
      <c r="C112" s="33">
        <v>1455</v>
      </c>
      <c r="D112" s="49">
        <v>1450</v>
      </c>
      <c r="E112" s="49">
        <v>1374</v>
      </c>
      <c r="F112" s="191">
        <v>26</v>
      </c>
      <c r="G112" s="33">
        <v>5</v>
      </c>
      <c r="H112" s="34">
        <v>0.34482758620689657</v>
      </c>
      <c r="I112" s="49">
        <v>81</v>
      </c>
      <c r="J112" s="34">
        <v>5.8951965065502181</v>
      </c>
      <c r="K112" s="40">
        <v>1429</v>
      </c>
      <c r="L112" s="41" t="s">
        <v>698</v>
      </c>
      <c r="M112" s="36"/>
      <c r="N112"/>
      <c r="O112"/>
      <c r="P112"/>
      <c r="Q112"/>
      <c r="R112"/>
    </row>
    <row r="113" spans="1:18" s="26" customFormat="1" ht="12.6" customHeight="1" x14ac:dyDescent="0.2">
      <c r="A113" s="31" t="s">
        <v>121</v>
      </c>
      <c r="B113" s="32">
        <v>2</v>
      </c>
      <c r="C113" s="33">
        <v>2292</v>
      </c>
      <c r="D113" s="49">
        <v>2277</v>
      </c>
      <c r="E113" s="49">
        <v>2232</v>
      </c>
      <c r="F113" s="191">
        <v>34</v>
      </c>
      <c r="G113" s="33">
        <v>15</v>
      </c>
      <c r="H113" s="34">
        <v>0.65876152832674573</v>
      </c>
      <c r="I113" s="49">
        <v>60</v>
      </c>
      <c r="J113" s="34">
        <v>2.6881720430107525</v>
      </c>
      <c r="K113" s="40">
        <v>2258</v>
      </c>
      <c r="L113" s="41" t="s">
        <v>698</v>
      </c>
      <c r="M113" s="36"/>
      <c r="N113"/>
      <c r="O113"/>
      <c r="P113"/>
      <c r="Q113"/>
      <c r="R113"/>
    </row>
    <row r="114" spans="1:18" s="26" customFormat="1" ht="12.6" customHeight="1" x14ac:dyDescent="0.2">
      <c r="A114" s="31" t="s">
        <v>122</v>
      </c>
      <c r="B114" s="32">
        <v>1</v>
      </c>
      <c r="C114" s="33">
        <v>2080</v>
      </c>
      <c r="D114" s="49">
        <v>2087</v>
      </c>
      <c r="E114" s="49">
        <v>2105</v>
      </c>
      <c r="F114" s="191">
        <v>139</v>
      </c>
      <c r="G114" s="33">
        <v>-7</v>
      </c>
      <c r="H114" s="34">
        <v>-0.33540967896502155</v>
      </c>
      <c r="I114" s="49">
        <v>-25</v>
      </c>
      <c r="J114" s="34">
        <v>-1.1876484560570071</v>
      </c>
      <c r="K114" s="40">
        <v>1941</v>
      </c>
      <c r="L114" s="41" t="s">
        <v>698</v>
      </c>
      <c r="M114" s="36"/>
      <c r="N114"/>
      <c r="O114"/>
      <c r="P114"/>
      <c r="Q114"/>
      <c r="R114"/>
    </row>
    <row r="115" spans="1:18" s="26" customFormat="1" ht="12.6" customHeight="1" x14ac:dyDescent="0.2">
      <c r="A115" s="31" t="s">
        <v>123</v>
      </c>
      <c r="B115" s="32">
        <v>1</v>
      </c>
      <c r="C115" s="33">
        <v>6708</v>
      </c>
      <c r="D115" s="49">
        <v>6700</v>
      </c>
      <c r="E115" s="49">
        <v>6569</v>
      </c>
      <c r="F115" s="191">
        <v>615</v>
      </c>
      <c r="G115" s="33">
        <v>8</v>
      </c>
      <c r="H115" s="34">
        <v>0.11940298507462686</v>
      </c>
      <c r="I115" s="49">
        <v>139</v>
      </c>
      <c r="J115" s="34">
        <v>2.115999391079312</v>
      </c>
      <c r="K115" s="40">
        <v>6093</v>
      </c>
      <c r="L115" s="41" t="s">
        <v>698</v>
      </c>
      <c r="M115" s="36"/>
      <c r="N115"/>
      <c r="O115"/>
      <c r="P115"/>
      <c r="Q115"/>
      <c r="R115"/>
    </row>
    <row r="116" spans="1:18" s="26" customFormat="1" ht="12.6" customHeight="1" x14ac:dyDescent="0.2">
      <c r="A116" s="31" t="s">
        <v>124</v>
      </c>
      <c r="B116" s="32">
        <v>1</v>
      </c>
      <c r="C116" s="33">
        <v>1022</v>
      </c>
      <c r="D116" s="49">
        <v>1024</v>
      </c>
      <c r="E116" s="49">
        <v>1001</v>
      </c>
      <c r="F116" s="191">
        <v>46</v>
      </c>
      <c r="G116" s="33">
        <v>-2</v>
      </c>
      <c r="H116" s="34">
        <v>-0.1953125</v>
      </c>
      <c r="I116" s="49">
        <v>21</v>
      </c>
      <c r="J116" s="34">
        <v>2.0979020979020979</v>
      </c>
      <c r="K116" s="40">
        <v>976</v>
      </c>
      <c r="L116" s="41" t="s">
        <v>698</v>
      </c>
      <c r="M116" s="36"/>
      <c r="N116"/>
      <c r="O116"/>
      <c r="P116"/>
      <c r="Q116"/>
      <c r="R116"/>
    </row>
    <row r="117" spans="1:18" s="26" customFormat="1" ht="12.6" customHeight="1" x14ac:dyDescent="0.2">
      <c r="A117" s="31" t="s">
        <v>125</v>
      </c>
      <c r="B117" s="32">
        <v>2</v>
      </c>
      <c r="C117" s="33">
        <v>3502</v>
      </c>
      <c r="D117" s="49">
        <v>3457</v>
      </c>
      <c r="E117" s="49">
        <v>3234</v>
      </c>
      <c r="F117" s="191">
        <v>149</v>
      </c>
      <c r="G117" s="33">
        <v>45</v>
      </c>
      <c r="H117" s="34">
        <v>1.3017066820943013</v>
      </c>
      <c r="I117" s="49">
        <v>268</v>
      </c>
      <c r="J117" s="34">
        <v>8.2869511440940009</v>
      </c>
      <c r="K117" s="40">
        <v>3353</v>
      </c>
      <c r="L117" s="41" t="s">
        <v>698</v>
      </c>
      <c r="M117" s="36"/>
      <c r="N117"/>
      <c r="O117"/>
      <c r="P117"/>
      <c r="Q117"/>
      <c r="R117"/>
    </row>
    <row r="118" spans="1:18" s="26" customFormat="1" ht="12.6" customHeight="1" x14ac:dyDescent="0.2">
      <c r="A118" s="31" t="s">
        <v>126</v>
      </c>
      <c r="B118" s="32">
        <v>2</v>
      </c>
      <c r="C118" s="33">
        <v>1482</v>
      </c>
      <c r="D118" s="49">
        <v>1450</v>
      </c>
      <c r="E118" s="49">
        <v>1323</v>
      </c>
      <c r="F118" s="191">
        <v>31</v>
      </c>
      <c r="G118" s="33">
        <v>32</v>
      </c>
      <c r="H118" s="34">
        <v>2.2068965517241379</v>
      </c>
      <c r="I118" s="49">
        <v>159</v>
      </c>
      <c r="J118" s="34">
        <v>12.01814058956916</v>
      </c>
      <c r="K118" s="40">
        <v>1451</v>
      </c>
      <c r="L118" s="41" t="s">
        <v>698</v>
      </c>
      <c r="M118" s="36"/>
      <c r="N118"/>
      <c r="O118"/>
      <c r="P118"/>
      <c r="Q118"/>
      <c r="R118"/>
    </row>
    <row r="119" spans="1:18" s="26" customFormat="1" ht="12.6" customHeight="1" x14ac:dyDescent="0.2">
      <c r="A119" s="31" t="s">
        <v>127</v>
      </c>
      <c r="B119" s="32">
        <v>2</v>
      </c>
      <c r="C119" s="33">
        <v>2423</v>
      </c>
      <c r="D119" s="49">
        <v>2413</v>
      </c>
      <c r="E119" s="49">
        <v>2392</v>
      </c>
      <c r="F119" s="191">
        <v>72</v>
      </c>
      <c r="G119" s="33">
        <v>10</v>
      </c>
      <c r="H119" s="34">
        <v>0.41442188147534192</v>
      </c>
      <c r="I119" s="49">
        <v>31</v>
      </c>
      <c r="J119" s="34">
        <v>1.2959866220735785</v>
      </c>
      <c r="K119" s="40">
        <v>2351</v>
      </c>
      <c r="L119" s="41" t="s">
        <v>698</v>
      </c>
      <c r="M119" s="36"/>
      <c r="N119"/>
      <c r="O119"/>
      <c r="P119"/>
      <c r="Q119"/>
      <c r="R119"/>
    </row>
    <row r="120" spans="1:18" s="26" customFormat="1" ht="12.6" customHeight="1" x14ac:dyDescent="0.2">
      <c r="A120" s="31" t="s">
        <v>128</v>
      </c>
      <c r="B120" s="32">
        <v>2</v>
      </c>
      <c r="C120" s="33">
        <v>1158</v>
      </c>
      <c r="D120" s="49">
        <v>1174</v>
      </c>
      <c r="E120" s="49">
        <v>981</v>
      </c>
      <c r="F120" s="191">
        <v>9</v>
      </c>
      <c r="G120" s="33">
        <v>-16</v>
      </c>
      <c r="H120" s="34">
        <v>-1.362862010221465</v>
      </c>
      <c r="I120" s="49">
        <v>177</v>
      </c>
      <c r="J120" s="34">
        <v>18.042813455657491</v>
      </c>
      <c r="K120" s="40">
        <v>1149</v>
      </c>
      <c r="L120" s="41" t="s">
        <v>698</v>
      </c>
      <c r="M120" s="36"/>
      <c r="N120"/>
      <c r="O120"/>
      <c r="P120"/>
      <c r="Q120"/>
      <c r="R120"/>
    </row>
    <row r="121" spans="1:18" s="26" customFormat="1" ht="12.6" customHeight="1" x14ac:dyDescent="0.2">
      <c r="A121" s="31" t="s">
        <v>129</v>
      </c>
      <c r="B121" s="32">
        <v>2</v>
      </c>
      <c r="C121" s="33">
        <v>1334</v>
      </c>
      <c r="D121" s="49">
        <v>1307</v>
      </c>
      <c r="E121" s="49">
        <v>1169</v>
      </c>
      <c r="F121" s="191">
        <v>20</v>
      </c>
      <c r="G121" s="33">
        <v>27</v>
      </c>
      <c r="H121" s="34">
        <v>2.0657995409334351</v>
      </c>
      <c r="I121" s="49">
        <v>165</v>
      </c>
      <c r="J121" s="34">
        <v>14.114627887082975</v>
      </c>
      <c r="K121" s="40">
        <v>1314</v>
      </c>
      <c r="L121" s="41" t="s">
        <v>698</v>
      </c>
      <c r="M121" s="36"/>
      <c r="N121"/>
      <c r="O121"/>
      <c r="P121"/>
      <c r="Q121"/>
      <c r="R121"/>
    </row>
    <row r="122" spans="1:18" s="26" customFormat="1" ht="12.6" customHeight="1" x14ac:dyDescent="0.2">
      <c r="A122" s="31" t="s">
        <v>130</v>
      </c>
      <c r="B122" s="32">
        <v>2</v>
      </c>
      <c r="C122" s="33">
        <v>1832</v>
      </c>
      <c r="D122" s="49">
        <v>1820</v>
      </c>
      <c r="E122" s="49">
        <v>1797</v>
      </c>
      <c r="F122" s="191">
        <v>15</v>
      </c>
      <c r="G122" s="33">
        <v>12</v>
      </c>
      <c r="H122" s="34">
        <v>0.65934065934065933</v>
      </c>
      <c r="I122" s="49">
        <v>35</v>
      </c>
      <c r="J122" s="34">
        <v>1.9476905954368393</v>
      </c>
      <c r="K122" s="40">
        <v>1817</v>
      </c>
      <c r="L122" s="41" t="s">
        <v>698</v>
      </c>
      <c r="M122" s="36"/>
      <c r="N122"/>
      <c r="O122"/>
      <c r="P122"/>
      <c r="Q122"/>
      <c r="R122"/>
    </row>
    <row r="123" spans="1:18" s="26" customFormat="1" ht="12.6" customHeight="1" x14ac:dyDescent="0.2">
      <c r="A123" s="31" t="s">
        <v>131</v>
      </c>
      <c r="B123" s="32">
        <v>2</v>
      </c>
      <c r="C123" s="33">
        <v>1759</v>
      </c>
      <c r="D123" s="49">
        <v>1737</v>
      </c>
      <c r="E123" s="49">
        <v>1774</v>
      </c>
      <c r="F123" s="191">
        <v>33</v>
      </c>
      <c r="G123" s="33">
        <v>22</v>
      </c>
      <c r="H123" s="34">
        <v>1.2665515256188831</v>
      </c>
      <c r="I123" s="49">
        <v>-15</v>
      </c>
      <c r="J123" s="34">
        <v>-0.84554678692220964</v>
      </c>
      <c r="K123" s="40">
        <v>1726</v>
      </c>
      <c r="L123" s="41" t="s">
        <v>698</v>
      </c>
      <c r="M123" s="36"/>
      <c r="N123"/>
      <c r="O123"/>
      <c r="P123"/>
      <c r="Q123"/>
      <c r="R123"/>
    </row>
    <row r="124" spans="1:18" s="26" customFormat="1" ht="12.6" customHeight="1" x14ac:dyDescent="0.2">
      <c r="A124" s="31" t="s">
        <v>132</v>
      </c>
      <c r="B124" s="32">
        <v>2</v>
      </c>
      <c r="C124" s="33">
        <v>3291</v>
      </c>
      <c r="D124" s="49">
        <v>3258</v>
      </c>
      <c r="E124" s="49">
        <v>3137</v>
      </c>
      <c r="F124" s="191">
        <v>110</v>
      </c>
      <c r="G124" s="33">
        <v>33</v>
      </c>
      <c r="H124" s="34">
        <v>1.0128913443830572</v>
      </c>
      <c r="I124" s="49">
        <v>154</v>
      </c>
      <c r="J124" s="34">
        <v>4.9091488683455529</v>
      </c>
      <c r="K124" s="40">
        <v>3181</v>
      </c>
      <c r="L124" s="41" t="s">
        <v>698</v>
      </c>
      <c r="M124" s="36"/>
      <c r="N124"/>
      <c r="O124"/>
      <c r="P124"/>
      <c r="Q124"/>
      <c r="R124"/>
    </row>
    <row r="125" spans="1:18" s="26" customFormat="1" ht="12.6" customHeight="1" x14ac:dyDescent="0.2">
      <c r="A125" s="31" t="s">
        <v>133</v>
      </c>
      <c r="B125" s="32">
        <v>1</v>
      </c>
      <c r="C125" s="33">
        <v>439</v>
      </c>
      <c r="D125" s="49">
        <v>444</v>
      </c>
      <c r="E125" s="49">
        <v>376</v>
      </c>
      <c r="F125" s="191">
        <v>5</v>
      </c>
      <c r="G125" s="33">
        <v>-5</v>
      </c>
      <c r="H125" s="34">
        <v>-1.1261261261261262</v>
      </c>
      <c r="I125" s="49">
        <v>63</v>
      </c>
      <c r="J125" s="34">
        <v>16.75531914893617</v>
      </c>
      <c r="K125" s="40">
        <v>434</v>
      </c>
      <c r="L125" s="41" t="s">
        <v>698</v>
      </c>
      <c r="M125" s="36"/>
      <c r="N125"/>
      <c r="O125"/>
      <c r="P125"/>
      <c r="Q125"/>
      <c r="R125"/>
    </row>
    <row r="126" spans="1:18" s="26" customFormat="1" ht="12.6" customHeight="1" x14ac:dyDescent="0.2">
      <c r="A126" s="31" t="s">
        <v>134</v>
      </c>
      <c r="B126" s="32">
        <v>1</v>
      </c>
      <c r="C126" s="33">
        <v>1683</v>
      </c>
      <c r="D126" s="49">
        <v>1682</v>
      </c>
      <c r="E126" s="49">
        <v>1426</v>
      </c>
      <c r="F126" s="191">
        <v>89</v>
      </c>
      <c r="G126" s="33">
        <v>1</v>
      </c>
      <c r="H126" s="34">
        <v>5.9453032104637329E-2</v>
      </c>
      <c r="I126" s="49">
        <v>257</v>
      </c>
      <c r="J126" s="34">
        <v>18.022440392706873</v>
      </c>
      <c r="K126" s="40">
        <v>1594</v>
      </c>
      <c r="L126" s="41" t="s">
        <v>698</v>
      </c>
      <c r="M126" s="36"/>
      <c r="N126"/>
      <c r="O126"/>
      <c r="P126"/>
      <c r="Q126"/>
      <c r="R126"/>
    </row>
    <row r="127" spans="1:18" s="26" customFormat="1" ht="12.6" customHeight="1" x14ac:dyDescent="0.2">
      <c r="A127" s="31" t="s">
        <v>135</v>
      </c>
      <c r="B127" s="32">
        <v>1</v>
      </c>
      <c r="C127" s="33">
        <v>1599</v>
      </c>
      <c r="D127" s="49">
        <v>1569</v>
      </c>
      <c r="E127" s="49">
        <v>1600</v>
      </c>
      <c r="F127" s="191">
        <v>50</v>
      </c>
      <c r="G127" s="33">
        <v>30</v>
      </c>
      <c r="H127" s="34">
        <v>1.9120458891013385</v>
      </c>
      <c r="I127" s="49">
        <v>-1</v>
      </c>
      <c r="J127" s="34">
        <v>-6.25E-2</v>
      </c>
      <c r="K127" s="40">
        <v>1549</v>
      </c>
      <c r="L127" s="41" t="s">
        <v>698</v>
      </c>
      <c r="M127" s="36"/>
      <c r="N127"/>
      <c r="O127"/>
      <c r="P127"/>
      <c r="Q127"/>
      <c r="R127"/>
    </row>
    <row r="128" spans="1:18" s="26" customFormat="1" ht="12.6" customHeight="1" x14ac:dyDescent="0.2">
      <c r="A128" s="31" t="s">
        <v>136</v>
      </c>
      <c r="B128" s="32">
        <v>2</v>
      </c>
      <c r="C128" s="33">
        <v>2116</v>
      </c>
      <c r="D128" s="49">
        <v>2090</v>
      </c>
      <c r="E128" s="49">
        <v>2105</v>
      </c>
      <c r="F128" s="191">
        <v>16</v>
      </c>
      <c r="G128" s="33">
        <v>26</v>
      </c>
      <c r="H128" s="34">
        <v>1.2440191387559809</v>
      </c>
      <c r="I128" s="49">
        <v>11</v>
      </c>
      <c r="J128" s="34">
        <v>0.5225653206650831</v>
      </c>
      <c r="K128" s="40">
        <v>2100</v>
      </c>
      <c r="L128" s="41" t="s">
        <v>698</v>
      </c>
      <c r="M128" s="36"/>
      <c r="N128"/>
      <c r="O128"/>
      <c r="P128"/>
      <c r="Q128"/>
      <c r="R128"/>
    </row>
    <row r="129" spans="1:18" s="26" customFormat="1" ht="12.6" customHeight="1" x14ac:dyDescent="0.2">
      <c r="A129" s="31" t="s">
        <v>137</v>
      </c>
      <c r="B129" s="32">
        <v>2</v>
      </c>
      <c r="C129" s="33">
        <v>1399</v>
      </c>
      <c r="D129" s="49">
        <v>1395</v>
      </c>
      <c r="E129" s="49">
        <v>1440</v>
      </c>
      <c r="F129" s="191">
        <v>11</v>
      </c>
      <c r="G129" s="33">
        <v>4</v>
      </c>
      <c r="H129" s="34">
        <v>0.28673835125448027</v>
      </c>
      <c r="I129" s="49">
        <v>-41</v>
      </c>
      <c r="J129" s="34">
        <v>-2.8472222222222223</v>
      </c>
      <c r="K129" s="40">
        <v>1388</v>
      </c>
      <c r="L129" s="41" t="s">
        <v>698</v>
      </c>
      <c r="M129" s="36"/>
      <c r="N129"/>
      <c r="O129"/>
      <c r="P129"/>
      <c r="Q129"/>
      <c r="R129"/>
    </row>
    <row r="130" spans="1:18" s="26" customFormat="1" ht="12.6" customHeight="1" x14ac:dyDescent="0.2">
      <c r="A130" s="31" t="s">
        <v>138</v>
      </c>
      <c r="B130" s="32">
        <v>2</v>
      </c>
      <c r="C130" s="33">
        <v>3395</v>
      </c>
      <c r="D130" s="49">
        <v>3359</v>
      </c>
      <c r="E130" s="49">
        <v>3159</v>
      </c>
      <c r="F130" s="191">
        <v>130</v>
      </c>
      <c r="G130" s="33">
        <v>36</v>
      </c>
      <c r="H130" s="34">
        <v>1.0717475439118784</v>
      </c>
      <c r="I130" s="49">
        <v>236</v>
      </c>
      <c r="J130" s="34">
        <v>7.4707185818296926</v>
      </c>
      <c r="K130" s="40">
        <v>3265</v>
      </c>
      <c r="L130" s="41" t="s">
        <v>698</v>
      </c>
      <c r="M130" s="36"/>
      <c r="N130"/>
      <c r="O130"/>
      <c r="P130"/>
      <c r="Q130"/>
      <c r="R130"/>
    </row>
    <row r="131" spans="1:18" s="26" customFormat="1" ht="12.6" customHeight="1" x14ac:dyDescent="0.2">
      <c r="A131" s="31" t="s">
        <v>139</v>
      </c>
      <c r="B131" s="32">
        <v>2</v>
      </c>
      <c r="C131" s="33">
        <v>2579</v>
      </c>
      <c r="D131" s="49">
        <v>2549</v>
      </c>
      <c r="E131" s="49">
        <v>2471</v>
      </c>
      <c r="F131" s="191">
        <v>45</v>
      </c>
      <c r="G131" s="33">
        <v>30</v>
      </c>
      <c r="H131" s="34">
        <v>1.1769321302471558</v>
      </c>
      <c r="I131" s="49">
        <v>108</v>
      </c>
      <c r="J131" s="34">
        <v>4.3707001214083361</v>
      </c>
      <c r="K131" s="40">
        <v>2534</v>
      </c>
      <c r="L131" s="41" t="s">
        <v>698</v>
      </c>
      <c r="M131" s="36"/>
      <c r="N131"/>
      <c r="O131"/>
      <c r="P131"/>
      <c r="Q131"/>
      <c r="R131"/>
    </row>
    <row r="132" spans="1:18" s="26" customFormat="1" ht="12.6" customHeight="1" x14ac:dyDescent="0.2">
      <c r="A132" s="31" t="s">
        <v>140</v>
      </c>
      <c r="B132" s="32">
        <v>2</v>
      </c>
      <c r="C132" s="33">
        <v>1828</v>
      </c>
      <c r="D132" s="49">
        <v>1810</v>
      </c>
      <c r="E132" s="49">
        <v>1598</v>
      </c>
      <c r="F132" s="191">
        <v>25</v>
      </c>
      <c r="G132" s="33">
        <v>18</v>
      </c>
      <c r="H132" s="34">
        <v>0.99447513812154686</v>
      </c>
      <c r="I132" s="49">
        <v>230</v>
      </c>
      <c r="J132" s="34">
        <v>14.392991239048811</v>
      </c>
      <c r="K132" s="40">
        <v>1803</v>
      </c>
      <c r="L132" s="41" t="s">
        <v>698</v>
      </c>
      <c r="M132" s="36"/>
      <c r="N132"/>
      <c r="O132"/>
      <c r="P132"/>
      <c r="Q132"/>
      <c r="R132"/>
    </row>
    <row r="133" spans="1:18" s="26" customFormat="1" ht="12.6" customHeight="1" x14ac:dyDescent="0.2">
      <c r="A133" s="31" t="s">
        <v>141</v>
      </c>
      <c r="B133" s="32">
        <v>1</v>
      </c>
      <c r="C133" s="33">
        <v>2384</v>
      </c>
      <c r="D133" s="49">
        <v>2392</v>
      </c>
      <c r="E133" s="49">
        <v>2141</v>
      </c>
      <c r="F133" s="191">
        <v>75</v>
      </c>
      <c r="G133" s="33">
        <v>-8</v>
      </c>
      <c r="H133" s="34">
        <v>-0.33444816053511706</v>
      </c>
      <c r="I133" s="49">
        <v>243</v>
      </c>
      <c r="J133" s="34">
        <v>11.349836524988323</v>
      </c>
      <c r="K133" s="40">
        <v>2309</v>
      </c>
      <c r="L133" s="41" t="s">
        <v>698</v>
      </c>
      <c r="M133" s="36"/>
      <c r="N133"/>
      <c r="O133"/>
      <c r="P133"/>
      <c r="Q133"/>
      <c r="R133"/>
    </row>
    <row r="134" spans="1:18" s="26" customFormat="1" ht="12.6" customHeight="1" x14ac:dyDescent="0.2">
      <c r="A134" s="31" t="s">
        <v>142</v>
      </c>
      <c r="B134" s="32">
        <v>2</v>
      </c>
      <c r="C134" s="33">
        <v>2078</v>
      </c>
      <c r="D134" s="49">
        <v>2063</v>
      </c>
      <c r="E134" s="49">
        <v>1807</v>
      </c>
      <c r="F134" s="191">
        <v>33</v>
      </c>
      <c r="G134" s="33">
        <v>15</v>
      </c>
      <c r="H134" s="34">
        <v>0.72709646146388762</v>
      </c>
      <c r="I134" s="49">
        <v>271</v>
      </c>
      <c r="J134" s="34">
        <v>14.997232982844494</v>
      </c>
      <c r="K134" s="40">
        <v>2045</v>
      </c>
      <c r="L134" s="41" t="s">
        <v>698</v>
      </c>
      <c r="M134" s="36"/>
      <c r="N134"/>
      <c r="O134"/>
      <c r="P134"/>
      <c r="Q134"/>
      <c r="R134"/>
    </row>
    <row r="135" spans="1:18" s="26" customFormat="1" ht="12.6" customHeight="1" x14ac:dyDescent="0.2">
      <c r="A135" s="31" t="s">
        <v>143</v>
      </c>
      <c r="B135" s="32">
        <v>2</v>
      </c>
      <c r="C135" s="33">
        <v>1713</v>
      </c>
      <c r="D135" s="49">
        <v>1691</v>
      </c>
      <c r="E135" s="49">
        <v>1664</v>
      </c>
      <c r="F135" s="191">
        <v>45</v>
      </c>
      <c r="G135" s="33">
        <v>22</v>
      </c>
      <c r="H135" s="34">
        <v>1.3010053222945004</v>
      </c>
      <c r="I135" s="49">
        <v>49</v>
      </c>
      <c r="J135" s="34">
        <v>2.9447115384615383</v>
      </c>
      <c r="K135" s="40">
        <v>1668</v>
      </c>
      <c r="L135" s="41" t="s">
        <v>698</v>
      </c>
      <c r="M135" s="36"/>
      <c r="N135"/>
      <c r="O135"/>
      <c r="P135"/>
      <c r="Q135"/>
      <c r="R135"/>
    </row>
    <row r="136" spans="1:18" s="26" customFormat="1" ht="12.6" customHeight="1" x14ac:dyDescent="0.2">
      <c r="A136" s="31" t="s">
        <v>144</v>
      </c>
      <c r="B136" s="32">
        <v>3</v>
      </c>
      <c r="C136" s="33">
        <v>959</v>
      </c>
      <c r="D136" s="49">
        <v>943</v>
      </c>
      <c r="E136" s="49">
        <v>869</v>
      </c>
      <c r="F136" s="191">
        <v>14</v>
      </c>
      <c r="G136" s="33">
        <v>16</v>
      </c>
      <c r="H136" s="34">
        <v>1.6967126193001063</v>
      </c>
      <c r="I136" s="49">
        <v>90</v>
      </c>
      <c r="J136" s="34">
        <v>10.356731875719218</v>
      </c>
      <c r="K136" s="40">
        <v>945</v>
      </c>
      <c r="L136" s="41" t="s">
        <v>698</v>
      </c>
      <c r="M136" s="36"/>
      <c r="N136"/>
      <c r="O136"/>
      <c r="P136"/>
      <c r="Q136"/>
      <c r="R136"/>
    </row>
    <row r="137" spans="1:18" s="26" customFormat="1" ht="12.6" customHeight="1" x14ac:dyDescent="0.2">
      <c r="A137" s="31" t="s">
        <v>145</v>
      </c>
      <c r="B137" s="32">
        <v>2</v>
      </c>
      <c r="C137" s="33">
        <v>2439</v>
      </c>
      <c r="D137" s="49">
        <v>2375</v>
      </c>
      <c r="E137" s="49">
        <v>2340</v>
      </c>
      <c r="F137" s="191">
        <v>57</v>
      </c>
      <c r="G137" s="33">
        <v>64</v>
      </c>
      <c r="H137" s="34">
        <v>2.6947368421052631</v>
      </c>
      <c r="I137" s="49">
        <v>99</v>
      </c>
      <c r="J137" s="34">
        <v>4.2307692307692308</v>
      </c>
      <c r="K137" s="40">
        <v>2382</v>
      </c>
      <c r="L137" s="41" t="s">
        <v>698</v>
      </c>
      <c r="M137" s="36"/>
      <c r="N137"/>
      <c r="O137"/>
      <c r="P137"/>
      <c r="Q137"/>
      <c r="R137"/>
    </row>
    <row r="138" spans="1:18" s="26" customFormat="1" ht="12.6" customHeight="1" x14ac:dyDescent="0.2">
      <c r="A138" s="31" t="s">
        <v>146</v>
      </c>
      <c r="B138" s="32">
        <v>2</v>
      </c>
      <c r="C138" s="33">
        <v>2437</v>
      </c>
      <c r="D138" s="49">
        <v>2417</v>
      </c>
      <c r="E138" s="49">
        <v>2234</v>
      </c>
      <c r="F138" s="191">
        <v>51</v>
      </c>
      <c r="G138" s="33">
        <v>20</v>
      </c>
      <c r="H138" s="34">
        <v>0.82747207281754243</v>
      </c>
      <c r="I138" s="49">
        <v>203</v>
      </c>
      <c r="J138" s="34">
        <v>9.0868397493285578</v>
      </c>
      <c r="K138" s="40">
        <v>2386</v>
      </c>
      <c r="L138" s="41" t="s">
        <v>698</v>
      </c>
      <c r="M138" s="36"/>
      <c r="N138"/>
      <c r="O138"/>
      <c r="P138"/>
      <c r="Q138"/>
      <c r="R138"/>
    </row>
    <row r="139" spans="1:18" s="26" customFormat="1" ht="12.6" customHeight="1" x14ac:dyDescent="0.2">
      <c r="A139" s="31" t="s">
        <v>147</v>
      </c>
      <c r="B139" s="32">
        <v>2</v>
      </c>
      <c r="C139" s="33">
        <v>2226</v>
      </c>
      <c r="D139" s="49">
        <v>2218</v>
      </c>
      <c r="E139" s="49">
        <v>2052</v>
      </c>
      <c r="F139" s="191">
        <v>50</v>
      </c>
      <c r="G139" s="33">
        <v>8</v>
      </c>
      <c r="H139" s="34">
        <v>0.36068530207394045</v>
      </c>
      <c r="I139" s="49">
        <v>174</v>
      </c>
      <c r="J139" s="34">
        <v>8.4795321637426895</v>
      </c>
      <c r="K139" s="40">
        <v>2176</v>
      </c>
      <c r="L139" s="41" t="s">
        <v>698</v>
      </c>
      <c r="M139" s="36"/>
      <c r="N139"/>
      <c r="O139"/>
      <c r="P139"/>
      <c r="Q139"/>
      <c r="R139"/>
    </row>
    <row r="140" spans="1:18" s="26" customFormat="1" ht="12.6" customHeight="1" x14ac:dyDescent="0.2">
      <c r="A140" s="31" t="s">
        <v>148</v>
      </c>
      <c r="B140" s="32">
        <v>1</v>
      </c>
      <c r="C140" s="33">
        <v>1854</v>
      </c>
      <c r="D140" s="49">
        <v>1846</v>
      </c>
      <c r="E140" s="49">
        <v>1772</v>
      </c>
      <c r="F140" s="191">
        <v>154</v>
      </c>
      <c r="G140" s="33">
        <v>8</v>
      </c>
      <c r="H140" s="34">
        <v>0.43336944745395445</v>
      </c>
      <c r="I140" s="49">
        <v>82</v>
      </c>
      <c r="J140" s="34">
        <v>4.6275395033860045</v>
      </c>
      <c r="K140" s="40">
        <v>1700</v>
      </c>
      <c r="L140" s="41" t="s">
        <v>698</v>
      </c>
      <c r="M140" s="36"/>
      <c r="N140"/>
      <c r="O140"/>
      <c r="P140"/>
      <c r="Q140"/>
      <c r="R140"/>
    </row>
    <row r="141" spans="1:18" s="26" customFormat="1" ht="12.6" customHeight="1" x14ac:dyDescent="0.2">
      <c r="A141" s="31" t="s">
        <v>149</v>
      </c>
      <c r="B141" s="32">
        <v>1</v>
      </c>
      <c r="C141" s="33">
        <v>4573</v>
      </c>
      <c r="D141" s="49">
        <v>4522</v>
      </c>
      <c r="E141" s="49">
        <v>4037</v>
      </c>
      <c r="F141" s="191">
        <v>462</v>
      </c>
      <c r="G141" s="33">
        <v>51</v>
      </c>
      <c r="H141" s="34">
        <v>1.1278195488721803</v>
      </c>
      <c r="I141" s="49">
        <v>536</v>
      </c>
      <c r="J141" s="34">
        <v>13.277186029229625</v>
      </c>
      <c r="K141" s="40">
        <v>4111</v>
      </c>
      <c r="L141" s="41" t="s">
        <v>698</v>
      </c>
      <c r="M141" s="36"/>
      <c r="N141"/>
      <c r="O141"/>
      <c r="P141"/>
      <c r="Q141"/>
      <c r="R141"/>
    </row>
    <row r="142" spans="1:18" s="26" customFormat="1" ht="12.6" customHeight="1" x14ac:dyDescent="0.2">
      <c r="A142" s="31" t="s">
        <v>150</v>
      </c>
      <c r="B142" s="32">
        <v>1</v>
      </c>
      <c r="C142" s="33">
        <v>1033</v>
      </c>
      <c r="D142" s="49">
        <v>1020</v>
      </c>
      <c r="E142" s="49">
        <v>1008</v>
      </c>
      <c r="F142" s="191">
        <v>49</v>
      </c>
      <c r="G142" s="33">
        <v>13</v>
      </c>
      <c r="H142" s="34">
        <v>1.2745098039215685</v>
      </c>
      <c r="I142" s="49">
        <v>25</v>
      </c>
      <c r="J142" s="34">
        <v>2.4801587301587302</v>
      </c>
      <c r="K142" s="40">
        <v>984</v>
      </c>
      <c r="L142" s="41" t="s">
        <v>698</v>
      </c>
      <c r="M142" s="36"/>
      <c r="N142"/>
      <c r="O142"/>
      <c r="P142"/>
      <c r="Q142"/>
      <c r="R142"/>
    </row>
    <row r="143" spans="1:18" s="26" customFormat="1" ht="12.6" customHeight="1" x14ac:dyDescent="0.2">
      <c r="A143" s="31" t="s">
        <v>151</v>
      </c>
      <c r="B143" s="32">
        <v>1</v>
      </c>
      <c r="C143" s="33">
        <v>873</v>
      </c>
      <c r="D143" s="49">
        <v>876</v>
      </c>
      <c r="E143" s="49">
        <v>841</v>
      </c>
      <c r="F143" s="191">
        <v>24</v>
      </c>
      <c r="G143" s="33">
        <v>-3</v>
      </c>
      <c r="H143" s="34">
        <v>-0.34246575342465752</v>
      </c>
      <c r="I143" s="49">
        <v>32</v>
      </c>
      <c r="J143" s="34">
        <v>3.8049940546967891</v>
      </c>
      <c r="K143" s="40">
        <v>849</v>
      </c>
      <c r="L143" s="41" t="s">
        <v>698</v>
      </c>
      <c r="M143" s="36"/>
      <c r="N143"/>
      <c r="O143"/>
      <c r="P143"/>
      <c r="Q143"/>
      <c r="R143"/>
    </row>
    <row r="144" spans="1:18" s="26" customFormat="1" ht="12.6" customHeight="1" x14ac:dyDescent="0.2">
      <c r="A144" s="31" t="s">
        <v>152</v>
      </c>
      <c r="B144" s="32">
        <v>1</v>
      </c>
      <c r="C144" s="33">
        <v>1013</v>
      </c>
      <c r="D144" s="49">
        <v>1014</v>
      </c>
      <c r="E144" s="49">
        <v>943</v>
      </c>
      <c r="F144" s="191">
        <v>28</v>
      </c>
      <c r="G144" s="33">
        <v>-1</v>
      </c>
      <c r="H144" s="34">
        <v>-9.8619329388560162E-2</v>
      </c>
      <c r="I144" s="49">
        <v>70</v>
      </c>
      <c r="J144" s="34">
        <v>7.4231177094379639</v>
      </c>
      <c r="K144" s="40">
        <v>985</v>
      </c>
      <c r="L144" s="41" t="s">
        <v>698</v>
      </c>
      <c r="M144" s="36"/>
      <c r="N144"/>
      <c r="O144"/>
      <c r="P144"/>
      <c r="Q144"/>
      <c r="R144"/>
    </row>
    <row r="145" spans="1:18" s="26" customFormat="1" ht="12.6" customHeight="1" x14ac:dyDescent="0.2">
      <c r="A145" s="31" t="s">
        <v>153</v>
      </c>
      <c r="B145" s="32">
        <v>2</v>
      </c>
      <c r="C145" s="33">
        <v>1997</v>
      </c>
      <c r="D145" s="49">
        <v>2008</v>
      </c>
      <c r="E145" s="49">
        <v>1831</v>
      </c>
      <c r="F145" s="191">
        <v>44</v>
      </c>
      <c r="G145" s="33">
        <v>-11</v>
      </c>
      <c r="H145" s="34">
        <v>-0.54780876494023911</v>
      </c>
      <c r="I145" s="49">
        <v>166</v>
      </c>
      <c r="J145" s="34">
        <v>9.0660841070453309</v>
      </c>
      <c r="K145" s="40">
        <v>1953</v>
      </c>
      <c r="L145" s="41" t="s">
        <v>698</v>
      </c>
      <c r="M145" s="36"/>
      <c r="N145"/>
      <c r="O145"/>
      <c r="P145"/>
      <c r="Q145"/>
      <c r="R145"/>
    </row>
    <row r="146" spans="1:18" s="26" customFormat="1" ht="12.6" customHeight="1" x14ac:dyDescent="0.2">
      <c r="A146" s="31" t="s">
        <v>154</v>
      </c>
      <c r="B146" s="32">
        <v>3</v>
      </c>
      <c r="C146" s="33">
        <v>1665</v>
      </c>
      <c r="D146" s="49">
        <v>1650</v>
      </c>
      <c r="E146" s="49">
        <v>1636</v>
      </c>
      <c r="F146" s="191">
        <v>13</v>
      </c>
      <c r="G146" s="33">
        <v>15</v>
      </c>
      <c r="H146" s="34">
        <v>0.90909090909090906</v>
      </c>
      <c r="I146" s="49">
        <v>29</v>
      </c>
      <c r="J146" s="34">
        <v>1.7726161369193152</v>
      </c>
      <c r="K146" s="40">
        <v>1652</v>
      </c>
      <c r="L146" s="41" t="s">
        <v>698</v>
      </c>
      <c r="M146" s="36"/>
      <c r="N146"/>
      <c r="O146"/>
      <c r="P146"/>
      <c r="Q146"/>
      <c r="R146"/>
    </row>
    <row r="147" spans="1:18" s="26" customFormat="1" ht="12.6" customHeight="1" x14ac:dyDescent="0.2">
      <c r="A147" s="31" t="s">
        <v>155</v>
      </c>
      <c r="B147" s="32">
        <v>2</v>
      </c>
      <c r="C147" s="33">
        <v>3215</v>
      </c>
      <c r="D147" s="49">
        <v>3202</v>
      </c>
      <c r="E147" s="49">
        <v>2917</v>
      </c>
      <c r="F147" s="191">
        <v>33</v>
      </c>
      <c r="G147" s="33">
        <v>13</v>
      </c>
      <c r="H147" s="34">
        <v>0.40599625234228609</v>
      </c>
      <c r="I147" s="49">
        <v>298</v>
      </c>
      <c r="J147" s="34">
        <v>10.215975317106617</v>
      </c>
      <c r="K147" s="40">
        <v>3182</v>
      </c>
      <c r="L147" s="41" t="s">
        <v>698</v>
      </c>
      <c r="M147" s="36"/>
      <c r="N147"/>
      <c r="O147"/>
      <c r="P147"/>
      <c r="Q147"/>
      <c r="R147"/>
    </row>
    <row r="148" spans="1:18" s="26" customFormat="1" ht="12.6" customHeight="1" x14ac:dyDescent="0.2">
      <c r="A148" s="31" t="s">
        <v>156</v>
      </c>
      <c r="B148" s="32">
        <v>2</v>
      </c>
      <c r="C148" s="33">
        <v>891</v>
      </c>
      <c r="D148" s="49">
        <v>886</v>
      </c>
      <c r="E148" s="49">
        <v>817</v>
      </c>
      <c r="F148" s="191">
        <v>9</v>
      </c>
      <c r="G148" s="33">
        <v>5</v>
      </c>
      <c r="H148" s="34">
        <v>0.56433408577878108</v>
      </c>
      <c r="I148" s="49">
        <v>74</v>
      </c>
      <c r="J148" s="34">
        <v>9.0575275397796826</v>
      </c>
      <c r="K148" s="40">
        <v>882</v>
      </c>
      <c r="L148" s="41" t="s">
        <v>698</v>
      </c>
      <c r="M148" s="36"/>
      <c r="N148"/>
      <c r="O148"/>
      <c r="P148"/>
      <c r="Q148"/>
      <c r="R148"/>
    </row>
    <row r="149" spans="1:18" s="26" customFormat="1" ht="12.6" customHeight="1" x14ac:dyDescent="0.2">
      <c r="A149" s="31" t="s">
        <v>157</v>
      </c>
      <c r="B149" s="32">
        <v>2</v>
      </c>
      <c r="C149" s="33">
        <v>2091</v>
      </c>
      <c r="D149" s="49">
        <v>2053</v>
      </c>
      <c r="E149" s="49">
        <v>1749</v>
      </c>
      <c r="F149" s="191">
        <v>24</v>
      </c>
      <c r="G149" s="33">
        <v>38</v>
      </c>
      <c r="H149" s="34">
        <v>1.8509498295177789</v>
      </c>
      <c r="I149" s="49">
        <v>342</v>
      </c>
      <c r="J149" s="34">
        <v>19.554030874785592</v>
      </c>
      <c r="K149" s="40">
        <v>2067</v>
      </c>
      <c r="L149" s="41" t="s">
        <v>698</v>
      </c>
      <c r="M149" s="36"/>
      <c r="N149"/>
      <c r="O149"/>
      <c r="P149"/>
      <c r="Q149"/>
      <c r="R149"/>
    </row>
    <row r="150" spans="1:18" s="26" customFormat="1" ht="12.6" customHeight="1" x14ac:dyDescent="0.2">
      <c r="A150" s="31" t="s">
        <v>158</v>
      </c>
      <c r="B150" s="32">
        <v>2</v>
      </c>
      <c r="C150" s="33">
        <v>1769</v>
      </c>
      <c r="D150" s="49">
        <v>1747</v>
      </c>
      <c r="E150" s="49">
        <v>1574</v>
      </c>
      <c r="F150" s="191">
        <v>38</v>
      </c>
      <c r="G150" s="33">
        <v>22</v>
      </c>
      <c r="H150" s="34">
        <v>1.2593016599885518</v>
      </c>
      <c r="I150" s="49">
        <v>195</v>
      </c>
      <c r="J150" s="34">
        <v>12.388818297331639</v>
      </c>
      <c r="K150" s="40">
        <v>1731</v>
      </c>
      <c r="L150" s="41" t="s">
        <v>698</v>
      </c>
      <c r="M150" s="36"/>
      <c r="N150"/>
      <c r="O150"/>
      <c r="P150"/>
      <c r="Q150"/>
      <c r="R150"/>
    </row>
    <row r="151" spans="1:18" s="26" customFormat="1" ht="12.6" customHeight="1" x14ac:dyDescent="0.2">
      <c r="A151" s="31" t="s">
        <v>159</v>
      </c>
      <c r="B151" s="32">
        <v>2</v>
      </c>
      <c r="C151" s="33">
        <v>2387</v>
      </c>
      <c r="D151" s="49">
        <v>2349</v>
      </c>
      <c r="E151" s="49">
        <v>2248</v>
      </c>
      <c r="F151" s="191">
        <v>63</v>
      </c>
      <c r="G151" s="33">
        <v>38</v>
      </c>
      <c r="H151" s="34">
        <v>1.6177096636866752</v>
      </c>
      <c r="I151" s="49">
        <v>139</v>
      </c>
      <c r="J151" s="34">
        <v>6.1832740213523136</v>
      </c>
      <c r="K151" s="40">
        <v>2324</v>
      </c>
      <c r="L151" s="41" t="s">
        <v>698</v>
      </c>
      <c r="M151" s="36"/>
      <c r="N151"/>
      <c r="O151"/>
      <c r="P151"/>
      <c r="Q151"/>
      <c r="R151"/>
    </row>
    <row r="152" spans="1:18" s="26" customFormat="1" ht="12.6" customHeight="1" x14ac:dyDescent="0.2">
      <c r="A152" s="31" t="s">
        <v>160</v>
      </c>
      <c r="B152" s="32">
        <v>1</v>
      </c>
      <c r="C152" s="33">
        <v>1157</v>
      </c>
      <c r="D152" s="49">
        <v>1158</v>
      </c>
      <c r="E152" s="49">
        <v>984</v>
      </c>
      <c r="F152" s="191">
        <v>54</v>
      </c>
      <c r="G152" s="33">
        <v>-1</v>
      </c>
      <c r="H152" s="34">
        <v>-8.6355785837651119E-2</v>
      </c>
      <c r="I152" s="49">
        <v>173</v>
      </c>
      <c r="J152" s="34">
        <v>17.581300813008131</v>
      </c>
      <c r="K152" s="40">
        <v>1103</v>
      </c>
      <c r="L152" s="41" t="s">
        <v>698</v>
      </c>
      <c r="M152" s="36"/>
      <c r="N152"/>
      <c r="O152"/>
      <c r="P152"/>
      <c r="Q152"/>
      <c r="R152"/>
    </row>
    <row r="153" spans="1:18" s="26" customFormat="1" ht="12.6" customHeight="1" x14ac:dyDescent="0.2">
      <c r="A153" s="31" t="s">
        <v>161</v>
      </c>
      <c r="B153" s="32">
        <v>1</v>
      </c>
      <c r="C153" s="33">
        <v>3560</v>
      </c>
      <c r="D153" s="49">
        <v>3526</v>
      </c>
      <c r="E153" s="49">
        <v>3513</v>
      </c>
      <c r="F153" s="191">
        <v>232</v>
      </c>
      <c r="G153" s="33">
        <v>34</v>
      </c>
      <c r="H153" s="34">
        <v>0.96426545660805441</v>
      </c>
      <c r="I153" s="49">
        <v>47</v>
      </c>
      <c r="J153" s="34">
        <v>1.3378878451465983</v>
      </c>
      <c r="K153" s="40">
        <v>3328</v>
      </c>
      <c r="L153" s="41" t="s">
        <v>698</v>
      </c>
      <c r="M153" s="36"/>
      <c r="N153"/>
      <c r="O153"/>
      <c r="P153"/>
      <c r="Q153"/>
      <c r="R153"/>
    </row>
    <row r="154" spans="1:18" s="26" customFormat="1" ht="12.6" customHeight="1" x14ac:dyDescent="0.2">
      <c r="A154" s="31" t="s">
        <v>162</v>
      </c>
      <c r="B154" s="32">
        <v>1</v>
      </c>
      <c r="C154" s="33">
        <v>501</v>
      </c>
      <c r="D154" s="49">
        <v>505</v>
      </c>
      <c r="E154" s="49">
        <v>497</v>
      </c>
      <c r="F154" s="191">
        <v>43</v>
      </c>
      <c r="G154" s="33">
        <v>-4</v>
      </c>
      <c r="H154" s="34">
        <v>-0.79207920792079212</v>
      </c>
      <c r="I154" s="49">
        <v>4</v>
      </c>
      <c r="J154" s="34">
        <v>0.8048289738430584</v>
      </c>
      <c r="K154" s="40">
        <v>458</v>
      </c>
      <c r="L154" s="41" t="s">
        <v>698</v>
      </c>
      <c r="M154" s="36"/>
      <c r="N154"/>
      <c r="O154"/>
      <c r="P154"/>
      <c r="Q154"/>
      <c r="R154"/>
    </row>
    <row r="155" spans="1:18" s="26" customFormat="1" ht="12.6" customHeight="1" x14ac:dyDescent="0.2">
      <c r="A155" s="31" t="s">
        <v>163</v>
      </c>
      <c r="B155" s="32">
        <v>1</v>
      </c>
      <c r="C155" s="33">
        <v>2259</v>
      </c>
      <c r="D155" s="49">
        <v>2207</v>
      </c>
      <c r="E155" s="49">
        <v>1861</v>
      </c>
      <c r="F155" s="191">
        <v>89</v>
      </c>
      <c r="G155" s="33">
        <v>52</v>
      </c>
      <c r="H155" s="34">
        <v>2.3561395559583147</v>
      </c>
      <c r="I155" s="49">
        <v>398</v>
      </c>
      <c r="J155" s="34">
        <v>21.386351423965611</v>
      </c>
      <c r="K155" s="40">
        <v>2170</v>
      </c>
      <c r="L155" s="41" t="s">
        <v>698</v>
      </c>
      <c r="M155" s="36"/>
      <c r="N155"/>
      <c r="O155"/>
      <c r="P155"/>
      <c r="Q155"/>
      <c r="R155"/>
    </row>
    <row r="156" spans="1:18" s="26" customFormat="1" ht="12.6" customHeight="1" x14ac:dyDescent="0.2">
      <c r="A156" s="31" t="s">
        <v>164</v>
      </c>
      <c r="B156" s="32">
        <v>2</v>
      </c>
      <c r="C156" s="33">
        <v>1484</v>
      </c>
      <c r="D156" s="49">
        <v>1488</v>
      </c>
      <c r="E156" s="49">
        <v>1346</v>
      </c>
      <c r="F156" s="191">
        <v>33</v>
      </c>
      <c r="G156" s="33">
        <v>-4</v>
      </c>
      <c r="H156" s="34">
        <v>-0.26881720430107531</v>
      </c>
      <c r="I156" s="49">
        <v>138</v>
      </c>
      <c r="J156" s="34">
        <v>10.252600297176819</v>
      </c>
      <c r="K156" s="40">
        <v>1451</v>
      </c>
      <c r="L156" s="41" t="s">
        <v>698</v>
      </c>
      <c r="M156" s="36"/>
      <c r="N156"/>
      <c r="O156"/>
      <c r="P156"/>
      <c r="Q156"/>
      <c r="R156"/>
    </row>
    <row r="157" spans="1:18" s="26" customFormat="1" ht="12.6" customHeight="1" x14ac:dyDescent="0.2">
      <c r="A157" s="31" t="s">
        <v>165</v>
      </c>
      <c r="B157" s="32">
        <v>2</v>
      </c>
      <c r="C157" s="33">
        <v>1978</v>
      </c>
      <c r="D157" s="49">
        <v>1949</v>
      </c>
      <c r="E157" s="49" t="s">
        <v>20</v>
      </c>
      <c r="F157" s="191">
        <v>30</v>
      </c>
      <c r="G157" s="33">
        <v>29</v>
      </c>
      <c r="H157" s="34">
        <v>1.4879425346331452</v>
      </c>
      <c r="I157" s="49" t="s">
        <v>704</v>
      </c>
      <c r="J157" s="34" t="s">
        <v>704</v>
      </c>
      <c r="K157" s="40">
        <v>1948</v>
      </c>
      <c r="L157" s="41" t="s">
        <v>698</v>
      </c>
      <c r="M157" s="36"/>
      <c r="N157"/>
      <c r="O157"/>
      <c r="P157"/>
      <c r="Q157"/>
      <c r="R157"/>
    </row>
    <row r="158" spans="1:18" s="26" customFormat="1" ht="12.6" customHeight="1" x14ac:dyDescent="0.2">
      <c r="A158" s="31" t="s">
        <v>166</v>
      </c>
      <c r="B158" s="32">
        <v>2</v>
      </c>
      <c r="C158" s="33">
        <v>1615</v>
      </c>
      <c r="D158" s="49">
        <v>1605</v>
      </c>
      <c r="E158" s="49">
        <v>1386</v>
      </c>
      <c r="F158" s="191">
        <v>26</v>
      </c>
      <c r="G158" s="33">
        <v>10</v>
      </c>
      <c r="H158" s="34">
        <v>0.62305295950155759</v>
      </c>
      <c r="I158" s="49">
        <v>229</v>
      </c>
      <c r="J158" s="34">
        <v>16.522366522366521</v>
      </c>
      <c r="K158" s="40">
        <v>1589</v>
      </c>
      <c r="L158" s="41" t="s">
        <v>698</v>
      </c>
      <c r="M158" s="36"/>
      <c r="N158"/>
      <c r="O158"/>
      <c r="P158"/>
      <c r="Q158"/>
      <c r="R158"/>
    </row>
    <row r="159" spans="1:18" s="26" customFormat="1" ht="12.6" customHeight="1" x14ac:dyDescent="0.2">
      <c r="A159" s="31" t="s">
        <v>167</v>
      </c>
      <c r="B159" s="32">
        <v>2</v>
      </c>
      <c r="C159" s="33">
        <v>1386</v>
      </c>
      <c r="D159" s="49">
        <v>1355</v>
      </c>
      <c r="E159" s="49">
        <v>1281</v>
      </c>
      <c r="F159" s="191">
        <v>59</v>
      </c>
      <c r="G159" s="33">
        <v>31</v>
      </c>
      <c r="H159" s="34">
        <v>2.2878228782287824</v>
      </c>
      <c r="I159" s="49">
        <v>105</v>
      </c>
      <c r="J159" s="34">
        <v>8.1967213114754092</v>
      </c>
      <c r="K159" s="40">
        <v>1327</v>
      </c>
      <c r="L159" s="41" t="s">
        <v>698</v>
      </c>
      <c r="M159" s="36"/>
      <c r="N159"/>
      <c r="O159"/>
      <c r="P159"/>
      <c r="Q159"/>
      <c r="R159"/>
    </row>
    <row r="160" spans="1:18" s="26" customFormat="1" ht="12.6" customHeight="1" x14ac:dyDescent="0.2">
      <c r="A160" s="31" t="s">
        <v>168</v>
      </c>
      <c r="B160" s="32">
        <v>2</v>
      </c>
      <c r="C160" s="33">
        <v>2916</v>
      </c>
      <c r="D160" s="49">
        <v>2961</v>
      </c>
      <c r="E160" s="49">
        <v>2449</v>
      </c>
      <c r="F160" s="191">
        <v>57</v>
      </c>
      <c r="G160" s="33">
        <v>-45</v>
      </c>
      <c r="H160" s="34">
        <v>-1.5197568389057752</v>
      </c>
      <c r="I160" s="49">
        <v>467</v>
      </c>
      <c r="J160" s="34">
        <v>19.069007758268679</v>
      </c>
      <c r="K160" s="40">
        <v>2859</v>
      </c>
      <c r="L160" s="41" t="s">
        <v>698</v>
      </c>
      <c r="M160" s="36"/>
      <c r="N160"/>
      <c r="O160"/>
      <c r="P160"/>
      <c r="Q160"/>
      <c r="R160"/>
    </row>
    <row r="161" spans="1:18" s="26" customFormat="1" ht="12.6" customHeight="1" x14ac:dyDescent="0.2">
      <c r="A161" s="31" t="s">
        <v>169</v>
      </c>
      <c r="B161" s="32">
        <v>2</v>
      </c>
      <c r="C161" s="33">
        <v>1427</v>
      </c>
      <c r="D161" s="49">
        <v>1443</v>
      </c>
      <c r="E161" s="49">
        <v>1463</v>
      </c>
      <c r="F161" s="191">
        <v>40</v>
      </c>
      <c r="G161" s="33">
        <v>-16</v>
      </c>
      <c r="H161" s="34">
        <v>-1.1088011088011087</v>
      </c>
      <c r="I161" s="49">
        <v>-36</v>
      </c>
      <c r="J161" s="34">
        <v>-2.4606971975393028</v>
      </c>
      <c r="K161" s="40">
        <v>1387</v>
      </c>
      <c r="L161" s="41" t="s">
        <v>698</v>
      </c>
      <c r="M161" s="36"/>
      <c r="N161"/>
      <c r="O161"/>
      <c r="P161"/>
      <c r="Q161"/>
      <c r="R161"/>
    </row>
    <row r="162" spans="1:18" s="26" customFormat="1" ht="12.6" customHeight="1" x14ac:dyDescent="0.2">
      <c r="A162" s="31" t="s">
        <v>170</v>
      </c>
      <c r="B162" s="32">
        <v>2</v>
      </c>
      <c r="C162" s="33">
        <v>466</v>
      </c>
      <c r="D162" s="49">
        <v>467</v>
      </c>
      <c r="E162" s="49">
        <v>435</v>
      </c>
      <c r="F162" s="191">
        <v>13</v>
      </c>
      <c r="G162" s="33">
        <v>-1</v>
      </c>
      <c r="H162" s="34">
        <v>-0.21413276231263384</v>
      </c>
      <c r="I162" s="49">
        <v>31</v>
      </c>
      <c r="J162" s="34">
        <v>7.1264367816091951</v>
      </c>
      <c r="K162" s="40">
        <v>453</v>
      </c>
      <c r="L162" s="41" t="s">
        <v>698</v>
      </c>
      <c r="M162" s="36"/>
      <c r="N162"/>
      <c r="O162"/>
      <c r="P162"/>
      <c r="Q162"/>
      <c r="R162"/>
    </row>
    <row r="163" spans="1:18" s="26" customFormat="1" ht="12.6" customHeight="1" x14ac:dyDescent="0.2">
      <c r="A163" s="31" t="s">
        <v>171</v>
      </c>
      <c r="B163" s="32">
        <v>2</v>
      </c>
      <c r="C163" s="33">
        <v>1809</v>
      </c>
      <c r="D163" s="49">
        <v>1786</v>
      </c>
      <c r="E163" s="49">
        <v>1710</v>
      </c>
      <c r="F163" s="191">
        <v>51</v>
      </c>
      <c r="G163" s="33">
        <v>23</v>
      </c>
      <c r="H163" s="34">
        <v>1.2877939529675251</v>
      </c>
      <c r="I163" s="49">
        <v>99</v>
      </c>
      <c r="J163" s="34">
        <v>5.7894736842105265</v>
      </c>
      <c r="K163" s="40">
        <v>1758</v>
      </c>
      <c r="L163" s="41" t="s">
        <v>698</v>
      </c>
      <c r="M163" s="36"/>
      <c r="N163"/>
      <c r="O163"/>
      <c r="P163"/>
      <c r="Q163"/>
      <c r="R163"/>
    </row>
    <row r="164" spans="1:18" s="26" customFormat="1" ht="12.6" customHeight="1" x14ac:dyDescent="0.2">
      <c r="A164" s="31" t="s">
        <v>172</v>
      </c>
      <c r="B164" s="32">
        <v>2</v>
      </c>
      <c r="C164" s="33">
        <v>1704</v>
      </c>
      <c r="D164" s="49">
        <v>1663</v>
      </c>
      <c r="E164" s="49">
        <v>1497</v>
      </c>
      <c r="F164" s="191">
        <v>22</v>
      </c>
      <c r="G164" s="33">
        <v>41</v>
      </c>
      <c r="H164" s="34">
        <v>2.4654239326518343</v>
      </c>
      <c r="I164" s="49">
        <v>207</v>
      </c>
      <c r="J164" s="34">
        <v>13.827655310621243</v>
      </c>
      <c r="K164" s="40">
        <v>1682</v>
      </c>
      <c r="L164" s="41" t="s">
        <v>698</v>
      </c>
      <c r="M164" s="36"/>
      <c r="N164"/>
      <c r="O164"/>
      <c r="P164"/>
      <c r="Q164"/>
      <c r="R164"/>
    </row>
    <row r="165" spans="1:18" s="26" customFormat="1" ht="12.6" customHeight="1" x14ac:dyDescent="0.2">
      <c r="A165" s="31" t="s">
        <v>173</v>
      </c>
      <c r="B165" s="32">
        <v>2</v>
      </c>
      <c r="C165" s="33">
        <v>1977</v>
      </c>
      <c r="D165" s="49">
        <v>1977</v>
      </c>
      <c r="E165" s="49">
        <v>1910</v>
      </c>
      <c r="F165" s="191">
        <v>38</v>
      </c>
      <c r="G165" s="33">
        <v>0</v>
      </c>
      <c r="H165" s="34">
        <v>0</v>
      </c>
      <c r="I165" s="49">
        <v>67</v>
      </c>
      <c r="J165" s="34">
        <v>3.5078534031413611</v>
      </c>
      <c r="K165" s="40">
        <v>1939</v>
      </c>
      <c r="L165" s="41" t="s">
        <v>698</v>
      </c>
      <c r="M165" s="36"/>
      <c r="N165"/>
      <c r="O165"/>
      <c r="P165"/>
      <c r="Q165"/>
      <c r="R165"/>
    </row>
    <row r="166" spans="1:18" s="26" customFormat="1" ht="12.6" customHeight="1" x14ac:dyDescent="0.2">
      <c r="A166" s="31" t="s">
        <v>174</v>
      </c>
      <c r="B166" s="32">
        <v>2</v>
      </c>
      <c r="C166" s="33">
        <v>2302</v>
      </c>
      <c r="D166" s="49">
        <v>2274</v>
      </c>
      <c r="E166" s="49">
        <v>1974</v>
      </c>
      <c r="F166" s="191">
        <v>61</v>
      </c>
      <c r="G166" s="33">
        <v>28</v>
      </c>
      <c r="H166" s="34">
        <v>1.2313104661389622</v>
      </c>
      <c r="I166" s="49">
        <v>328</v>
      </c>
      <c r="J166" s="34">
        <v>16.616008105369808</v>
      </c>
      <c r="K166" s="40">
        <v>2241</v>
      </c>
      <c r="L166" s="41" t="s">
        <v>698</v>
      </c>
      <c r="M166" s="36"/>
      <c r="N166"/>
      <c r="O166"/>
      <c r="P166"/>
      <c r="Q166"/>
      <c r="R166"/>
    </row>
    <row r="167" spans="1:18" s="26" customFormat="1" ht="12.6" customHeight="1" x14ac:dyDescent="0.2">
      <c r="A167" s="31" t="s">
        <v>175</v>
      </c>
      <c r="B167" s="32">
        <v>2</v>
      </c>
      <c r="C167" s="33">
        <v>2113</v>
      </c>
      <c r="D167" s="49">
        <v>2127</v>
      </c>
      <c r="E167" s="49">
        <v>1972</v>
      </c>
      <c r="F167" s="191">
        <v>63</v>
      </c>
      <c r="G167" s="33">
        <v>-14</v>
      </c>
      <c r="H167" s="34">
        <v>-0.65820404325340853</v>
      </c>
      <c r="I167" s="49">
        <v>141</v>
      </c>
      <c r="J167" s="34">
        <v>7.1501014198782968</v>
      </c>
      <c r="K167" s="40">
        <v>2050</v>
      </c>
      <c r="L167" s="41" t="s">
        <v>698</v>
      </c>
      <c r="M167" s="36"/>
      <c r="N167"/>
      <c r="O167"/>
      <c r="P167"/>
      <c r="Q167"/>
      <c r="R167"/>
    </row>
    <row r="168" spans="1:18" s="26" customFormat="1" ht="12.6" customHeight="1" x14ac:dyDescent="0.2">
      <c r="A168" s="31" t="s">
        <v>176</v>
      </c>
      <c r="B168" s="32">
        <v>2</v>
      </c>
      <c r="C168" s="33">
        <v>1439</v>
      </c>
      <c r="D168" s="49">
        <v>1432</v>
      </c>
      <c r="E168" s="49">
        <v>1377</v>
      </c>
      <c r="F168" s="191">
        <v>34</v>
      </c>
      <c r="G168" s="33">
        <v>7</v>
      </c>
      <c r="H168" s="34">
        <v>0.48882681564245811</v>
      </c>
      <c r="I168" s="49">
        <v>62</v>
      </c>
      <c r="J168" s="34">
        <v>4.5025417574437183</v>
      </c>
      <c r="K168" s="40">
        <v>1405</v>
      </c>
      <c r="L168" s="41" t="s">
        <v>698</v>
      </c>
      <c r="M168" s="36"/>
      <c r="N168"/>
      <c r="O168"/>
      <c r="P168"/>
      <c r="Q168"/>
      <c r="R168"/>
    </row>
    <row r="169" spans="1:18" s="26" customFormat="1" ht="12.6" customHeight="1" x14ac:dyDescent="0.2">
      <c r="A169" s="31" t="s">
        <v>177</v>
      </c>
      <c r="B169" s="32">
        <v>3</v>
      </c>
      <c r="C169" s="33">
        <v>1957</v>
      </c>
      <c r="D169" s="49">
        <v>1921</v>
      </c>
      <c r="E169" s="49">
        <v>1829</v>
      </c>
      <c r="F169" s="191">
        <v>67</v>
      </c>
      <c r="G169" s="33">
        <v>36</v>
      </c>
      <c r="H169" s="34">
        <v>1.8740239458615304</v>
      </c>
      <c r="I169" s="49">
        <v>128</v>
      </c>
      <c r="J169" s="34">
        <v>6.9983597594313824</v>
      </c>
      <c r="K169" s="40">
        <v>1890</v>
      </c>
      <c r="L169" s="41" t="s">
        <v>698</v>
      </c>
      <c r="M169" s="36"/>
      <c r="N169"/>
      <c r="O169"/>
      <c r="P169"/>
      <c r="Q169"/>
      <c r="R169"/>
    </row>
    <row r="170" spans="1:18" s="26" customFormat="1" ht="12.6" customHeight="1" x14ac:dyDescent="0.2">
      <c r="A170" s="31" t="s">
        <v>178</v>
      </c>
      <c r="B170" s="32">
        <v>4</v>
      </c>
      <c r="C170" s="33">
        <v>692</v>
      </c>
      <c r="D170" s="49">
        <v>697</v>
      </c>
      <c r="E170" s="49">
        <v>684</v>
      </c>
      <c r="F170" s="191">
        <v>11</v>
      </c>
      <c r="G170" s="33">
        <v>-5</v>
      </c>
      <c r="H170" s="34">
        <v>-0.71736011477761841</v>
      </c>
      <c r="I170" s="49">
        <v>8</v>
      </c>
      <c r="J170" s="34">
        <v>1.1695906432748537</v>
      </c>
      <c r="K170" s="40">
        <v>681</v>
      </c>
      <c r="L170" s="41" t="s">
        <v>698</v>
      </c>
      <c r="M170" s="36"/>
      <c r="N170"/>
      <c r="O170"/>
      <c r="P170"/>
      <c r="Q170"/>
      <c r="R170"/>
    </row>
    <row r="171" spans="1:18" s="26" customFormat="1" ht="12.6" customHeight="1" x14ac:dyDescent="0.2">
      <c r="A171" s="31" t="s">
        <v>179</v>
      </c>
      <c r="B171" s="32">
        <v>1</v>
      </c>
      <c r="C171" s="33">
        <v>2611</v>
      </c>
      <c r="D171" s="49">
        <v>2597</v>
      </c>
      <c r="E171" s="49">
        <v>2171</v>
      </c>
      <c r="F171" s="191">
        <v>91</v>
      </c>
      <c r="G171" s="33">
        <v>14</v>
      </c>
      <c r="H171" s="34">
        <v>0.53908355795148255</v>
      </c>
      <c r="I171" s="49">
        <v>440</v>
      </c>
      <c r="J171" s="34">
        <v>20.267157991708888</v>
      </c>
      <c r="K171" s="40">
        <v>2520</v>
      </c>
      <c r="L171" s="41" t="s">
        <v>698</v>
      </c>
      <c r="M171" s="36"/>
      <c r="N171"/>
      <c r="O171"/>
      <c r="P171"/>
      <c r="Q171"/>
      <c r="R171"/>
    </row>
    <row r="172" spans="1:18" s="26" customFormat="1" ht="12.6" customHeight="1" x14ac:dyDescent="0.2">
      <c r="A172" s="31" t="s">
        <v>180</v>
      </c>
      <c r="B172" s="32">
        <v>3</v>
      </c>
      <c r="C172" s="33">
        <v>1615</v>
      </c>
      <c r="D172" s="49">
        <v>1631</v>
      </c>
      <c r="E172" s="49">
        <v>1526</v>
      </c>
      <c r="F172" s="191">
        <v>36</v>
      </c>
      <c r="G172" s="33">
        <v>-16</v>
      </c>
      <c r="H172" s="34">
        <v>-0.98099325567136719</v>
      </c>
      <c r="I172" s="49">
        <v>89</v>
      </c>
      <c r="J172" s="34">
        <v>5.8322411533420704</v>
      </c>
      <c r="K172" s="40">
        <v>1579</v>
      </c>
      <c r="L172" s="41" t="s">
        <v>698</v>
      </c>
      <c r="M172" s="36"/>
      <c r="N172"/>
      <c r="O172"/>
      <c r="P172"/>
      <c r="Q172"/>
      <c r="R172"/>
    </row>
    <row r="173" spans="1:18" s="26" customFormat="1" ht="12.6" customHeight="1" x14ac:dyDescent="0.2">
      <c r="A173" s="31" t="s">
        <v>181</v>
      </c>
      <c r="B173" s="32">
        <v>4</v>
      </c>
      <c r="C173" s="33">
        <v>872</v>
      </c>
      <c r="D173" s="49">
        <v>875</v>
      </c>
      <c r="E173" s="49">
        <v>809</v>
      </c>
      <c r="F173" s="191">
        <v>17</v>
      </c>
      <c r="G173" s="33">
        <v>-3</v>
      </c>
      <c r="H173" s="34">
        <v>-0.34285714285714286</v>
      </c>
      <c r="I173" s="49">
        <v>63</v>
      </c>
      <c r="J173" s="34">
        <v>7.787391841779975</v>
      </c>
      <c r="K173" s="40">
        <v>855</v>
      </c>
      <c r="L173" s="41" t="s">
        <v>698</v>
      </c>
      <c r="M173" s="36"/>
      <c r="N173"/>
      <c r="O173"/>
      <c r="P173"/>
      <c r="Q173"/>
      <c r="R173"/>
    </row>
    <row r="174" spans="1:18" s="26" customFormat="1" ht="12.6" customHeight="1" x14ac:dyDescent="0.2">
      <c r="A174" s="31" t="s">
        <v>182</v>
      </c>
      <c r="B174" s="32">
        <v>2</v>
      </c>
      <c r="C174" s="33">
        <v>1857</v>
      </c>
      <c r="D174" s="49">
        <v>1825</v>
      </c>
      <c r="E174" s="49">
        <v>1871</v>
      </c>
      <c r="F174" s="191">
        <v>28</v>
      </c>
      <c r="G174" s="33">
        <v>32</v>
      </c>
      <c r="H174" s="34">
        <v>1.7534246575342465</v>
      </c>
      <c r="I174" s="49">
        <v>-14</v>
      </c>
      <c r="J174" s="34">
        <v>-0.74826296098343137</v>
      </c>
      <c r="K174" s="40">
        <v>1829</v>
      </c>
      <c r="L174" s="41" t="s">
        <v>698</v>
      </c>
      <c r="M174" s="36"/>
      <c r="N174"/>
      <c r="O174"/>
      <c r="P174"/>
      <c r="Q174"/>
      <c r="R174"/>
    </row>
    <row r="175" spans="1:18" s="26" customFormat="1" ht="12.6" customHeight="1" x14ac:dyDescent="0.2">
      <c r="A175" s="31" t="s">
        <v>183</v>
      </c>
      <c r="B175" s="32">
        <v>3</v>
      </c>
      <c r="C175" s="33">
        <v>1373</v>
      </c>
      <c r="D175" s="49">
        <v>1328</v>
      </c>
      <c r="E175" s="49">
        <v>1346</v>
      </c>
      <c r="F175" s="191">
        <v>17</v>
      </c>
      <c r="G175" s="33">
        <v>45</v>
      </c>
      <c r="H175" s="34">
        <v>3.3885542168674698</v>
      </c>
      <c r="I175" s="49">
        <v>27</v>
      </c>
      <c r="J175" s="34">
        <v>2.0059435364041605</v>
      </c>
      <c r="K175" s="40">
        <v>1356</v>
      </c>
      <c r="L175" s="41" t="s">
        <v>698</v>
      </c>
      <c r="M175" s="36"/>
      <c r="N175"/>
      <c r="O175"/>
      <c r="P175"/>
      <c r="Q175"/>
      <c r="R175"/>
    </row>
    <row r="176" spans="1:18" s="26" customFormat="1" ht="12.6" customHeight="1" x14ac:dyDescent="0.2">
      <c r="A176" s="31" t="s">
        <v>184</v>
      </c>
      <c r="B176" s="32">
        <v>4</v>
      </c>
      <c r="C176" s="33">
        <v>1334</v>
      </c>
      <c r="D176" s="49">
        <v>1332</v>
      </c>
      <c r="E176" s="49">
        <v>1256</v>
      </c>
      <c r="F176" s="191">
        <v>18</v>
      </c>
      <c r="G176" s="33">
        <v>2</v>
      </c>
      <c r="H176" s="34">
        <v>0.15015015015015015</v>
      </c>
      <c r="I176" s="49">
        <v>78</v>
      </c>
      <c r="J176" s="34">
        <v>6.2101910828025479</v>
      </c>
      <c r="K176" s="40">
        <v>1316</v>
      </c>
      <c r="L176" s="41" t="s">
        <v>698</v>
      </c>
      <c r="M176" s="36"/>
      <c r="N176"/>
      <c r="O176"/>
      <c r="P176"/>
      <c r="Q176"/>
      <c r="R176"/>
    </row>
    <row r="177" spans="1:18" s="26" customFormat="1" ht="12.6" customHeight="1" x14ac:dyDescent="0.2">
      <c r="A177" s="31" t="s">
        <v>185</v>
      </c>
      <c r="B177" s="32">
        <v>4</v>
      </c>
      <c r="C177" s="33">
        <v>555</v>
      </c>
      <c r="D177" s="49">
        <v>561</v>
      </c>
      <c r="E177" s="49">
        <v>522</v>
      </c>
      <c r="F177" s="191">
        <v>18</v>
      </c>
      <c r="G177" s="33">
        <v>-6</v>
      </c>
      <c r="H177" s="34">
        <v>-1.0695187165775399</v>
      </c>
      <c r="I177" s="49">
        <v>33</v>
      </c>
      <c r="J177" s="34">
        <v>6.3218390804597711</v>
      </c>
      <c r="K177" s="40">
        <v>537</v>
      </c>
      <c r="L177" s="41" t="s">
        <v>698</v>
      </c>
      <c r="M177" s="36"/>
      <c r="N177"/>
      <c r="O177"/>
      <c r="P177"/>
      <c r="Q177"/>
      <c r="R177"/>
    </row>
    <row r="178" spans="1:18" s="26" customFormat="1" ht="12.6" customHeight="1" x14ac:dyDescent="0.2">
      <c r="A178" s="31" t="s">
        <v>186</v>
      </c>
      <c r="B178" s="32">
        <v>1</v>
      </c>
      <c r="C178" s="33">
        <v>790</v>
      </c>
      <c r="D178" s="49">
        <v>787</v>
      </c>
      <c r="E178" s="49">
        <v>789</v>
      </c>
      <c r="F178" s="191">
        <v>70</v>
      </c>
      <c r="G178" s="33">
        <v>3</v>
      </c>
      <c r="H178" s="34">
        <v>0.38119440914866581</v>
      </c>
      <c r="I178" s="49">
        <v>1</v>
      </c>
      <c r="J178" s="34">
        <v>0.12674271229404308</v>
      </c>
      <c r="K178" s="40">
        <v>720</v>
      </c>
      <c r="L178" s="41" t="s">
        <v>698</v>
      </c>
      <c r="M178" s="36"/>
      <c r="N178"/>
      <c r="O178"/>
      <c r="P178"/>
      <c r="Q178"/>
      <c r="R178"/>
    </row>
    <row r="179" spans="1:18" s="26" customFormat="1" ht="12.6" customHeight="1" x14ac:dyDescent="0.2">
      <c r="A179" s="31" t="s">
        <v>187</v>
      </c>
      <c r="B179" s="32">
        <v>3</v>
      </c>
      <c r="C179" s="33">
        <v>136</v>
      </c>
      <c r="D179" s="49">
        <v>142</v>
      </c>
      <c r="E179" s="49">
        <v>158</v>
      </c>
      <c r="F179" s="191">
        <v>8</v>
      </c>
      <c r="G179" s="33">
        <v>-6</v>
      </c>
      <c r="H179" s="34">
        <v>-4.225352112676056</v>
      </c>
      <c r="I179" s="49">
        <v>-22</v>
      </c>
      <c r="J179" s="34">
        <v>-13.924050632911392</v>
      </c>
      <c r="K179" s="40">
        <v>128</v>
      </c>
      <c r="L179" s="41" t="s">
        <v>698</v>
      </c>
      <c r="M179" s="36"/>
      <c r="N179"/>
      <c r="O179"/>
      <c r="P179"/>
      <c r="Q179"/>
      <c r="R179"/>
    </row>
    <row r="180" spans="1:18" s="26" customFormat="1" ht="12.6" customHeight="1" x14ac:dyDescent="0.2">
      <c r="A180" s="31" t="s">
        <v>188</v>
      </c>
      <c r="B180" s="32">
        <v>2</v>
      </c>
      <c r="C180" s="33">
        <v>982</v>
      </c>
      <c r="D180" s="49">
        <v>974</v>
      </c>
      <c r="E180" s="49">
        <v>889</v>
      </c>
      <c r="F180" s="191">
        <v>10</v>
      </c>
      <c r="G180" s="33">
        <v>8</v>
      </c>
      <c r="H180" s="34">
        <v>0.82135523613963046</v>
      </c>
      <c r="I180" s="49">
        <v>93</v>
      </c>
      <c r="J180" s="34">
        <v>10.46119235095613</v>
      </c>
      <c r="K180" s="40">
        <v>972</v>
      </c>
      <c r="L180" s="41" t="s">
        <v>698</v>
      </c>
      <c r="M180" s="36"/>
      <c r="N180"/>
      <c r="O180"/>
      <c r="P180"/>
      <c r="Q180"/>
      <c r="R180"/>
    </row>
    <row r="181" spans="1:18" s="26" customFormat="1" ht="12.6" customHeight="1" x14ac:dyDescent="0.2">
      <c r="A181" s="31" t="s">
        <v>189</v>
      </c>
      <c r="B181" s="32">
        <v>3</v>
      </c>
      <c r="C181" s="33">
        <v>795</v>
      </c>
      <c r="D181" s="49">
        <v>795</v>
      </c>
      <c r="E181" s="49">
        <v>837</v>
      </c>
      <c r="F181" s="191">
        <v>22</v>
      </c>
      <c r="G181" s="33">
        <v>0</v>
      </c>
      <c r="H181" s="34">
        <v>0</v>
      </c>
      <c r="I181" s="49">
        <v>-42</v>
      </c>
      <c r="J181" s="34">
        <v>-5.0179211469534053</v>
      </c>
      <c r="K181" s="40">
        <v>773</v>
      </c>
      <c r="L181" s="41" t="s">
        <v>698</v>
      </c>
      <c r="M181" s="36"/>
      <c r="N181"/>
      <c r="O181"/>
      <c r="P181"/>
      <c r="Q181"/>
      <c r="R181"/>
    </row>
    <row r="182" spans="1:18" s="26" customFormat="1" ht="12.6" customHeight="1" x14ac:dyDescent="0.2">
      <c r="A182" s="31" t="s">
        <v>190</v>
      </c>
      <c r="B182" s="32">
        <v>4</v>
      </c>
      <c r="C182" s="33">
        <v>557</v>
      </c>
      <c r="D182" s="49">
        <v>559</v>
      </c>
      <c r="E182" s="49">
        <v>537</v>
      </c>
      <c r="F182" s="191">
        <v>6</v>
      </c>
      <c r="G182" s="33">
        <v>-2</v>
      </c>
      <c r="H182" s="34">
        <v>-0.35778175313059035</v>
      </c>
      <c r="I182" s="49">
        <v>20</v>
      </c>
      <c r="J182" s="34">
        <v>3.7243947858472999</v>
      </c>
      <c r="K182" s="40">
        <v>551</v>
      </c>
      <c r="L182" s="41" t="s">
        <v>698</v>
      </c>
      <c r="M182" s="36"/>
      <c r="N182"/>
      <c r="O182"/>
      <c r="P182"/>
      <c r="Q182"/>
      <c r="R182"/>
    </row>
    <row r="183" spans="1:18" s="26" customFormat="1" ht="12.6" customHeight="1" x14ac:dyDescent="0.2">
      <c r="A183" s="31" t="s">
        <v>191</v>
      </c>
      <c r="B183" s="32">
        <v>4</v>
      </c>
      <c r="C183" s="33">
        <v>463</v>
      </c>
      <c r="D183" s="49">
        <v>482</v>
      </c>
      <c r="E183" s="49">
        <v>468</v>
      </c>
      <c r="F183" s="191">
        <v>9</v>
      </c>
      <c r="G183" s="33">
        <v>-19</v>
      </c>
      <c r="H183" s="34">
        <v>-3.9419087136929458</v>
      </c>
      <c r="I183" s="49">
        <v>-5</v>
      </c>
      <c r="J183" s="34">
        <v>-1.0683760683760684</v>
      </c>
      <c r="K183" s="40">
        <v>454</v>
      </c>
      <c r="L183" s="41" t="s">
        <v>698</v>
      </c>
      <c r="M183" s="36"/>
      <c r="N183"/>
      <c r="O183"/>
      <c r="P183"/>
      <c r="Q183"/>
      <c r="R183"/>
    </row>
    <row r="184" spans="1:18" s="26" customFormat="1" ht="12.6" customHeight="1" x14ac:dyDescent="0.2">
      <c r="A184" s="31" t="s">
        <v>192</v>
      </c>
      <c r="B184" s="32">
        <v>2</v>
      </c>
      <c r="C184" s="33">
        <v>983</v>
      </c>
      <c r="D184" s="49">
        <v>971</v>
      </c>
      <c r="E184" s="49">
        <v>965</v>
      </c>
      <c r="F184" s="191">
        <v>33</v>
      </c>
      <c r="G184" s="33">
        <v>12</v>
      </c>
      <c r="H184" s="34">
        <v>1.2358393408856849</v>
      </c>
      <c r="I184" s="49">
        <v>18</v>
      </c>
      <c r="J184" s="34">
        <v>1.865284974093264</v>
      </c>
      <c r="K184" s="40">
        <v>950</v>
      </c>
      <c r="L184" s="41" t="s">
        <v>698</v>
      </c>
      <c r="M184" s="36"/>
      <c r="N184"/>
      <c r="O184"/>
      <c r="P184"/>
      <c r="Q184"/>
      <c r="R184"/>
    </row>
    <row r="185" spans="1:18" s="26" customFormat="1" ht="12.6" customHeight="1" x14ac:dyDescent="0.2">
      <c r="A185" s="31" t="s">
        <v>193</v>
      </c>
      <c r="B185" s="32">
        <v>2</v>
      </c>
      <c r="C185" s="33">
        <v>992</v>
      </c>
      <c r="D185" s="49">
        <v>976</v>
      </c>
      <c r="E185" s="49">
        <v>1109</v>
      </c>
      <c r="F185" s="191">
        <v>25</v>
      </c>
      <c r="G185" s="33">
        <v>16</v>
      </c>
      <c r="H185" s="34">
        <v>1.639344262295082</v>
      </c>
      <c r="I185" s="49">
        <v>-117</v>
      </c>
      <c r="J185" s="34">
        <v>-10.550045085662759</v>
      </c>
      <c r="K185" s="40">
        <v>967</v>
      </c>
      <c r="L185" s="41" t="s">
        <v>698</v>
      </c>
      <c r="M185" s="36"/>
      <c r="N185"/>
      <c r="O185"/>
      <c r="P185"/>
      <c r="Q185"/>
      <c r="R185"/>
    </row>
    <row r="186" spans="1:18" s="26" customFormat="1" ht="12.6" customHeight="1" x14ac:dyDescent="0.2">
      <c r="A186" s="31" t="s">
        <v>194</v>
      </c>
      <c r="B186" s="32">
        <v>3</v>
      </c>
      <c r="C186" s="33">
        <v>543</v>
      </c>
      <c r="D186" s="49">
        <v>545</v>
      </c>
      <c r="E186" s="49">
        <v>661</v>
      </c>
      <c r="F186" s="191">
        <v>11</v>
      </c>
      <c r="G186" s="33">
        <v>-2</v>
      </c>
      <c r="H186" s="34">
        <v>-0.3669724770642202</v>
      </c>
      <c r="I186" s="49">
        <v>-118</v>
      </c>
      <c r="J186" s="34">
        <v>-17.851739788199698</v>
      </c>
      <c r="K186" s="40">
        <v>532</v>
      </c>
      <c r="L186" s="41" t="s">
        <v>698</v>
      </c>
      <c r="M186" s="36"/>
      <c r="N186"/>
      <c r="O186"/>
      <c r="P186"/>
      <c r="Q186"/>
      <c r="R186"/>
    </row>
    <row r="187" spans="1:18" s="26" customFormat="1" ht="12.6" customHeight="1" x14ac:dyDescent="0.2">
      <c r="A187" s="31" t="s">
        <v>195</v>
      </c>
      <c r="B187" s="32">
        <v>2</v>
      </c>
      <c r="C187" s="33">
        <v>848</v>
      </c>
      <c r="D187" s="49">
        <v>862</v>
      </c>
      <c r="E187" s="49">
        <v>848</v>
      </c>
      <c r="F187" s="191">
        <v>21</v>
      </c>
      <c r="G187" s="33">
        <v>-14</v>
      </c>
      <c r="H187" s="34">
        <v>-1.6241299303944314</v>
      </c>
      <c r="I187" s="49">
        <v>0</v>
      </c>
      <c r="J187" s="34">
        <v>0</v>
      </c>
      <c r="K187" s="40">
        <v>827</v>
      </c>
      <c r="L187" s="41" t="s">
        <v>698</v>
      </c>
      <c r="M187" s="36"/>
      <c r="N187"/>
      <c r="O187"/>
      <c r="P187"/>
      <c r="Q187"/>
      <c r="R187"/>
    </row>
    <row r="188" spans="1:18" s="26" customFormat="1" ht="12.6" customHeight="1" x14ac:dyDescent="0.2">
      <c r="A188" s="31" t="s">
        <v>196</v>
      </c>
      <c r="B188" s="32">
        <v>2</v>
      </c>
      <c r="C188" s="33">
        <v>928</v>
      </c>
      <c r="D188" s="49">
        <v>910</v>
      </c>
      <c r="E188" s="49">
        <v>946</v>
      </c>
      <c r="F188" s="191">
        <v>7</v>
      </c>
      <c r="G188" s="33">
        <v>18</v>
      </c>
      <c r="H188" s="34">
        <v>1.9780219780219779</v>
      </c>
      <c r="I188" s="49">
        <v>-18</v>
      </c>
      <c r="J188" s="34">
        <v>-1.9027484143763214</v>
      </c>
      <c r="K188" s="40">
        <v>921</v>
      </c>
      <c r="L188" s="41" t="s">
        <v>698</v>
      </c>
      <c r="M188" s="36"/>
      <c r="N188"/>
      <c r="O188"/>
      <c r="P188"/>
      <c r="Q188"/>
      <c r="R188"/>
    </row>
    <row r="189" spans="1:18" s="26" customFormat="1" ht="12.6" customHeight="1" x14ac:dyDescent="0.2">
      <c r="A189" s="31" t="s">
        <v>197</v>
      </c>
      <c r="B189" s="32">
        <v>1</v>
      </c>
      <c r="C189" s="33">
        <v>1047</v>
      </c>
      <c r="D189" s="49">
        <v>1035</v>
      </c>
      <c r="E189" s="49">
        <v>919</v>
      </c>
      <c r="F189" s="191">
        <v>51</v>
      </c>
      <c r="G189" s="33">
        <v>12</v>
      </c>
      <c r="H189" s="34">
        <v>1.1594202898550725</v>
      </c>
      <c r="I189" s="49">
        <v>128</v>
      </c>
      <c r="J189" s="34">
        <v>13.928182807399347</v>
      </c>
      <c r="K189" s="40">
        <v>996</v>
      </c>
      <c r="L189" s="41" t="s">
        <v>698</v>
      </c>
      <c r="M189" s="36"/>
      <c r="N189"/>
      <c r="O189"/>
      <c r="P189"/>
      <c r="Q189"/>
      <c r="R189"/>
    </row>
    <row r="190" spans="1:18" s="26" customFormat="1" ht="12.6" customHeight="1" x14ac:dyDescent="0.2">
      <c r="A190" s="31" t="s">
        <v>198</v>
      </c>
      <c r="B190" s="32">
        <v>4</v>
      </c>
      <c r="C190" s="33">
        <v>788</v>
      </c>
      <c r="D190" s="49">
        <v>781</v>
      </c>
      <c r="E190" s="49">
        <v>854</v>
      </c>
      <c r="F190" s="191">
        <v>13</v>
      </c>
      <c r="G190" s="33">
        <v>7</v>
      </c>
      <c r="H190" s="34">
        <v>0.89628681177976954</v>
      </c>
      <c r="I190" s="49">
        <v>-66</v>
      </c>
      <c r="J190" s="34">
        <v>-7.7283372365339584</v>
      </c>
      <c r="K190" s="40">
        <v>775</v>
      </c>
      <c r="L190" s="41" t="s">
        <v>698</v>
      </c>
      <c r="M190" s="36"/>
      <c r="N190"/>
      <c r="O190"/>
      <c r="P190"/>
      <c r="Q190"/>
      <c r="R190"/>
    </row>
    <row r="191" spans="1:18" s="26" customFormat="1" ht="12.6" customHeight="1" x14ac:dyDescent="0.2">
      <c r="A191" s="31" t="s">
        <v>199</v>
      </c>
      <c r="B191" s="32">
        <v>4</v>
      </c>
      <c r="C191" s="33">
        <v>620</v>
      </c>
      <c r="D191" s="49">
        <v>621</v>
      </c>
      <c r="E191" s="49">
        <v>652</v>
      </c>
      <c r="F191" s="191" t="s">
        <v>661</v>
      </c>
      <c r="G191" s="33">
        <v>-1</v>
      </c>
      <c r="H191" s="34">
        <v>-0.1610305958132045</v>
      </c>
      <c r="I191" s="49">
        <v>-32</v>
      </c>
      <c r="J191" s="34">
        <v>-4.9079754601226995</v>
      </c>
      <c r="K191" s="40" t="s">
        <v>704</v>
      </c>
      <c r="L191" s="41" t="s">
        <v>704</v>
      </c>
      <c r="M191" s="36"/>
      <c r="N191"/>
      <c r="O191"/>
      <c r="P191"/>
      <c r="Q191"/>
      <c r="R191"/>
    </row>
    <row r="192" spans="1:18" s="26" customFormat="1" ht="12.6" customHeight="1" x14ac:dyDescent="0.2">
      <c r="A192" s="31" t="s">
        <v>200</v>
      </c>
      <c r="B192" s="32">
        <v>4</v>
      </c>
      <c r="C192" s="33">
        <v>330</v>
      </c>
      <c r="D192" s="49">
        <v>327</v>
      </c>
      <c r="E192" s="49">
        <v>345</v>
      </c>
      <c r="F192" s="191" t="s">
        <v>661</v>
      </c>
      <c r="G192" s="33">
        <v>3</v>
      </c>
      <c r="H192" s="34">
        <v>0.91743119266055051</v>
      </c>
      <c r="I192" s="49">
        <v>-15</v>
      </c>
      <c r="J192" s="34">
        <v>-4.3478260869565215</v>
      </c>
      <c r="K192" s="40" t="s">
        <v>704</v>
      </c>
      <c r="L192" s="41" t="s">
        <v>704</v>
      </c>
      <c r="M192" s="36"/>
      <c r="N192"/>
      <c r="O192"/>
      <c r="P192"/>
      <c r="Q192"/>
      <c r="R192"/>
    </row>
    <row r="193" spans="1:18" s="26" customFormat="1" ht="12.6" customHeight="1" x14ac:dyDescent="0.2">
      <c r="A193" s="31" t="s">
        <v>201</v>
      </c>
      <c r="B193" s="32">
        <v>3</v>
      </c>
      <c r="C193" s="33">
        <v>585</v>
      </c>
      <c r="D193" s="49">
        <v>561</v>
      </c>
      <c r="E193" s="49">
        <v>555</v>
      </c>
      <c r="F193" s="191">
        <v>13</v>
      </c>
      <c r="G193" s="33">
        <v>24</v>
      </c>
      <c r="H193" s="34">
        <v>4.2780748663101598</v>
      </c>
      <c r="I193" s="49">
        <v>30</v>
      </c>
      <c r="J193" s="34">
        <v>5.4054054054054053</v>
      </c>
      <c r="K193" s="40">
        <v>572</v>
      </c>
      <c r="L193" s="41" t="s">
        <v>698</v>
      </c>
      <c r="M193" s="36"/>
      <c r="N193"/>
      <c r="O193"/>
      <c r="P193"/>
      <c r="Q193"/>
      <c r="R193"/>
    </row>
    <row r="194" spans="1:18" s="26" customFormat="1" ht="12.6" customHeight="1" x14ac:dyDescent="0.2">
      <c r="A194" s="31" t="s">
        <v>202</v>
      </c>
      <c r="B194" s="32">
        <v>2</v>
      </c>
      <c r="C194" s="33">
        <v>237</v>
      </c>
      <c r="D194" s="49">
        <v>227</v>
      </c>
      <c r="E194" s="49">
        <v>223</v>
      </c>
      <c r="F194" s="191">
        <v>5</v>
      </c>
      <c r="G194" s="33">
        <v>10</v>
      </c>
      <c r="H194" s="34">
        <v>4.4052863436123353</v>
      </c>
      <c r="I194" s="49">
        <v>14</v>
      </c>
      <c r="J194" s="34">
        <v>6.2780269058295968</v>
      </c>
      <c r="K194" s="40">
        <v>232</v>
      </c>
      <c r="L194" s="41" t="s">
        <v>698</v>
      </c>
      <c r="M194" s="36"/>
      <c r="N194"/>
      <c r="O194"/>
      <c r="P194"/>
      <c r="Q194"/>
      <c r="R194"/>
    </row>
    <row r="195" spans="1:18" s="26" customFormat="1" ht="12.6" customHeight="1" x14ac:dyDescent="0.2">
      <c r="A195" s="31" t="s">
        <v>203</v>
      </c>
      <c r="B195" s="32">
        <v>2</v>
      </c>
      <c r="C195" s="33">
        <v>775</v>
      </c>
      <c r="D195" s="49">
        <v>789</v>
      </c>
      <c r="E195" s="49">
        <v>781</v>
      </c>
      <c r="F195" s="191">
        <v>62</v>
      </c>
      <c r="G195" s="33">
        <v>-14</v>
      </c>
      <c r="H195" s="34">
        <v>-1.7743979721166032</v>
      </c>
      <c r="I195" s="49">
        <v>-6</v>
      </c>
      <c r="J195" s="34">
        <v>-0.76824583866837381</v>
      </c>
      <c r="K195" s="40">
        <v>713</v>
      </c>
      <c r="L195" s="41" t="s">
        <v>698</v>
      </c>
      <c r="M195" s="36"/>
      <c r="N195"/>
      <c r="O195"/>
      <c r="P195"/>
      <c r="Q195"/>
      <c r="R195"/>
    </row>
    <row r="196" spans="1:18" s="26" customFormat="1" ht="12.6" customHeight="1" x14ac:dyDescent="0.2">
      <c r="A196" s="31" t="s">
        <v>204</v>
      </c>
      <c r="B196" s="32">
        <v>2</v>
      </c>
      <c r="C196" s="33">
        <v>276</v>
      </c>
      <c r="D196" s="49">
        <v>262</v>
      </c>
      <c r="E196" s="49">
        <v>195</v>
      </c>
      <c r="F196" s="191">
        <v>8</v>
      </c>
      <c r="G196" s="33">
        <v>14</v>
      </c>
      <c r="H196" s="34">
        <v>5.343511450381679</v>
      </c>
      <c r="I196" s="49">
        <v>81</v>
      </c>
      <c r="J196" s="34">
        <v>41.53846153846154</v>
      </c>
      <c r="K196" s="40">
        <v>268</v>
      </c>
      <c r="L196" s="41" t="s">
        <v>698</v>
      </c>
      <c r="M196" s="36"/>
      <c r="N196"/>
      <c r="O196"/>
      <c r="P196"/>
      <c r="Q196"/>
      <c r="R196"/>
    </row>
    <row r="197" spans="1:18" s="26" customFormat="1" ht="12.6" customHeight="1" x14ac:dyDescent="0.2">
      <c r="A197" s="31" t="s">
        <v>205</v>
      </c>
      <c r="B197" s="32">
        <v>1</v>
      </c>
      <c r="C197" s="33">
        <v>703</v>
      </c>
      <c r="D197" s="49">
        <v>647</v>
      </c>
      <c r="E197" s="49">
        <v>474</v>
      </c>
      <c r="F197" s="191">
        <v>45</v>
      </c>
      <c r="G197" s="33">
        <v>56</v>
      </c>
      <c r="H197" s="34">
        <v>8.65533230293663</v>
      </c>
      <c r="I197" s="49">
        <v>229</v>
      </c>
      <c r="J197" s="34">
        <v>48.312236286919827</v>
      </c>
      <c r="K197" s="40">
        <v>658</v>
      </c>
      <c r="L197" s="41" t="s">
        <v>698</v>
      </c>
      <c r="M197" s="36"/>
      <c r="N197"/>
      <c r="O197"/>
      <c r="P197"/>
      <c r="Q197"/>
      <c r="R197"/>
    </row>
    <row r="198" spans="1:18" s="26" customFormat="1" ht="12.6" customHeight="1" x14ac:dyDescent="0.2">
      <c r="A198" s="31" t="s">
        <v>206</v>
      </c>
      <c r="B198" s="32">
        <v>1</v>
      </c>
      <c r="C198" s="33">
        <v>1148</v>
      </c>
      <c r="D198" s="49">
        <v>1152</v>
      </c>
      <c r="E198" s="49">
        <v>1211</v>
      </c>
      <c r="F198" s="191">
        <v>68</v>
      </c>
      <c r="G198" s="33">
        <v>-4</v>
      </c>
      <c r="H198" s="34">
        <v>-0.34722222222222221</v>
      </c>
      <c r="I198" s="49">
        <v>-63</v>
      </c>
      <c r="J198" s="34">
        <v>-5.202312138728324</v>
      </c>
      <c r="K198" s="40">
        <v>1080</v>
      </c>
      <c r="L198" s="41" t="s">
        <v>698</v>
      </c>
      <c r="M198" s="36"/>
      <c r="N198"/>
      <c r="O198"/>
      <c r="P198"/>
      <c r="Q198"/>
      <c r="R198"/>
    </row>
    <row r="199" spans="1:18" s="26" customFormat="1" ht="12.6" customHeight="1" x14ac:dyDescent="0.2">
      <c r="A199" s="31" t="s">
        <v>207</v>
      </c>
      <c r="B199" s="32">
        <v>2</v>
      </c>
      <c r="C199" s="33">
        <v>336</v>
      </c>
      <c r="D199" s="49">
        <v>327</v>
      </c>
      <c r="E199" s="49">
        <v>309</v>
      </c>
      <c r="F199" s="191">
        <v>7</v>
      </c>
      <c r="G199" s="33">
        <v>9</v>
      </c>
      <c r="H199" s="34">
        <v>2.7522935779816518</v>
      </c>
      <c r="I199" s="49">
        <v>27</v>
      </c>
      <c r="J199" s="34">
        <v>8.7378640776699026</v>
      </c>
      <c r="K199" s="40">
        <v>329</v>
      </c>
      <c r="L199" s="41" t="s">
        <v>698</v>
      </c>
      <c r="M199" s="36"/>
      <c r="N199"/>
      <c r="O199"/>
      <c r="P199"/>
      <c r="Q199"/>
      <c r="R199"/>
    </row>
    <row r="200" spans="1:18" s="26" customFormat="1" ht="12.6" customHeight="1" x14ac:dyDescent="0.2">
      <c r="A200" s="31" t="s">
        <v>208</v>
      </c>
      <c r="B200" s="32">
        <v>4</v>
      </c>
      <c r="C200" s="33">
        <v>401</v>
      </c>
      <c r="D200" s="49">
        <v>397</v>
      </c>
      <c r="E200" s="49">
        <v>347</v>
      </c>
      <c r="F200" s="191">
        <v>15</v>
      </c>
      <c r="G200" s="33">
        <v>4</v>
      </c>
      <c r="H200" s="34">
        <v>1.0075566750629723</v>
      </c>
      <c r="I200" s="49">
        <v>54</v>
      </c>
      <c r="J200" s="34">
        <v>15.561959654178676</v>
      </c>
      <c r="K200" s="40">
        <v>386</v>
      </c>
      <c r="L200" s="41" t="s">
        <v>698</v>
      </c>
      <c r="M200" s="36"/>
      <c r="N200"/>
      <c r="O200"/>
      <c r="P200"/>
      <c r="Q200"/>
      <c r="R200"/>
    </row>
    <row r="201" spans="1:18" s="26" customFormat="1" ht="12.6" customHeight="1" x14ac:dyDescent="0.2">
      <c r="A201" s="31" t="s">
        <v>209</v>
      </c>
      <c r="B201" s="32">
        <v>2</v>
      </c>
      <c r="C201" s="33">
        <v>185</v>
      </c>
      <c r="D201" s="49">
        <v>175</v>
      </c>
      <c r="E201" s="49">
        <v>195</v>
      </c>
      <c r="F201" s="191">
        <v>18</v>
      </c>
      <c r="G201" s="33">
        <v>10</v>
      </c>
      <c r="H201" s="34">
        <v>5.7142857142857144</v>
      </c>
      <c r="I201" s="49">
        <v>-10</v>
      </c>
      <c r="J201" s="34">
        <v>-5.1282051282051277</v>
      </c>
      <c r="K201" s="40">
        <v>167</v>
      </c>
      <c r="L201" s="41" t="s">
        <v>698</v>
      </c>
      <c r="M201" s="36"/>
      <c r="N201"/>
      <c r="O201"/>
      <c r="P201"/>
      <c r="Q201"/>
      <c r="R201"/>
    </row>
    <row r="202" spans="1:18" s="26" customFormat="1" ht="12.6" customHeight="1" x14ac:dyDescent="0.2">
      <c r="A202" s="31" t="s">
        <v>210</v>
      </c>
      <c r="B202" s="32">
        <v>2</v>
      </c>
      <c r="C202" s="33">
        <v>412</v>
      </c>
      <c r="D202" s="49">
        <v>409</v>
      </c>
      <c r="E202" s="49">
        <v>380</v>
      </c>
      <c r="F202" s="191">
        <v>21</v>
      </c>
      <c r="G202" s="33">
        <v>3</v>
      </c>
      <c r="H202" s="34">
        <v>0.73349633251833746</v>
      </c>
      <c r="I202" s="49">
        <v>32</v>
      </c>
      <c r="J202" s="34">
        <v>8.4210526315789469</v>
      </c>
      <c r="K202" s="40">
        <v>391</v>
      </c>
      <c r="L202" s="41" t="s">
        <v>698</v>
      </c>
      <c r="M202" s="36"/>
      <c r="N202"/>
      <c r="O202"/>
      <c r="P202"/>
      <c r="Q202"/>
      <c r="R202"/>
    </row>
    <row r="203" spans="1:18" s="26" customFormat="1" ht="12.6" customHeight="1" x14ac:dyDescent="0.2">
      <c r="A203" s="31" t="s">
        <v>211</v>
      </c>
      <c r="B203" s="32">
        <v>4</v>
      </c>
      <c r="C203" s="33">
        <v>259</v>
      </c>
      <c r="D203" s="49">
        <v>258</v>
      </c>
      <c r="E203" s="49">
        <v>239</v>
      </c>
      <c r="F203" s="191">
        <v>6</v>
      </c>
      <c r="G203" s="33">
        <v>1</v>
      </c>
      <c r="H203" s="34">
        <v>0.38759689922480622</v>
      </c>
      <c r="I203" s="49">
        <v>20</v>
      </c>
      <c r="J203" s="34">
        <v>8.3682008368200833</v>
      </c>
      <c r="K203" s="40">
        <v>253</v>
      </c>
      <c r="L203" s="41" t="s">
        <v>698</v>
      </c>
      <c r="M203" s="36"/>
      <c r="N203"/>
      <c r="O203"/>
      <c r="P203"/>
      <c r="Q203"/>
      <c r="R203"/>
    </row>
    <row r="204" spans="1:18" s="26" customFormat="1" ht="12.6" customHeight="1" x14ac:dyDescent="0.2">
      <c r="A204" s="31" t="s">
        <v>212</v>
      </c>
      <c r="B204" s="32">
        <v>2</v>
      </c>
      <c r="C204" s="33">
        <v>550</v>
      </c>
      <c r="D204" s="49">
        <v>515</v>
      </c>
      <c r="E204" s="49">
        <v>488</v>
      </c>
      <c r="F204" s="191">
        <v>12</v>
      </c>
      <c r="G204" s="33">
        <v>35</v>
      </c>
      <c r="H204" s="34">
        <v>6.7961165048543686</v>
      </c>
      <c r="I204" s="49">
        <v>62</v>
      </c>
      <c r="J204" s="34">
        <v>12.704918032786885</v>
      </c>
      <c r="K204" s="40">
        <v>538</v>
      </c>
      <c r="L204" s="41" t="s">
        <v>698</v>
      </c>
      <c r="M204" s="36"/>
      <c r="N204"/>
      <c r="O204"/>
      <c r="P204"/>
      <c r="Q204"/>
      <c r="R204"/>
    </row>
    <row r="205" spans="1:18" s="26" customFormat="1" ht="12.6" customHeight="1" x14ac:dyDescent="0.2">
      <c r="A205" s="31" t="s">
        <v>213</v>
      </c>
      <c r="B205" s="32">
        <v>2</v>
      </c>
      <c r="C205" s="33">
        <v>474</v>
      </c>
      <c r="D205" s="49">
        <v>463</v>
      </c>
      <c r="E205" s="49">
        <v>494</v>
      </c>
      <c r="F205" s="191">
        <v>6</v>
      </c>
      <c r="G205" s="33">
        <v>11</v>
      </c>
      <c r="H205" s="34">
        <v>2.3758099352051838</v>
      </c>
      <c r="I205" s="49">
        <v>-20</v>
      </c>
      <c r="J205" s="34">
        <v>-4.048582995951417</v>
      </c>
      <c r="K205" s="40">
        <v>468</v>
      </c>
      <c r="L205" s="41" t="s">
        <v>698</v>
      </c>
      <c r="M205" s="36"/>
      <c r="N205"/>
      <c r="O205"/>
      <c r="P205"/>
      <c r="Q205"/>
      <c r="R205"/>
    </row>
    <row r="206" spans="1:18" s="26" customFormat="1" ht="12.6" customHeight="1" x14ac:dyDescent="0.2">
      <c r="A206" s="31" t="s">
        <v>214</v>
      </c>
      <c r="B206" s="32">
        <v>3</v>
      </c>
      <c r="C206" s="33">
        <v>289</v>
      </c>
      <c r="D206" s="49">
        <v>294</v>
      </c>
      <c r="E206" s="49">
        <v>341</v>
      </c>
      <c r="F206" s="191">
        <v>3</v>
      </c>
      <c r="G206" s="33">
        <v>-5</v>
      </c>
      <c r="H206" s="34">
        <v>-1.7006802721088436</v>
      </c>
      <c r="I206" s="49">
        <v>-52</v>
      </c>
      <c r="J206" s="34">
        <v>-15.249266862170089</v>
      </c>
      <c r="K206" s="40">
        <v>286</v>
      </c>
      <c r="L206" s="41" t="s">
        <v>698</v>
      </c>
      <c r="M206" s="36"/>
      <c r="N206"/>
      <c r="O206"/>
      <c r="P206"/>
      <c r="Q206"/>
      <c r="R206"/>
    </row>
    <row r="207" spans="1:18" s="26" customFormat="1" ht="12.6" customHeight="1" x14ac:dyDescent="0.2">
      <c r="A207" s="31" t="s">
        <v>215</v>
      </c>
      <c r="B207" s="32">
        <v>2</v>
      </c>
      <c r="C207" s="33">
        <v>588</v>
      </c>
      <c r="D207" s="49">
        <v>561</v>
      </c>
      <c r="E207" s="49">
        <v>529</v>
      </c>
      <c r="F207" s="191">
        <v>13</v>
      </c>
      <c r="G207" s="33">
        <v>27</v>
      </c>
      <c r="H207" s="34">
        <v>4.8128342245989302</v>
      </c>
      <c r="I207" s="49">
        <v>59</v>
      </c>
      <c r="J207" s="34">
        <v>11.153119092627598</v>
      </c>
      <c r="K207" s="40">
        <v>575</v>
      </c>
      <c r="L207" s="41" t="s">
        <v>698</v>
      </c>
      <c r="M207" s="36"/>
      <c r="N207"/>
      <c r="O207"/>
      <c r="P207"/>
      <c r="Q207"/>
      <c r="R207"/>
    </row>
    <row r="208" spans="1:18" s="26" customFormat="1" ht="12.6" customHeight="1" x14ac:dyDescent="0.2">
      <c r="A208" s="31" t="s">
        <v>216</v>
      </c>
      <c r="B208" s="32">
        <v>2</v>
      </c>
      <c r="C208" s="33">
        <v>580</v>
      </c>
      <c r="D208" s="49">
        <v>566</v>
      </c>
      <c r="E208" s="49">
        <v>594</v>
      </c>
      <c r="F208" s="191">
        <v>10</v>
      </c>
      <c r="G208" s="33">
        <v>14</v>
      </c>
      <c r="H208" s="34">
        <v>2.4734982332155475</v>
      </c>
      <c r="I208" s="49">
        <v>-14</v>
      </c>
      <c r="J208" s="34">
        <v>-2.3569023569023568</v>
      </c>
      <c r="K208" s="40">
        <v>570</v>
      </c>
      <c r="L208" s="41" t="s">
        <v>698</v>
      </c>
      <c r="M208" s="36"/>
      <c r="N208"/>
      <c r="O208"/>
      <c r="P208"/>
      <c r="Q208"/>
      <c r="R208"/>
    </row>
    <row r="209" spans="1:18" s="26" customFormat="1" ht="12.6" customHeight="1" x14ac:dyDescent="0.2">
      <c r="A209" s="31" t="s">
        <v>217</v>
      </c>
      <c r="B209" s="32">
        <v>3</v>
      </c>
      <c r="C209" s="33">
        <v>342</v>
      </c>
      <c r="D209" s="49">
        <v>316</v>
      </c>
      <c r="E209" s="49">
        <v>356</v>
      </c>
      <c r="F209" s="191">
        <v>8</v>
      </c>
      <c r="G209" s="33">
        <v>26</v>
      </c>
      <c r="H209" s="34">
        <v>8.2278481012658222</v>
      </c>
      <c r="I209" s="49">
        <v>-14</v>
      </c>
      <c r="J209" s="34">
        <v>-3.9325842696629212</v>
      </c>
      <c r="K209" s="40">
        <v>334</v>
      </c>
      <c r="L209" s="41" t="s">
        <v>698</v>
      </c>
      <c r="M209" s="36"/>
      <c r="N209"/>
      <c r="O209"/>
      <c r="P209"/>
      <c r="Q209"/>
      <c r="R209"/>
    </row>
    <row r="210" spans="1:18" s="26" customFormat="1" ht="12.6" customHeight="1" x14ac:dyDescent="0.2">
      <c r="A210" s="31" t="s">
        <v>218</v>
      </c>
      <c r="B210" s="32">
        <v>2</v>
      </c>
      <c r="C210" s="33">
        <v>540</v>
      </c>
      <c r="D210" s="49">
        <v>514</v>
      </c>
      <c r="E210" s="49">
        <v>516</v>
      </c>
      <c r="F210" s="191">
        <v>8</v>
      </c>
      <c r="G210" s="33">
        <v>26</v>
      </c>
      <c r="H210" s="34">
        <v>5.0583657587548636</v>
      </c>
      <c r="I210" s="49">
        <v>24</v>
      </c>
      <c r="J210" s="34">
        <v>4.6511627906976747</v>
      </c>
      <c r="K210" s="40">
        <v>532</v>
      </c>
      <c r="L210" s="41" t="s">
        <v>698</v>
      </c>
      <c r="M210" s="36"/>
      <c r="N210"/>
      <c r="O210"/>
      <c r="P210"/>
      <c r="Q210"/>
      <c r="R210"/>
    </row>
    <row r="211" spans="1:18" s="26" customFormat="1" ht="12.6" customHeight="1" x14ac:dyDescent="0.2">
      <c r="A211" s="31" t="s">
        <v>219</v>
      </c>
      <c r="B211" s="32">
        <v>2</v>
      </c>
      <c r="C211" s="33">
        <v>596</v>
      </c>
      <c r="D211" s="49">
        <v>563</v>
      </c>
      <c r="E211" s="49">
        <v>535</v>
      </c>
      <c r="F211" s="191">
        <v>8</v>
      </c>
      <c r="G211" s="33">
        <v>33</v>
      </c>
      <c r="H211" s="34">
        <v>5.8614564831261102</v>
      </c>
      <c r="I211" s="49">
        <v>61</v>
      </c>
      <c r="J211" s="34">
        <v>11.401869158878505</v>
      </c>
      <c r="K211" s="40">
        <v>588</v>
      </c>
      <c r="L211" s="41" t="s">
        <v>698</v>
      </c>
      <c r="M211" s="36"/>
      <c r="N211"/>
      <c r="O211"/>
      <c r="P211"/>
      <c r="Q211"/>
      <c r="R211"/>
    </row>
    <row r="212" spans="1:18" s="26" customFormat="1" ht="12.6" customHeight="1" x14ac:dyDescent="0.2">
      <c r="A212" s="31" t="s">
        <v>220</v>
      </c>
      <c r="B212" s="32">
        <v>2</v>
      </c>
      <c r="C212" s="33">
        <v>991</v>
      </c>
      <c r="D212" s="49">
        <v>965</v>
      </c>
      <c r="E212" s="49">
        <v>1068</v>
      </c>
      <c r="F212" s="191">
        <v>19</v>
      </c>
      <c r="G212" s="33">
        <v>26</v>
      </c>
      <c r="H212" s="34">
        <v>2.6943005181347153</v>
      </c>
      <c r="I212" s="49">
        <v>-77</v>
      </c>
      <c r="J212" s="34">
        <v>-7.2097378277153554</v>
      </c>
      <c r="K212" s="40">
        <v>972</v>
      </c>
      <c r="L212" s="41" t="s">
        <v>698</v>
      </c>
      <c r="M212" s="36"/>
      <c r="N212"/>
      <c r="O212"/>
      <c r="P212"/>
      <c r="Q212"/>
      <c r="R212"/>
    </row>
    <row r="213" spans="1:18" s="26" customFormat="1" ht="12.6" customHeight="1" x14ac:dyDescent="0.2">
      <c r="A213" s="31" t="s">
        <v>221</v>
      </c>
      <c r="B213" s="32">
        <v>4</v>
      </c>
      <c r="C213" s="33">
        <v>369</v>
      </c>
      <c r="D213" s="49">
        <v>348</v>
      </c>
      <c r="E213" s="49">
        <v>247</v>
      </c>
      <c r="F213" s="191" t="s">
        <v>661</v>
      </c>
      <c r="G213" s="33">
        <v>21</v>
      </c>
      <c r="H213" s="34">
        <v>6.0344827586206895</v>
      </c>
      <c r="I213" s="49">
        <v>122</v>
      </c>
      <c r="J213" s="34">
        <v>49.392712550607285</v>
      </c>
      <c r="K213" s="40" t="s">
        <v>704</v>
      </c>
      <c r="L213" s="41" t="s">
        <v>704</v>
      </c>
      <c r="M213" s="36"/>
      <c r="N213"/>
      <c r="O213"/>
      <c r="P213"/>
      <c r="Q213"/>
      <c r="R213"/>
    </row>
    <row r="214" spans="1:18" s="26" customFormat="1" ht="12.6" customHeight="1" x14ac:dyDescent="0.2">
      <c r="A214" s="31" t="s">
        <v>222</v>
      </c>
      <c r="B214" s="32">
        <v>1</v>
      </c>
      <c r="C214" s="33">
        <v>4765</v>
      </c>
      <c r="D214" s="49">
        <v>4682</v>
      </c>
      <c r="E214" s="49">
        <v>4348</v>
      </c>
      <c r="F214" s="191">
        <v>285</v>
      </c>
      <c r="G214" s="33">
        <v>83</v>
      </c>
      <c r="H214" s="34">
        <v>1.7727466894489536</v>
      </c>
      <c r="I214" s="49">
        <v>417</v>
      </c>
      <c r="J214" s="34">
        <v>9.590616375344986</v>
      </c>
      <c r="K214" s="40">
        <v>4480</v>
      </c>
      <c r="L214" s="41" t="s">
        <v>698</v>
      </c>
      <c r="M214" s="36"/>
      <c r="N214"/>
      <c r="O214"/>
      <c r="P214"/>
      <c r="Q214"/>
      <c r="R214"/>
    </row>
    <row r="215" spans="1:18" s="26" customFormat="1" ht="12.6" customHeight="1" x14ac:dyDescent="0.2">
      <c r="A215" s="31" t="s">
        <v>223</v>
      </c>
      <c r="B215" s="32">
        <v>2</v>
      </c>
      <c r="C215" s="33">
        <v>2649</v>
      </c>
      <c r="D215" s="49">
        <v>2644</v>
      </c>
      <c r="E215" s="49">
        <v>2216</v>
      </c>
      <c r="F215" s="191">
        <v>34</v>
      </c>
      <c r="G215" s="33">
        <v>5</v>
      </c>
      <c r="H215" s="34">
        <v>0.18910741301059003</v>
      </c>
      <c r="I215" s="49">
        <v>433</v>
      </c>
      <c r="J215" s="34">
        <v>19.539711191335741</v>
      </c>
      <c r="K215" s="40">
        <v>2615</v>
      </c>
      <c r="L215" s="41" t="s">
        <v>698</v>
      </c>
      <c r="M215" s="36"/>
      <c r="N215"/>
      <c r="O215"/>
      <c r="P215"/>
      <c r="Q215"/>
      <c r="R215"/>
    </row>
    <row r="216" spans="1:18" s="26" customFormat="1" ht="12.6" customHeight="1" x14ac:dyDescent="0.2">
      <c r="A216" s="31" t="s">
        <v>224</v>
      </c>
      <c r="B216" s="32">
        <v>2</v>
      </c>
      <c r="C216" s="33">
        <v>3550</v>
      </c>
      <c r="D216" s="49">
        <v>3552</v>
      </c>
      <c r="E216" s="49">
        <v>3170</v>
      </c>
      <c r="F216" s="191">
        <v>37</v>
      </c>
      <c r="G216" s="33">
        <v>-2</v>
      </c>
      <c r="H216" s="34">
        <v>-5.6306306306306307E-2</v>
      </c>
      <c r="I216" s="49">
        <v>380</v>
      </c>
      <c r="J216" s="34">
        <v>11.987381703470032</v>
      </c>
      <c r="K216" s="40">
        <v>3513</v>
      </c>
      <c r="L216" s="41" t="s">
        <v>698</v>
      </c>
      <c r="M216" s="36"/>
      <c r="N216"/>
      <c r="O216"/>
      <c r="P216"/>
      <c r="Q216"/>
      <c r="R216"/>
    </row>
    <row r="217" spans="1:18" s="26" customFormat="1" ht="12.6" customHeight="1" x14ac:dyDescent="0.2">
      <c r="A217" s="31" t="s">
        <v>225</v>
      </c>
      <c r="B217" s="32">
        <v>2</v>
      </c>
      <c r="C217" s="33">
        <v>1979</v>
      </c>
      <c r="D217" s="49">
        <v>1987</v>
      </c>
      <c r="E217" s="49">
        <v>1624</v>
      </c>
      <c r="F217" s="191">
        <v>29</v>
      </c>
      <c r="G217" s="33">
        <v>-8</v>
      </c>
      <c r="H217" s="34">
        <v>-0.40261701056869653</v>
      </c>
      <c r="I217" s="49">
        <v>355</v>
      </c>
      <c r="J217" s="34">
        <v>21.85960591133005</v>
      </c>
      <c r="K217" s="40">
        <v>1950</v>
      </c>
      <c r="L217" s="41" t="s">
        <v>698</v>
      </c>
      <c r="M217" s="36"/>
      <c r="N217"/>
      <c r="O217"/>
      <c r="P217"/>
      <c r="Q217"/>
      <c r="R217"/>
    </row>
    <row r="218" spans="1:18" s="26" customFormat="1" ht="12.6" customHeight="1" x14ac:dyDescent="0.2">
      <c r="A218" s="31" t="s">
        <v>226</v>
      </c>
      <c r="B218" s="32">
        <v>2</v>
      </c>
      <c r="C218" s="33">
        <v>3551</v>
      </c>
      <c r="D218" s="49">
        <v>3520</v>
      </c>
      <c r="E218" s="49">
        <v>3409</v>
      </c>
      <c r="F218" s="191">
        <v>33</v>
      </c>
      <c r="G218" s="33">
        <v>31</v>
      </c>
      <c r="H218" s="34">
        <v>0.88068181818181812</v>
      </c>
      <c r="I218" s="49">
        <v>142</v>
      </c>
      <c r="J218" s="34">
        <v>4.1654444118509826</v>
      </c>
      <c r="K218" s="40">
        <v>3518</v>
      </c>
      <c r="L218" s="41" t="s">
        <v>698</v>
      </c>
      <c r="M218" s="36"/>
      <c r="N218"/>
      <c r="O218"/>
      <c r="P218"/>
      <c r="Q218"/>
      <c r="R218"/>
    </row>
    <row r="219" spans="1:18" s="26" customFormat="1" ht="12.6" customHeight="1" x14ac:dyDescent="0.2">
      <c r="A219" s="31" t="s">
        <v>227</v>
      </c>
      <c r="B219" s="32">
        <v>2</v>
      </c>
      <c r="C219" s="33">
        <v>2964</v>
      </c>
      <c r="D219" s="49">
        <v>2965</v>
      </c>
      <c r="E219" s="49">
        <v>2588</v>
      </c>
      <c r="F219" s="191">
        <v>31</v>
      </c>
      <c r="G219" s="33">
        <v>-1</v>
      </c>
      <c r="H219" s="34">
        <v>-3.3726812816188868E-2</v>
      </c>
      <c r="I219" s="49">
        <v>376</v>
      </c>
      <c r="J219" s="34">
        <v>14.528593508500773</v>
      </c>
      <c r="K219" s="40">
        <v>2933</v>
      </c>
      <c r="L219" s="41" t="s">
        <v>698</v>
      </c>
      <c r="M219" s="36"/>
      <c r="N219"/>
      <c r="O219"/>
      <c r="P219"/>
      <c r="Q219"/>
      <c r="R219"/>
    </row>
    <row r="220" spans="1:18" s="26" customFormat="1" ht="12.6" customHeight="1" x14ac:dyDescent="0.2">
      <c r="A220" s="31" t="s">
        <v>228</v>
      </c>
      <c r="B220" s="32">
        <v>1</v>
      </c>
      <c r="C220" s="33">
        <v>999</v>
      </c>
      <c r="D220" s="49">
        <v>1013</v>
      </c>
      <c r="E220" s="49">
        <v>831</v>
      </c>
      <c r="F220" s="191">
        <v>45</v>
      </c>
      <c r="G220" s="33">
        <v>-14</v>
      </c>
      <c r="H220" s="34">
        <v>-1.3820335636722607</v>
      </c>
      <c r="I220" s="49">
        <v>168</v>
      </c>
      <c r="J220" s="34">
        <v>20.216606498194945</v>
      </c>
      <c r="K220" s="40">
        <v>954</v>
      </c>
      <c r="L220" s="41" t="s">
        <v>698</v>
      </c>
      <c r="M220" s="36"/>
      <c r="N220"/>
      <c r="O220"/>
      <c r="P220"/>
      <c r="Q220"/>
      <c r="R220"/>
    </row>
    <row r="221" spans="1:18" s="26" customFormat="1" ht="12.6" customHeight="1" x14ac:dyDescent="0.2">
      <c r="A221" s="31" t="s">
        <v>229</v>
      </c>
      <c r="B221" s="32">
        <v>2</v>
      </c>
      <c r="C221" s="33">
        <v>2267</v>
      </c>
      <c r="D221" s="49">
        <v>2277</v>
      </c>
      <c r="E221" s="49">
        <v>2214</v>
      </c>
      <c r="F221" s="191">
        <v>29</v>
      </c>
      <c r="G221" s="33">
        <v>-10</v>
      </c>
      <c r="H221" s="34">
        <v>-0.43917435221783052</v>
      </c>
      <c r="I221" s="49">
        <v>53</v>
      </c>
      <c r="J221" s="34">
        <v>2.3938572719060525</v>
      </c>
      <c r="K221" s="40">
        <v>2238</v>
      </c>
      <c r="L221" s="41" t="s">
        <v>698</v>
      </c>
      <c r="M221" s="36"/>
      <c r="N221"/>
      <c r="O221"/>
      <c r="P221"/>
      <c r="Q221"/>
      <c r="R221"/>
    </row>
    <row r="222" spans="1:18" s="26" customFormat="1" ht="12.6" customHeight="1" x14ac:dyDescent="0.2">
      <c r="A222" s="31" t="s">
        <v>230</v>
      </c>
      <c r="B222" s="32">
        <v>3</v>
      </c>
      <c r="C222" s="33">
        <v>701</v>
      </c>
      <c r="D222" s="49">
        <v>711</v>
      </c>
      <c r="E222" s="49">
        <v>618</v>
      </c>
      <c r="F222" s="191">
        <v>21</v>
      </c>
      <c r="G222" s="33">
        <v>-10</v>
      </c>
      <c r="H222" s="34">
        <v>-1.4064697609001406</v>
      </c>
      <c r="I222" s="49">
        <v>83</v>
      </c>
      <c r="J222" s="34">
        <v>13.430420711974108</v>
      </c>
      <c r="K222" s="40">
        <v>680</v>
      </c>
      <c r="L222" s="41" t="s">
        <v>698</v>
      </c>
      <c r="M222" s="36"/>
      <c r="N222"/>
      <c r="O222"/>
      <c r="P222"/>
      <c r="Q222"/>
      <c r="R222"/>
    </row>
    <row r="223" spans="1:18" s="26" customFormat="1" ht="12.6" customHeight="1" x14ac:dyDescent="0.2">
      <c r="A223" s="31" t="s">
        <v>231</v>
      </c>
      <c r="B223" s="32">
        <v>3</v>
      </c>
      <c r="C223" s="33">
        <v>1394</v>
      </c>
      <c r="D223" s="49">
        <v>1379</v>
      </c>
      <c r="E223" s="49">
        <v>1255</v>
      </c>
      <c r="F223" s="191">
        <v>16</v>
      </c>
      <c r="G223" s="33">
        <v>15</v>
      </c>
      <c r="H223" s="34">
        <v>1.0877447425670776</v>
      </c>
      <c r="I223" s="49">
        <v>139</v>
      </c>
      <c r="J223" s="34">
        <v>11.075697211155379</v>
      </c>
      <c r="K223" s="40">
        <v>1378</v>
      </c>
      <c r="L223" s="41" t="s">
        <v>698</v>
      </c>
      <c r="M223" s="36"/>
      <c r="N223"/>
      <c r="O223"/>
      <c r="P223"/>
      <c r="Q223"/>
      <c r="R223"/>
    </row>
    <row r="224" spans="1:18" s="26" customFormat="1" ht="12.6" customHeight="1" x14ac:dyDescent="0.2">
      <c r="A224" s="31" t="s">
        <v>232</v>
      </c>
      <c r="B224" s="32">
        <v>4</v>
      </c>
      <c r="C224" s="33">
        <v>835</v>
      </c>
      <c r="D224" s="49">
        <v>850</v>
      </c>
      <c r="E224" s="49">
        <v>728</v>
      </c>
      <c r="F224" s="191">
        <v>18</v>
      </c>
      <c r="G224" s="33">
        <v>-15</v>
      </c>
      <c r="H224" s="34">
        <v>-1.7647058823529411</v>
      </c>
      <c r="I224" s="49">
        <v>107</v>
      </c>
      <c r="J224" s="34">
        <v>14.697802197802199</v>
      </c>
      <c r="K224" s="40">
        <v>817</v>
      </c>
      <c r="L224" s="41" t="s">
        <v>698</v>
      </c>
      <c r="M224" s="36"/>
      <c r="N224"/>
      <c r="O224"/>
      <c r="P224"/>
      <c r="Q224"/>
      <c r="R224"/>
    </row>
    <row r="225" spans="1:18" s="26" customFormat="1" ht="12.6" customHeight="1" x14ac:dyDescent="0.2">
      <c r="A225" s="31" t="s">
        <v>233</v>
      </c>
      <c r="B225" s="32">
        <v>2</v>
      </c>
      <c r="C225" s="33">
        <v>851</v>
      </c>
      <c r="D225" s="49">
        <v>865</v>
      </c>
      <c r="E225" s="49">
        <v>788</v>
      </c>
      <c r="F225" s="191">
        <v>12</v>
      </c>
      <c r="G225" s="33">
        <v>-14</v>
      </c>
      <c r="H225" s="34">
        <v>-1.6184971098265895</v>
      </c>
      <c r="I225" s="49">
        <v>63</v>
      </c>
      <c r="J225" s="34">
        <v>7.9949238578680211</v>
      </c>
      <c r="K225" s="40">
        <v>839</v>
      </c>
      <c r="L225" s="41" t="s">
        <v>698</v>
      </c>
      <c r="M225" s="36"/>
      <c r="N225"/>
      <c r="O225"/>
      <c r="P225"/>
      <c r="Q225"/>
      <c r="R225"/>
    </row>
    <row r="226" spans="1:18" s="26" customFormat="1" ht="12.6" customHeight="1" x14ac:dyDescent="0.2">
      <c r="A226" s="31" t="s">
        <v>234</v>
      </c>
      <c r="B226" s="32">
        <v>2</v>
      </c>
      <c r="C226" s="33">
        <v>1848</v>
      </c>
      <c r="D226" s="49">
        <v>1858</v>
      </c>
      <c r="E226" s="49">
        <v>1741</v>
      </c>
      <c r="F226" s="191">
        <v>32</v>
      </c>
      <c r="G226" s="33">
        <v>-10</v>
      </c>
      <c r="H226" s="34">
        <v>-0.53821313240043056</v>
      </c>
      <c r="I226" s="49">
        <v>107</v>
      </c>
      <c r="J226" s="34">
        <v>6.1458931648477888</v>
      </c>
      <c r="K226" s="40">
        <v>1816</v>
      </c>
      <c r="L226" s="41" t="s">
        <v>698</v>
      </c>
      <c r="M226" s="36"/>
      <c r="N226"/>
      <c r="O226"/>
      <c r="P226"/>
      <c r="Q226"/>
      <c r="R226"/>
    </row>
    <row r="227" spans="1:18" s="26" customFormat="1" ht="12.6" customHeight="1" x14ac:dyDescent="0.2">
      <c r="A227" s="31" t="s">
        <v>235</v>
      </c>
      <c r="B227" s="32">
        <v>2</v>
      </c>
      <c r="C227" s="33">
        <v>1087</v>
      </c>
      <c r="D227" s="49">
        <v>1088</v>
      </c>
      <c r="E227" s="49">
        <v>889</v>
      </c>
      <c r="F227" s="191">
        <v>68</v>
      </c>
      <c r="G227" s="33">
        <v>-1</v>
      </c>
      <c r="H227" s="34">
        <v>-9.1911764705882346E-2</v>
      </c>
      <c r="I227" s="49">
        <v>198</v>
      </c>
      <c r="J227" s="34">
        <v>22.272215973003377</v>
      </c>
      <c r="K227" s="40">
        <v>1019</v>
      </c>
      <c r="L227" s="41" t="s">
        <v>698</v>
      </c>
      <c r="M227" s="36"/>
      <c r="N227"/>
      <c r="O227"/>
      <c r="P227"/>
      <c r="Q227"/>
      <c r="R227"/>
    </row>
    <row r="228" spans="1:18" s="26" customFormat="1" ht="12.6" customHeight="1" x14ac:dyDescent="0.2">
      <c r="A228" s="31" t="s">
        <v>236</v>
      </c>
      <c r="B228" s="32">
        <v>1</v>
      </c>
      <c r="C228" s="33">
        <v>2038</v>
      </c>
      <c r="D228" s="49">
        <v>2056</v>
      </c>
      <c r="E228" s="49">
        <v>1903</v>
      </c>
      <c r="F228" s="191">
        <v>147</v>
      </c>
      <c r="G228" s="33">
        <v>-18</v>
      </c>
      <c r="H228" s="34">
        <v>-0.8754863813229572</v>
      </c>
      <c r="I228" s="49">
        <v>135</v>
      </c>
      <c r="J228" s="34">
        <v>7.094062007356805</v>
      </c>
      <c r="K228" s="40">
        <v>1891</v>
      </c>
      <c r="L228" s="41" t="s">
        <v>698</v>
      </c>
      <c r="M228" s="36"/>
      <c r="N228"/>
      <c r="O228"/>
      <c r="P228"/>
      <c r="Q228"/>
      <c r="R228"/>
    </row>
    <row r="229" spans="1:18" s="26" customFormat="1" ht="12.6" customHeight="1" x14ac:dyDescent="0.2">
      <c r="A229" s="31" t="s">
        <v>237</v>
      </c>
      <c r="B229" s="32">
        <v>2</v>
      </c>
      <c r="C229" s="33">
        <v>2895</v>
      </c>
      <c r="D229" s="49">
        <v>2901</v>
      </c>
      <c r="E229" s="49">
        <v>2621</v>
      </c>
      <c r="F229" s="191">
        <v>35</v>
      </c>
      <c r="G229" s="33">
        <v>-6</v>
      </c>
      <c r="H229" s="34">
        <v>-0.20682523267838679</v>
      </c>
      <c r="I229" s="49">
        <v>274</v>
      </c>
      <c r="J229" s="34">
        <v>10.454025181228539</v>
      </c>
      <c r="K229" s="40">
        <v>2860</v>
      </c>
      <c r="L229" s="41" t="s">
        <v>698</v>
      </c>
      <c r="M229" s="36"/>
      <c r="N229"/>
      <c r="O229"/>
      <c r="P229"/>
      <c r="Q229"/>
      <c r="R229"/>
    </row>
    <row r="230" spans="1:18" s="26" customFormat="1" ht="12.6" customHeight="1" x14ac:dyDescent="0.2">
      <c r="A230" s="31" t="s">
        <v>238</v>
      </c>
      <c r="B230" s="32">
        <v>2</v>
      </c>
      <c r="C230" s="33">
        <v>1471</v>
      </c>
      <c r="D230" s="49">
        <v>1462</v>
      </c>
      <c r="E230" s="49">
        <v>1404</v>
      </c>
      <c r="F230" s="191">
        <v>38</v>
      </c>
      <c r="G230" s="33">
        <v>9</v>
      </c>
      <c r="H230" s="34">
        <v>0.61559507523939805</v>
      </c>
      <c r="I230" s="49">
        <v>67</v>
      </c>
      <c r="J230" s="34">
        <v>4.7720797720797723</v>
      </c>
      <c r="K230" s="40">
        <v>1433</v>
      </c>
      <c r="L230" s="41" t="s">
        <v>698</v>
      </c>
      <c r="M230" s="36"/>
      <c r="N230"/>
      <c r="O230"/>
      <c r="P230"/>
      <c r="Q230"/>
      <c r="R230"/>
    </row>
    <row r="231" spans="1:18" s="26" customFormat="1" ht="12.6" customHeight="1" x14ac:dyDescent="0.2">
      <c r="A231" s="31" t="s">
        <v>239</v>
      </c>
      <c r="B231" s="32">
        <v>1</v>
      </c>
      <c r="C231" s="33">
        <v>800</v>
      </c>
      <c r="D231" s="49">
        <v>825</v>
      </c>
      <c r="E231" s="49">
        <v>886</v>
      </c>
      <c r="F231" s="191">
        <v>49</v>
      </c>
      <c r="G231" s="33">
        <v>-25</v>
      </c>
      <c r="H231" s="34">
        <v>-3.0303030303030303</v>
      </c>
      <c r="I231" s="49">
        <v>-86</v>
      </c>
      <c r="J231" s="34">
        <v>-9.7065462753950342</v>
      </c>
      <c r="K231" s="40">
        <v>751</v>
      </c>
      <c r="L231" s="41" t="s">
        <v>698</v>
      </c>
      <c r="M231" s="36"/>
      <c r="N231"/>
      <c r="O231"/>
      <c r="P231"/>
      <c r="Q231"/>
      <c r="R231"/>
    </row>
    <row r="232" spans="1:18" s="26" customFormat="1" ht="12.6" customHeight="1" x14ac:dyDescent="0.2">
      <c r="A232" s="31" t="s">
        <v>240</v>
      </c>
      <c r="B232" s="32">
        <v>1</v>
      </c>
      <c r="C232" s="33">
        <v>2078</v>
      </c>
      <c r="D232" s="49">
        <v>2080</v>
      </c>
      <c r="E232" s="49">
        <v>2036</v>
      </c>
      <c r="F232" s="191">
        <v>119</v>
      </c>
      <c r="G232" s="33">
        <v>-2</v>
      </c>
      <c r="H232" s="34">
        <v>-9.6153846153846159E-2</v>
      </c>
      <c r="I232" s="49">
        <v>42</v>
      </c>
      <c r="J232" s="34">
        <v>2.0628683693516701</v>
      </c>
      <c r="K232" s="40">
        <v>1959</v>
      </c>
      <c r="L232" s="41" t="s">
        <v>698</v>
      </c>
      <c r="M232" s="36"/>
      <c r="N232"/>
      <c r="O232"/>
      <c r="P232"/>
      <c r="Q232"/>
      <c r="R232"/>
    </row>
    <row r="233" spans="1:18" s="26" customFormat="1" ht="12.6" customHeight="1" x14ac:dyDescent="0.2">
      <c r="A233" s="31" t="s">
        <v>241</v>
      </c>
      <c r="B233" s="32">
        <v>3</v>
      </c>
      <c r="C233" s="33">
        <v>894</v>
      </c>
      <c r="D233" s="49">
        <v>902</v>
      </c>
      <c r="E233" s="49">
        <v>806</v>
      </c>
      <c r="F233" s="191">
        <v>9</v>
      </c>
      <c r="G233" s="33">
        <v>-8</v>
      </c>
      <c r="H233" s="34">
        <v>-0.88691796008869184</v>
      </c>
      <c r="I233" s="49">
        <v>88</v>
      </c>
      <c r="J233" s="34">
        <v>10.918114143920596</v>
      </c>
      <c r="K233" s="40">
        <v>885</v>
      </c>
      <c r="L233" s="41" t="s">
        <v>698</v>
      </c>
      <c r="M233" s="36"/>
      <c r="N233"/>
      <c r="O233"/>
      <c r="P233"/>
      <c r="Q233"/>
      <c r="R233"/>
    </row>
    <row r="234" spans="1:18" s="26" customFormat="1" ht="12.6" customHeight="1" x14ac:dyDescent="0.2">
      <c r="A234" s="31" t="s">
        <v>242</v>
      </c>
      <c r="B234" s="32">
        <v>2</v>
      </c>
      <c r="C234" s="33">
        <v>3326</v>
      </c>
      <c r="D234" s="49">
        <v>3342</v>
      </c>
      <c r="E234" s="49">
        <v>2901</v>
      </c>
      <c r="F234" s="191">
        <v>58</v>
      </c>
      <c r="G234" s="33">
        <v>-16</v>
      </c>
      <c r="H234" s="34">
        <v>-0.47875523638539796</v>
      </c>
      <c r="I234" s="49">
        <v>425</v>
      </c>
      <c r="J234" s="34">
        <v>14.650120648052395</v>
      </c>
      <c r="K234" s="40">
        <v>3268</v>
      </c>
      <c r="L234" s="41" t="s">
        <v>698</v>
      </c>
      <c r="M234" s="36"/>
      <c r="N234"/>
      <c r="O234"/>
      <c r="P234"/>
      <c r="Q234"/>
      <c r="R234"/>
    </row>
    <row r="235" spans="1:18" s="26" customFormat="1" ht="12.6" customHeight="1" x14ac:dyDescent="0.2">
      <c r="A235" s="31" t="s">
        <v>243</v>
      </c>
      <c r="B235" s="32">
        <v>1</v>
      </c>
      <c r="C235" s="33">
        <v>1005</v>
      </c>
      <c r="D235" s="49">
        <v>986</v>
      </c>
      <c r="E235" s="49">
        <v>849</v>
      </c>
      <c r="F235" s="191">
        <v>33</v>
      </c>
      <c r="G235" s="33">
        <v>19</v>
      </c>
      <c r="H235" s="34">
        <v>1.9269776876267748</v>
      </c>
      <c r="I235" s="49">
        <v>156</v>
      </c>
      <c r="J235" s="34">
        <v>18.374558303886925</v>
      </c>
      <c r="K235" s="40">
        <v>972</v>
      </c>
      <c r="L235" s="41" t="s">
        <v>698</v>
      </c>
      <c r="M235" s="36"/>
      <c r="N235"/>
      <c r="O235"/>
      <c r="P235"/>
      <c r="Q235"/>
      <c r="R235"/>
    </row>
    <row r="236" spans="1:18" s="26" customFormat="1" ht="12.6" customHeight="1" x14ac:dyDescent="0.2">
      <c r="A236" s="31" t="s">
        <v>244</v>
      </c>
      <c r="B236" s="32">
        <v>2</v>
      </c>
      <c r="C236" s="33">
        <v>1026</v>
      </c>
      <c r="D236" s="49">
        <v>1034</v>
      </c>
      <c r="E236" s="49">
        <v>924</v>
      </c>
      <c r="F236" s="191">
        <v>15</v>
      </c>
      <c r="G236" s="33">
        <v>-8</v>
      </c>
      <c r="H236" s="34">
        <v>-0.77369439071566737</v>
      </c>
      <c r="I236" s="49">
        <v>102</v>
      </c>
      <c r="J236" s="34">
        <v>11.038961038961039</v>
      </c>
      <c r="K236" s="40">
        <v>1011</v>
      </c>
      <c r="L236" s="41" t="s">
        <v>698</v>
      </c>
      <c r="M236" s="36"/>
      <c r="N236"/>
      <c r="O236"/>
      <c r="P236"/>
      <c r="Q236"/>
      <c r="R236"/>
    </row>
    <row r="237" spans="1:18" s="26" customFormat="1" ht="12.6" customHeight="1" x14ac:dyDescent="0.2">
      <c r="A237" s="31" t="s">
        <v>245</v>
      </c>
      <c r="B237" s="32">
        <v>2</v>
      </c>
      <c r="C237" s="33">
        <v>1059</v>
      </c>
      <c r="D237" s="49">
        <v>1037</v>
      </c>
      <c r="E237" s="49">
        <v>924</v>
      </c>
      <c r="F237" s="191">
        <v>13</v>
      </c>
      <c r="G237" s="33">
        <v>22</v>
      </c>
      <c r="H237" s="34">
        <v>2.1215043394406945</v>
      </c>
      <c r="I237" s="49">
        <v>135</v>
      </c>
      <c r="J237" s="34">
        <v>14.61038961038961</v>
      </c>
      <c r="K237" s="40">
        <v>1046</v>
      </c>
      <c r="L237" s="41" t="s">
        <v>698</v>
      </c>
      <c r="M237" s="36"/>
      <c r="N237"/>
      <c r="O237"/>
      <c r="P237"/>
      <c r="Q237"/>
      <c r="R237"/>
    </row>
    <row r="238" spans="1:18" s="26" customFormat="1" ht="12.6" customHeight="1" x14ac:dyDescent="0.2">
      <c r="A238" s="31" t="s">
        <v>246</v>
      </c>
      <c r="B238" s="32">
        <v>3</v>
      </c>
      <c r="C238" s="33">
        <v>693</v>
      </c>
      <c r="D238" s="49">
        <v>692</v>
      </c>
      <c r="E238" s="49">
        <v>624</v>
      </c>
      <c r="F238" s="191">
        <v>7</v>
      </c>
      <c r="G238" s="33">
        <v>1</v>
      </c>
      <c r="H238" s="34">
        <v>0.1445086705202312</v>
      </c>
      <c r="I238" s="49">
        <v>69</v>
      </c>
      <c r="J238" s="34">
        <v>11.057692307692307</v>
      </c>
      <c r="K238" s="40">
        <v>686</v>
      </c>
      <c r="L238" s="41" t="s">
        <v>698</v>
      </c>
      <c r="M238" s="36"/>
      <c r="N238"/>
      <c r="O238"/>
      <c r="P238"/>
      <c r="Q238"/>
      <c r="R238"/>
    </row>
    <row r="239" spans="1:18" s="26" customFormat="1" ht="12.6" customHeight="1" x14ac:dyDescent="0.2">
      <c r="A239" s="31" t="s">
        <v>247</v>
      </c>
      <c r="B239" s="32">
        <v>1</v>
      </c>
      <c r="C239" s="33">
        <v>1527</v>
      </c>
      <c r="D239" s="49">
        <v>1532</v>
      </c>
      <c r="E239" s="49">
        <v>1409</v>
      </c>
      <c r="F239" s="191">
        <v>70</v>
      </c>
      <c r="G239" s="33">
        <v>-5</v>
      </c>
      <c r="H239" s="34">
        <v>-0.32637075718015662</v>
      </c>
      <c r="I239" s="49">
        <v>118</v>
      </c>
      <c r="J239" s="34">
        <v>8.374733853797018</v>
      </c>
      <c r="K239" s="40">
        <v>1457</v>
      </c>
      <c r="L239" s="41" t="s">
        <v>698</v>
      </c>
      <c r="M239" s="36"/>
      <c r="N239"/>
      <c r="O239"/>
      <c r="P239"/>
      <c r="Q239"/>
      <c r="R239"/>
    </row>
    <row r="240" spans="1:18" s="26" customFormat="1" ht="12.6" customHeight="1" x14ac:dyDescent="0.2">
      <c r="A240" s="31" t="s">
        <v>248</v>
      </c>
      <c r="B240" s="32">
        <v>2</v>
      </c>
      <c r="C240" s="33">
        <v>1681</v>
      </c>
      <c r="D240" s="49">
        <v>1705</v>
      </c>
      <c r="E240" s="49">
        <v>1531</v>
      </c>
      <c r="F240" s="191">
        <v>23</v>
      </c>
      <c r="G240" s="33">
        <v>-24</v>
      </c>
      <c r="H240" s="34">
        <v>-1.4076246334310851</v>
      </c>
      <c r="I240" s="49">
        <v>150</v>
      </c>
      <c r="J240" s="34">
        <v>9.7975179621162649</v>
      </c>
      <c r="K240" s="40">
        <v>1658</v>
      </c>
      <c r="L240" s="41" t="s">
        <v>698</v>
      </c>
      <c r="M240" s="36"/>
      <c r="N240"/>
      <c r="O240"/>
      <c r="P240"/>
      <c r="Q240"/>
      <c r="R240"/>
    </row>
    <row r="241" spans="1:18" s="26" customFormat="1" ht="12.6" customHeight="1" x14ac:dyDescent="0.2">
      <c r="A241" s="31" t="s">
        <v>249</v>
      </c>
      <c r="B241" s="32">
        <v>2</v>
      </c>
      <c r="C241" s="33">
        <v>917</v>
      </c>
      <c r="D241" s="49">
        <v>927</v>
      </c>
      <c r="E241" s="49">
        <v>841</v>
      </c>
      <c r="F241" s="191">
        <v>16</v>
      </c>
      <c r="G241" s="33">
        <v>-10</v>
      </c>
      <c r="H241" s="34">
        <v>-1.0787486515641855</v>
      </c>
      <c r="I241" s="49">
        <v>76</v>
      </c>
      <c r="J241" s="34">
        <v>9.0368608799048751</v>
      </c>
      <c r="K241" s="40">
        <v>901</v>
      </c>
      <c r="L241" s="41" t="s">
        <v>698</v>
      </c>
      <c r="M241" s="36"/>
      <c r="N241"/>
      <c r="O241"/>
      <c r="P241"/>
      <c r="Q241"/>
      <c r="R241"/>
    </row>
    <row r="242" spans="1:18" s="26" customFormat="1" ht="12.6" customHeight="1" x14ac:dyDescent="0.2">
      <c r="A242" s="31" t="s">
        <v>250</v>
      </c>
      <c r="B242" s="32">
        <v>2</v>
      </c>
      <c r="C242" s="33">
        <v>2619</v>
      </c>
      <c r="D242" s="49">
        <v>2669</v>
      </c>
      <c r="E242" s="49">
        <v>2616</v>
      </c>
      <c r="F242" s="191">
        <v>65</v>
      </c>
      <c r="G242" s="33">
        <v>-50</v>
      </c>
      <c r="H242" s="34">
        <v>-1.8733608092918697</v>
      </c>
      <c r="I242" s="49">
        <v>3</v>
      </c>
      <c r="J242" s="34">
        <v>0.11467889908256881</v>
      </c>
      <c r="K242" s="40">
        <v>2554</v>
      </c>
      <c r="L242" s="41" t="s">
        <v>698</v>
      </c>
      <c r="M242" s="36"/>
      <c r="N242"/>
      <c r="O242"/>
      <c r="P242"/>
      <c r="Q242"/>
      <c r="R242"/>
    </row>
    <row r="243" spans="1:18" s="26" customFormat="1" ht="12.6" customHeight="1" x14ac:dyDescent="0.2">
      <c r="A243" s="31" t="s">
        <v>251</v>
      </c>
      <c r="B243" s="32">
        <v>2</v>
      </c>
      <c r="C243" s="33">
        <v>1106</v>
      </c>
      <c r="D243" s="49">
        <v>1115</v>
      </c>
      <c r="E243" s="49">
        <v>1270</v>
      </c>
      <c r="F243" s="191">
        <v>20</v>
      </c>
      <c r="G243" s="33">
        <v>-9</v>
      </c>
      <c r="H243" s="34">
        <v>-0.80717488789237668</v>
      </c>
      <c r="I243" s="49">
        <v>-164</v>
      </c>
      <c r="J243" s="34">
        <v>-12.913385826771654</v>
      </c>
      <c r="K243" s="40">
        <v>1086</v>
      </c>
      <c r="L243" s="41" t="s">
        <v>698</v>
      </c>
      <c r="M243" s="36"/>
      <c r="N243"/>
      <c r="O243"/>
      <c r="P243"/>
      <c r="Q243"/>
      <c r="R243"/>
    </row>
    <row r="244" spans="1:18" s="26" customFormat="1" ht="12.6" customHeight="1" x14ac:dyDescent="0.2">
      <c r="A244" s="31" t="s">
        <v>252</v>
      </c>
      <c r="B244" s="32">
        <v>2</v>
      </c>
      <c r="C244" s="33">
        <v>1617</v>
      </c>
      <c r="D244" s="49">
        <v>1605</v>
      </c>
      <c r="E244" s="49">
        <v>1637</v>
      </c>
      <c r="F244" s="191">
        <v>27</v>
      </c>
      <c r="G244" s="33">
        <v>12</v>
      </c>
      <c r="H244" s="34">
        <v>0.74766355140186924</v>
      </c>
      <c r="I244" s="49">
        <v>-20</v>
      </c>
      <c r="J244" s="34">
        <v>-1.2217470983506415</v>
      </c>
      <c r="K244" s="40">
        <v>1590</v>
      </c>
      <c r="L244" s="41" t="s">
        <v>698</v>
      </c>
      <c r="M244" s="36"/>
      <c r="N244"/>
      <c r="O244"/>
      <c r="P244"/>
      <c r="Q244"/>
      <c r="R244"/>
    </row>
    <row r="245" spans="1:18" s="26" customFormat="1" ht="12.6" customHeight="1" x14ac:dyDescent="0.2">
      <c r="A245" s="31" t="s">
        <v>253</v>
      </c>
      <c r="B245" s="32">
        <v>2</v>
      </c>
      <c r="C245" s="33">
        <v>943</v>
      </c>
      <c r="D245" s="49">
        <v>951</v>
      </c>
      <c r="E245" s="49">
        <v>924</v>
      </c>
      <c r="F245" s="191">
        <v>19</v>
      </c>
      <c r="G245" s="33">
        <v>-8</v>
      </c>
      <c r="H245" s="34">
        <v>-0.84121976866456361</v>
      </c>
      <c r="I245" s="49">
        <v>19</v>
      </c>
      <c r="J245" s="34">
        <v>2.0562770562770565</v>
      </c>
      <c r="K245" s="40">
        <v>924</v>
      </c>
      <c r="L245" s="41" t="s">
        <v>698</v>
      </c>
      <c r="M245" s="36"/>
      <c r="N245"/>
      <c r="O245"/>
      <c r="P245"/>
      <c r="Q245"/>
      <c r="R245"/>
    </row>
    <row r="246" spans="1:18" s="26" customFormat="1" ht="12.6" customHeight="1" x14ac:dyDescent="0.2">
      <c r="A246" s="31" t="s">
        <v>254</v>
      </c>
      <c r="B246" s="32">
        <v>2</v>
      </c>
      <c r="C246" s="33">
        <v>2061</v>
      </c>
      <c r="D246" s="49">
        <v>2079</v>
      </c>
      <c r="E246" s="49">
        <v>2054</v>
      </c>
      <c r="F246" s="191">
        <v>54</v>
      </c>
      <c r="G246" s="33">
        <v>-18</v>
      </c>
      <c r="H246" s="34">
        <v>-0.86580086580086579</v>
      </c>
      <c r="I246" s="49">
        <v>7</v>
      </c>
      <c r="J246" s="34">
        <v>0.34079844206426485</v>
      </c>
      <c r="K246" s="40">
        <v>2007</v>
      </c>
      <c r="L246" s="41" t="s">
        <v>698</v>
      </c>
      <c r="M246" s="36"/>
      <c r="N246"/>
      <c r="O246"/>
      <c r="P246"/>
      <c r="Q246"/>
      <c r="R246"/>
    </row>
    <row r="247" spans="1:18" s="26" customFormat="1" ht="12.6" customHeight="1" x14ac:dyDescent="0.2">
      <c r="A247" s="31" t="s">
        <v>255</v>
      </c>
      <c r="B247" s="32">
        <v>2</v>
      </c>
      <c r="C247" s="33">
        <v>1809</v>
      </c>
      <c r="D247" s="49">
        <v>1823</v>
      </c>
      <c r="E247" s="49">
        <v>1588</v>
      </c>
      <c r="F247" s="191">
        <v>33</v>
      </c>
      <c r="G247" s="33">
        <v>-14</v>
      </c>
      <c r="H247" s="34">
        <v>-0.76796489303346127</v>
      </c>
      <c r="I247" s="49">
        <v>221</v>
      </c>
      <c r="J247" s="34">
        <v>13.916876574307304</v>
      </c>
      <c r="K247" s="40">
        <v>1776</v>
      </c>
      <c r="L247" s="41" t="s">
        <v>698</v>
      </c>
      <c r="M247" s="36"/>
      <c r="N247"/>
      <c r="O247"/>
      <c r="P247"/>
      <c r="Q247"/>
      <c r="R247"/>
    </row>
    <row r="248" spans="1:18" s="26" customFormat="1" ht="12.6" customHeight="1" x14ac:dyDescent="0.2">
      <c r="A248" s="31" t="s">
        <v>256</v>
      </c>
      <c r="B248" s="32">
        <v>3</v>
      </c>
      <c r="C248" s="33">
        <v>1231</v>
      </c>
      <c r="D248" s="49">
        <v>1234</v>
      </c>
      <c r="E248" s="49">
        <v>1146</v>
      </c>
      <c r="F248" s="191">
        <v>8</v>
      </c>
      <c r="G248" s="33">
        <v>-3</v>
      </c>
      <c r="H248" s="34">
        <v>-0.24311183144246357</v>
      </c>
      <c r="I248" s="49">
        <v>85</v>
      </c>
      <c r="J248" s="34">
        <v>7.4171029668411865</v>
      </c>
      <c r="K248" s="40">
        <v>1223</v>
      </c>
      <c r="L248" s="41" t="s">
        <v>698</v>
      </c>
      <c r="M248" s="36"/>
      <c r="N248"/>
      <c r="O248"/>
      <c r="P248"/>
      <c r="Q248"/>
      <c r="R248"/>
    </row>
    <row r="249" spans="1:18" s="26" customFormat="1" ht="12.6" customHeight="1" x14ac:dyDescent="0.2">
      <c r="A249" s="31" t="s">
        <v>257</v>
      </c>
      <c r="B249" s="32">
        <v>2</v>
      </c>
      <c r="C249" s="33">
        <v>1798</v>
      </c>
      <c r="D249" s="49">
        <v>1803</v>
      </c>
      <c r="E249" s="49">
        <v>1506</v>
      </c>
      <c r="F249" s="191">
        <v>37</v>
      </c>
      <c r="G249" s="33">
        <v>-5</v>
      </c>
      <c r="H249" s="34">
        <v>-0.27731558513588467</v>
      </c>
      <c r="I249" s="49">
        <v>292</v>
      </c>
      <c r="J249" s="34">
        <v>19.389110225763613</v>
      </c>
      <c r="K249" s="40">
        <v>1761</v>
      </c>
      <c r="L249" s="41" t="s">
        <v>698</v>
      </c>
      <c r="M249" s="36"/>
      <c r="N249"/>
      <c r="O249"/>
      <c r="P249"/>
      <c r="Q249"/>
      <c r="R249"/>
    </row>
    <row r="250" spans="1:18" s="26" customFormat="1" ht="12.6" customHeight="1" x14ac:dyDescent="0.2">
      <c r="A250" s="31" t="s">
        <v>258</v>
      </c>
      <c r="B250" s="32">
        <v>2</v>
      </c>
      <c r="C250" s="33">
        <v>1387</v>
      </c>
      <c r="D250" s="49">
        <v>1417</v>
      </c>
      <c r="E250" s="49">
        <v>1304</v>
      </c>
      <c r="F250" s="191">
        <v>20</v>
      </c>
      <c r="G250" s="33">
        <v>-30</v>
      </c>
      <c r="H250" s="34">
        <v>-2.1171489061397319</v>
      </c>
      <c r="I250" s="49">
        <v>83</v>
      </c>
      <c r="J250" s="34">
        <v>6.3650306748466248</v>
      </c>
      <c r="K250" s="40">
        <v>1367</v>
      </c>
      <c r="L250" s="41" t="s">
        <v>698</v>
      </c>
      <c r="M250" s="36"/>
      <c r="N250"/>
      <c r="O250"/>
      <c r="P250"/>
      <c r="Q250"/>
      <c r="R250"/>
    </row>
    <row r="251" spans="1:18" s="26" customFormat="1" ht="12.6" customHeight="1" x14ac:dyDescent="0.2">
      <c r="A251" s="31" t="s">
        <v>259</v>
      </c>
      <c r="B251" s="32">
        <v>2</v>
      </c>
      <c r="C251" s="33">
        <v>1415</v>
      </c>
      <c r="D251" s="49">
        <v>1419</v>
      </c>
      <c r="E251" s="49">
        <v>1300</v>
      </c>
      <c r="F251" s="191">
        <v>16</v>
      </c>
      <c r="G251" s="33">
        <v>-4</v>
      </c>
      <c r="H251" s="34">
        <v>-0.28188865398167723</v>
      </c>
      <c r="I251" s="49">
        <v>115</v>
      </c>
      <c r="J251" s="34">
        <v>8.8461538461538467</v>
      </c>
      <c r="K251" s="40">
        <v>1399</v>
      </c>
      <c r="L251" s="41" t="s">
        <v>698</v>
      </c>
      <c r="M251" s="36"/>
      <c r="N251"/>
      <c r="O251"/>
      <c r="P251"/>
      <c r="Q251"/>
      <c r="R251"/>
    </row>
    <row r="252" spans="1:18" s="26" customFormat="1" ht="12.6" customHeight="1" x14ac:dyDescent="0.2">
      <c r="A252" s="31" t="s">
        <v>260</v>
      </c>
      <c r="B252" s="32">
        <v>1</v>
      </c>
      <c r="C252" s="33">
        <v>1096</v>
      </c>
      <c r="D252" s="49">
        <v>1110</v>
      </c>
      <c r="E252" s="49">
        <v>1031</v>
      </c>
      <c r="F252" s="191">
        <v>33</v>
      </c>
      <c r="G252" s="33">
        <v>-14</v>
      </c>
      <c r="H252" s="34">
        <v>-1.2612612612612613</v>
      </c>
      <c r="I252" s="49">
        <v>65</v>
      </c>
      <c r="J252" s="34">
        <v>6.3045586808923373</v>
      </c>
      <c r="K252" s="40">
        <v>1063</v>
      </c>
      <c r="L252" s="41" t="s">
        <v>698</v>
      </c>
      <c r="M252" s="36"/>
      <c r="N252"/>
      <c r="O252"/>
      <c r="P252"/>
      <c r="Q252"/>
      <c r="R252"/>
    </row>
    <row r="253" spans="1:18" s="26" customFormat="1" ht="12.6" customHeight="1" x14ac:dyDescent="0.2">
      <c r="A253" s="31" t="s">
        <v>261</v>
      </c>
      <c r="B253" s="32">
        <v>3</v>
      </c>
      <c r="C253" s="33">
        <v>1144</v>
      </c>
      <c r="D253" s="49">
        <v>1168</v>
      </c>
      <c r="E253" s="49">
        <v>1064</v>
      </c>
      <c r="F253" s="191">
        <v>14</v>
      </c>
      <c r="G253" s="33">
        <v>-24</v>
      </c>
      <c r="H253" s="34">
        <v>-2.054794520547945</v>
      </c>
      <c r="I253" s="49">
        <v>80</v>
      </c>
      <c r="J253" s="34">
        <v>7.518796992481203</v>
      </c>
      <c r="K253" s="40">
        <v>1130</v>
      </c>
      <c r="L253" s="41" t="s">
        <v>698</v>
      </c>
      <c r="M253" s="36"/>
      <c r="N253"/>
      <c r="O253"/>
      <c r="P253"/>
      <c r="Q253"/>
      <c r="R253"/>
    </row>
    <row r="254" spans="1:18" s="26" customFormat="1" ht="12.6" customHeight="1" x14ac:dyDescent="0.2">
      <c r="A254" s="31" t="s">
        <v>262</v>
      </c>
      <c r="B254" s="32">
        <v>3</v>
      </c>
      <c r="C254" s="33">
        <v>1021</v>
      </c>
      <c r="D254" s="49">
        <v>988</v>
      </c>
      <c r="E254" s="49">
        <v>1007</v>
      </c>
      <c r="F254" s="191">
        <v>18</v>
      </c>
      <c r="G254" s="33">
        <v>33</v>
      </c>
      <c r="H254" s="34">
        <v>3.3400809716599191</v>
      </c>
      <c r="I254" s="49">
        <v>14</v>
      </c>
      <c r="J254" s="34">
        <v>1.3902681231380336</v>
      </c>
      <c r="K254" s="40">
        <v>1003</v>
      </c>
      <c r="L254" s="41" t="s">
        <v>698</v>
      </c>
      <c r="M254" s="36"/>
      <c r="N254"/>
      <c r="O254"/>
      <c r="P254"/>
      <c r="Q254"/>
      <c r="R254"/>
    </row>
    <row r="255" spans="1:18" s="26" customFormat="1" ht="12.6" customHeight="1" x14ac:dyDescent="0.2">
      <c r="A255" s="31" t="s">
        <v>263</v>
      </c>
      <c r="B255" s="32">
        <v>2</v>
      </c>
      <c r="C255" s="33">
        <v>1627</v>
      </c>
      <c r="D255" s="49">
        <v>1649</v>
      </c>
      <c r="E255" s="49">
        <v>1650</v>
      </c>
      <c r="F255" s="191">
        <v>19</v>
      </c>
      <c r="G255" s="33">
        <v>-22</v>
      </c>
      <c r="H255" s="34">
        <v>-1.3341419041843541</v>
      </c>
      <c r="I255" s="49">
        <v>-23</v>
      </c>
      <c r="J255" s="34">
        <v>-1.3939393939393938</v>
      </c>
      <c r="K255" s="40">
        <v>1608</v>
      </c>
      <c r="L255" s="41" t="s">
        <v>698</v>
      </c>
      <c r="M255" s="36"/>
      <c r="N255"/>
      <c r="O255"/>
      <c r="P255"/>
      <c r="Q255"/>
      <c r="R255"/>
    </row>
    <row r="256" spans="1:18" s="26" customFormat="1" ht="12.6" customHeight="1" x14ac:dyDescent="0.2">
      <c r="A256" s="31" t="s">
        <v>264</v>
      </c>
      <c r="B256" s="32">
        <v>2</v>
      </c>
      <c r="C256" s="33">
        <v>1683</v>
      </c>
      <c r="D256" s="49">
        <v>1668</v>
      </c>
      <c r="E256" s="49">
        <v>1553</v>
      </c>
      <c r="F256" s="191">
        <v>17</v>
      </c>
      <c r="G256" s="33">
        <v>15</v>
      </c>
      <c r="H256" s="34">
        <v>0.89928057553956831</v>
      </c>
      <c r="I256" s="49">
        <v>130</v>
      </c>
      <c r="J256" s="34">
        <v>8.3708950418544763</v>
      </c>
      <c r="K256" s="40">
        <v>1666</v>
      </c>
      <c r="L256" s="41" t="s">
        <v>698</v>
      </c>
      <c r="M256" s="36"/>
      <c r="N256"/>
      <c r="O256"/>
      <c r="P256"/>
      <c r="Q256"/>
      <c r="R256"/>
    </row>
    <row r="257" spans="1:18" s="26" customFormat="1" ht="12.6" customHeight="1" x14ac:dyDescent="0.2">
      <c r="A257" s="31" t="s">
        <v>265</v>
      </c>
      <c r="B257" s="32">
        <v>3</v>
      </c>
      <c r="C257" s="33">
        <v>813</v>
      </c>
      <c r="D257" s="49">
        <v>814</v>
      </c>
      <c r="E257" s="49">
        <v>736</v>
      </c>
      <c r="F257" s="191">
        <v>12</v>
      </c>
      <c r="G257" s="33">
        <v>-1</v>
      </c>
      <c r="H257" s="34">
        <v>-0.12285012285012285</v>
      </c>
      <c r="I257" s="49">
        <v>77</v>
      </c>
      <c r="J257" s="34">
        <v>10.461956521739131</v>
      </c>
      <c r="K257" s="40">
        <v>801</v>
      </c>
      <c r="L257" s="41" t="s">
        <v>698</v>
      </c>
      <c r="M257" s="36"/>
      <c r="N257"/>
      <c r="O257"/>
      <c r="P257"/>
      <c r="Q257"/>
      <c r="R257"/>
    </row>
    <row r="258" spans="1:18" s="26" customFormat="1" ht="12.6" customHeight="1" x14ac:dyDescent="0.2">
      <c r="A258" s="31" t="s">
        <v>266</v>
      </c>
      <c r="B258" s="32">
        <v>1</v>
      </c>
      <c r="C258" s="33">
        <v>820</v>
      </c>
      <c r="D258" s="49">
        <v>780</v>
      </c>
      <c r="E258" s="49">
        <v>799</v>
      </c>
      <c r="F258" s="191">
        <v>29</v>
      </c>
      <c r="G258" s="33">
        <v>40</v>
      </c>
      <c r="H258" s="34">
        <v>5.1282051282051277</v>
      </c>
      <c r="I258" s="49">
        <v>21</v>
      </c>
      <c r="J258" s="34">
        <v>2.6282853566958697</v>
      </c>
      <c r="K258" s="40">
        <v>791</v>
      </c>
      <c r="L258" s="41" t="s">
        <v>698</v>
      </c>
      <c r="M258" s="36"/>
      <c r="N258"/>
      <c r="O258"/>
      <c r="P258"/>
      <c r="Q258"/>
      <c r="R258"/>
    </row>
    <row r="259" spans="1:18" s="26" customFormat="1" ht="12.6" customHeight="1" x14ac:dyDescent="0.2">
      <c r="A259" s="31" t="s">
        <v>267</v>
      </c>
      <c r="B259" s="32">
        <v>1</v>
      </c>
      <c r="C259" s="33">
        <v>6957</v>
      </c>
      <c r="D259" s="49">
        <v>6960</v>
      </c>
      <c r="E259" s="49">
        <v>6943</v>
      </c>
      <c r="F259" s="191">
        <v>727</v>
      </c>
      <c r="G259" s="33">
        <v>-3</v>
      </c>
      <c r="H259" s="34">
        <v>-4.3103448275862072E-2</v>
      </c>
      <c r="I259" s="49">
        <v>14</v>
      </c>
      <c r="J259" s="34">
        <v>0.20164194152383694</v>
      </c>
      <c r="K259" s="40">
        <v>6230</v>
      </c>
      <c r="L259" s="41" t="s">
        <v>698</v>
      </c>
      <c r="M259" s="36"/>
      <c r="N259"/>
      <c r="O259"/>
      <c r="P259"/>
      <c r="Q259"/>
      <c r="R259"/>
    </row>
    <row r="260" spans="1:18" s="26" customFormat="1" ht="12.6" customHeight="1" x14ac:dyDescent="0.2">
      <c r="A260" s="31" t="s">
        <v>268</v>
      </c>
      <c r="B260" s="32">
        <v>2</v>
      </c>
      <c r="C260" s="33">
        <v>345</v>
      </c>
      <c r="D260" s="49">
        <v>348</v>
      </c>
      <c r="E260" s="49">
        <v>319</v>
      </c>
      <c r="F260" s="191">
        <v>5</v>
      </c>
      <c r="G260" s="33">
        <v>-3</v>
      </c>
      <c r="H260" s="34">
        <v>-0.86206896551724133</v>
      </c>
      <c r="I260" s="49">
        <v>26</v>
      </c>
      <c r="J260" s="34">
        <v>8.1504702194357357</v>
      </c>
      <c r="K260" s="40">
        <v>340</v>
      </c>
      <c r="L260" s="41" t="s">
        <v>698</v>
      </c>
      <c r="M260" s="36"/>
      <c r="N260"/>
      <c r="O260"/>
      <c r="P260"/>
      <c r="Q260"/>
      <c r="R260"/>
    </row>
    <row r="261" spans="1:18" s="26" customFormat="1" ht="12.6" customHeight="1" x14ac:dyDescent="0.2">
      <c r="A261" s="31" t="s">
        <v>269</v>
      </c>
      <c r="B261" s="32">
        <v>2</v>
      </c>
      <c r="C261" s="33">
        <v>588</v>
      </c>
      <c r="D261" s="49">
        <v>578</v>
      </c>
      <c r="E261" s="49">
        <v>586</v>
      </c>
      <c r="F261" s="191">
        <v>9</v>
      </c>
      <c r="G261" s="33">
        <v>10</v>
      </c>
      <c r="H261" s="34">
        <v>1.7301038062283738</v>
      </c>
      <c r="I261" s="49">
        <v>2</v>
      </c>
      <c r="J261" s="34">
        <v>0.34129692832764508</v>
      </c>
      <c r="K261" s="40">
        <v>579</v>
      </c>
      <c r="L261" s="41" t="s">
        <v>698</v>
      </c>
      <c r="M261" s="36"/>
      <c r="N261"/>
      <c r="O261"/>
      <c r="P261"/>
      <c r="Q261"/>
      <c r="R261"/>
    </row>
    <row r="262" spans="1:18" s="26" customFormat="1" ht="12.6" customHeight="1" x14ac:dyDescent="0.2">
      <c r="A262" s="31" t="s">
        <v>270</v>
      </c>
      <c r="B262" s="32">
        <v>4</v>
      </c>
      <c r="C262" s="33">
        <v>537</v>
      </c>
      <c r="D262" s="49">
        <v>534</v>
      </c>
      <c r="E262" s="49">
        <v>463</v>
      </c>
      <c r="F262" s="191">
        <v>11</v>
      </c>
      <c r="G262" s="33">
        <v>3</v>
      </c>
      <c r="H262" s="34">
        <v>0.5617977528089888</v>
      </c>
      <c r="I262" s="49">
        <v>74</v>
      </c>
      <c r="J262" s="34">
        <v>15.982721382289416</v>
      </c>
      <c r="K262" s="40">
        <v>526</v>
      </c>
      <c r="L262" s="41" t="s">
        <v>698</v>
      </c>
      <c r="M262" s="36"/>
      <c r="N262"/>
      <c r="O262"/>
      <c r="P262"/>
      <c r="Q262"/>
      <c r="R262"/>
    </row>
    <row r="263" spans="1:18" s="26" customFormat="1" ht="12.6" customHeight="1" x14ac:dyDescent="0.2">
      <c r="A263" s="31" t="s">
        <v>271</v>
      </c>
      <c r="B263" s="32">
        <v>4</v>
      </c>
      <c r="C263" s="33">
        <v>609</v>
      </c>
      <c r="D263" s="49">
        <v>595</v>
      </c>
      <c r="E263" s="49">
        <v>626</v>
      </c>
      <c r="F263" s="191">
        <v>12</v>
      </c>
      <c r="G263" s="33">
        <v>14</v>
      </c>
      <c r="H263" s="34">
        <v>2.3529411764705883</v>
      </c>
      <c r="I263" s="49">
        <v>-17</v>
      </c>
      <c r="J263" s="34">
        <v>-2.7156549520766773</v>
      </c>
      <c r="K263" s="40">
        <v>597</v>
      </c>
      <c r="L263" s="41" t="s">
        <v>698</v>
      </c>
      <c r="M263" s="36"/>
      <c r="N263"/>
      <c r="O263"/>
      <c r="P263"/>
      <c r="Q263"/>
      <c r="R263"/>
    </row>
    <row r="264" spans="1:18" s="26" customFormat="1" ht="12.6" customHeight="1" x14ac:dyDescent="0.2">
      <c r="A264" s="31" t="s">
        <v>272</v>
      </c>
      <c r="B264" s="32">
        <v>2</v>
      </c>
      <c r="C264" s="33">
        <v>686</v>
      </c>
      <c r="D264" s="49">
        <v>677</v>
      </c>
      <c r="E264" s="49">
        <v>651</v>
      </c>
      <c r="F264" s="191">
        <v>9</v>
      </c>
      <c r="G264" s="33">
        <v>9</v>
      </c>
      <c r="H264" s="34">
        <v>1.3293943870014771</v>
      </c>
      <c r="I264" s="49">
        <v>35</v>
      </c>
      <c r="J264" s="34">
        <v>5.376344086021505</v>
      </c>
      <c r="K264" s="40">
        <v>677</v>
      </c>
      <c r="L264" s="41" t="s">
        <v>698</v>
      </c>
      <c r="M264" s="36"/>
      <c r="N264"/>
      <c r="O264"/>
      <c r="P264"/>
      <c r="Q264"/>
      <c r="R264"/>
    </row>
    <row r="265" spans="1:18" s="26" customFormat="1" ht="12.6" customHeight="1" x14ac:dyDescent="0.2">
      <c r="A265" s="31" t="s">
        <v>273</v>
      </c>
      <c r="B265" s="32">
        <v>2</v>
      </c>
      <c r="C265" s="33">
        <v>625</v>
      </c>
      <c r="D265" s="49">
        <v>629</v>
      </c>
      <c r="E265" s="49">
        <v>640</v>
      </c>
      <c r="F265" s="191">
        <v>18</v>
      </c>
      <c r="G265" s="33">
        <v>-4</v>
      </c>
      <c r="H265" s="34">
        <v>-0.63593004769475359</v>
      </c>
      <c r="I265" s="49">
        <v>-15</v>
      </c>
      <c r="J265" s="34">
        <v>-2.34375</v>
      </c>
      <c r="K265" s="40">
        <v>607</v>
      </c>
      <c r="L265" s="41" t="s">
        <v>698</v>
      </c>
      <c r="M265" s="36"/>
      <c r="N265"/>
      <c r="O265"/>
      <c r="P265"/>
      <c r="Q265"/>
      <c r="R265"/>
    </row>
    <row r="266" spans="1:18" s="26" customFormat="1" ht="12.6" customHeight="1" x14ac:dyDescent="0.2">
      <c r="A266" s="31" t="s">
        <v>274</v>
      </c>
      <c r="B266" s="32">
        <v>3</v>
      </c>
      <c r="C266" s="33">
        <v>815</v>
      </c>
      <c r="D266" s="49">
        <v>807</v>
      </c>
      <c r="E266" s="49">
        <v>782</v>
      </c>
      <c r="F266" s="191">
        <v>10</v>
      </c>
      <c r="G266" s="33">
        <v>8</v>
      </c>
      <c r="H266" s="34">
        <v>0.99132589838909546</v>
      </c>
      <c r="I266" s="49">
        <v>33</v>
      </c>
      <c r="J266" s="34">
        <v>4.2199488491048589</v>
      </c>
      <c r="K266" s="40">
        <v>805</v>
      </c>
      <c r="L266" s="41" t="s">
        <v>698</v>
      </c>
      <c r="M266" s="36"/>
      <c r="N266"/>
      <c r="O266"/>
      <c r="P266"/>
      <c r="Q266"/>
      <c r="R266"/>
    </row>
    <row r="267" spans="1:18" s="26" customFormat="1" ht="12.6" customHeight="1" x14ac:dyDescent="0.2">
      <c r="A267" s="31" t="s">
        <v>275</v>
      </c>
      <c r="B267" s="32">
        <v>3</v>
      </c>
      <c r="C267" s="33">
        <v>423</v>
      </c>
      <c r="D267" s="49">
        <v>423</v>
      </c>
      <c r="E267" s="49">
        <v>483</v>
      </c>
      <c r="F267" s="191">
        <v>8</v>
      </c>
      <c r="G267" s="33">
        <v>0</v>
      </c>
      <c r="H267" s="34">
        <v>0</v>
      </c>
      <c r="I267" s="49">
        <v>-60</v>
      </c>
      <c r="J267" s="34">
        <v>-12.422360248447205</v>
      </c>
      <c r="K267" s="40">
        <v>415</v>
      </c>
      <c r="L267" s="41" t="s">
        <v>698</v>
      </c>
      <c r="M267" s="36"/>
      <c r="N267"/>
      <c r="O267"/>
      <c r="P267"/>
      <c r="Q267"/>
      <c r="R267"/>
    </row>
    <row r="268" spans="1:18" s="26" customFormat="1" ht="12.6" customHeight="1" x14ac:dyDescent="0.2">
      <c r="A268" s="31" t="s">
        <v>276</v>
      </c>
      <c r="B268" s="32">
        <v>2</v>
      </c>
      <c r="C268" s="33">
        <v>881</v>
      </c>
      <c r="D268" s="49">
        <v>820</v>
      </c>
      <c r="E268" s="49">
        <v>909</v>
      </c>
      <c r="F268" s="191">
        <v>17</v>
      </c>
      <c r="G268" s="33">
        <v>61</v>
      </c>
      <c r="H268" s="34">
        <v>7.4390243902439019</v>
      </c>
      <c r="I268" s="49">
        <v>-28</v>
      </c>
      <c r="J268" s="34">
        <v>-3.0803080308030801</v>
      </c>
      <c r="K268" s="40">
        <v>864</v>
      </c>
      <c r="L268" s="41" t="s">
        <v>698</v>
      </c>
      <c r="M268" s="36"/>
      <c r="N268"/>
      <c r="O268"/>
      <c r="P268"/>
      <c r="Q268"/>
      <c r="R268"/>
    </row>
    <row r="269" spans="1:18" s="26" customFormat="1" ht="12.6" customHeight="1" x14ac:dyDescent="0.2">
      <c r="A269" s="31" t="s">
        <v>277</v>
      </c>
      <c r="B269" s="32">
        <v>2</v>
      </c>
      <c r="C269" s="33">
        <v>1037</v>
      </c>
      <c r="D269" s="49">
        <v>1047</v>
      </c>
      <c r="E269" s="49">
        <v>1119</v>
      </c>
      <c r="F269" s="191">
        <v>22</v>
      </c>
      <c r="G269" s="33">
        <v>-10</v>
      </c>
      <c r="H269" s="34">
        <v>-0.95510983763132762</v>
      </c>
      <c r="I269" s="49">
        <v>-82</v>
      </c>
      <c r="J269" s="34">
        <v>-7.3279714030384273</v>
      </c>
      <c r="K269" s="40">
        <v>1015</v>
      </c>
      <c r="L269" s="41" t="s">
        <v>698</v>
      </c>
      <c r="M269" s="36"/>
      <c r="N269"/>
      <c r="O269"/>
      <c r="P269"/>
      <c r="Q269"/>
      <c r="R269"/>
    </row>
    <row r="270" spans="1:18" s="26" customFormat="1" ht="12.6" customHeight="1" x14ac:dyDescent="0.2">
      <c r="A270" s="31" t="s">
        <v>278</v>
      </c>
      <c r="B270" s="32">
        <v>4</v>
      </c>
      <c r="C270" s="33">
        <v>630</v>
      </c>
      <c r="D270" s="49">
        <v>613</v>
      </c>
      <c r="E270" s="49">
        <v>615</v>
      </c>
      <c r="F270" s="191">
        <v>6</v>
      </c>
      <c r="G270" s="33">
        <v>17</v>
      </c>
      <c r="H270" s="34">
        <v>2.7732463295269167</v>
      </c>
      <c r="I270" s="49">
        <v>15</v>
      </c>
      <c r="J270" s="34">
        <v>2.4390243902439024</v>
      </c>
      <c r="K270" s="40">
        <v>624</v>
      </c>
      <c r="L270" s="41" t="s">
        <v>698</v>
      </c>
      <c r="M270" s="36"/>
      <c r="N270"/>
      <c r="O270"/>
      <c r="P270"/>
      <c r="Q270"/>
      <c r="R270"/>
    </row>
    <row r="271" spans="1:18" s="26" customFormat="1" ht="12.6" customHeight="1" x14ac:dyDescent="0.2">
      <c r="A271" s="31" t="s">
        <v>279</v>
      </c>
      <c r="B271" s="32">
        <v>3</v>
      </c>
      <c r="C271" s="33">
        <v>626</v>
      </c>
      <c r="D271" s="49">
        <v>618</v>
      </c>
      <c r="E271" s="49">
        <v>542</v>
      </c>
      <c r="F271" s="191">
        <v>11</v>
      </c>
      <c r="G271" s="33">
        <v>8</v>
      </c>
      <c r="H271" s="34">
        <v>1.2944983818770228</v>
      </c>
      <c r="I271" s="49">
        <v>84</v>
      </c>
      <c r="J271" s="34">
        <v>15.498154981549817</v>
      </c>
      <c r="K271" s="40">
        <v>615</v>
      </c>
      <c r="L271" s="41" t="s">
        <v>698</v>
      </c>
      <c r="M271" s="36"/>
      <c r="N271"/>
      <c r="O271"/>
      <c r="P271"/>
      <c r="Q271"/>
      <c r="R271"/>
    </row>
    <row r="272" spans="1:18" s="26" customFormat="1" ht="12.6" customHeight="1" x14ac:dyDescent="0.2">
      <c r="A272" s="31" t="s">
        <v>280</v>
      </c>
      <c r="B272" s="32">
        <v>3</v>
      </c>
      <c r="C272" s="33">
        <v>389</v>
      </c>
      <c r="D272" s="49">
        <v>369</v>
      </c>
      <c r="E272" s="49">
        <v>453</v>
      </c>
      <c r="F272" s="191">
        <v>4</v>
      </c>
      <c r="G272" s="33">
        <v>20</v>
      </c>
      <c r="H272" s="34">
        <v>5.4200542005420056</v>
      </c>
      <c r="I272" s="49">
        <v>-64</v>
      </c>
      <c r="J272" s="34">
        <v>-14.1280353200883</v>
      </c>
      <c r="K272" s="40">
        <v>385</v>
      </c>
      <c r="L272" s="41" t="s">
        <v>698</v>
      </c>
      <c r="M272" s="36"/>
      <c r="N272"/>
      <c r="O272"/>
      <c r="P272"/>
      <c r="Q272"/>
      <c r="R272"/>
    </row>
    <row r="273" spans="1:18" s="26" customFormat="1" ht="12.6" customHeight="1" x14ac:dyDescent="0.2">
      <c r="A273" s="31" t="s">
        <v>281</v>
      </c>
      <c r="B273" s="32">
        <v>4</v>
      </c>
      <c r="C273" s="33">
        <v>512</v>
      </c>
      <c r="D273" s="49">
        <v>504</v>
      </c>
      <c r="E273" s="49">
        <v>557</v>
      </c>
      <c r="F273" s="191">
        <v>5</v>
      </c>
      <c r="G273" s="33">
        <v>8</v>
      </c>
      <c r="H273" s="34">
        <v>1.5873015873015872</v>
      </c>
      <c r="I273" s="49">
        <v>-45</v>
      </c>
      <c r="J273" s="34">
        <v>-8.0789946140035909</v>
      </c>
      <c r="K273" s="40">
        <v>507</v>
      </c>
      <c r="L273" s="41" t="s">
        <v>698</v>
      </c>
      <c r="M273" s="36"/>
      <c r="N273"/>
      <c r="O273"/>
      <c r="P273"/>
      <c r="Q273"/>
      <c r="R273"/>
    </row>
    <row r="274" spans="1:18" s="26" customFormat="1" ht="12.6" customHeight="1" x14ac:dyDescent="0.2">
      <c r="A274" s="31" t="s">
        <v>282</v>
      </c>
      <c r="B274" s="32">
        <v>2</v>
      </c>
      <c r="C274" s="33">
        <v>1820</v>
      </c>
      <c r="D274" s="49">
        <v>1920</v>
      </c>
      <c r="E274" s="49">
        <v>1974</v>
      </c>
      <c r="F274" s="191">
        <v>46</v>
      </c>
      <c r="G274" s="33">
        <v>-100</v>
      </c>
      <c r="H274" s="34">
        <v>-5.2083333333333339</v>
      </c>
      <c r="I274" s="49">
        <v>-154</v>
      </c>
      <c r="J274" s="34">
        <v>-7.8014184397163122</v>
      </c>
      <c r="K274" s="40">
        <v>1774</v>
      </c>
      <c r="L274" s="41" t="s">
        <v>698</v>
      </c>
      <c r="M274" s="36"/>
      <c r="N274"/>
      <c r="O274"/>
      <c r="P274"/>
      <c r="Q274"/>
      <c r="R274"/>
    </row>
    <row r="275" spans="1:18" s="26" customFormat="1" ht="12.6" customHeight="1" x14ac:dyDescent="0.2">
      <c r="A275" s="31" t="s">
        <v>283</v>
      </c>
      <c r="B275" s="32">
        <v>3</v>
      </c>
      <c r="C275" s="33">
        <v>524</v>
      </c>
      <c r="D275" s="49">
        <v>536</v>
      </c>
      <c r="E275" s="49">
        <v>491</v>
      </c>
      <c r="F275" s="191">
        <v>12</v>
      </c>
      <c r="G275" s="33">
        <v>-12</v>
      </c>
      <c r="H275" s="34">
        <v>-2.2388059701492535</v>
      </c>
      <c r="I275" s="49">
        <v>33</v>
      </c>
      <c r="J275" s="34">
        <v>6.7209775967413439</v>
      </c>
      <c r="K275" s="40">
        <v>512</v>
      </c>
      <c r="L275" s="41" t="s">
        <v>698</v>
      </c>
      <c r="M275" s="36"/>
      <c r="N275"/>
      <c r="O275"/>
      <c r="P275"/>
      <c r="Q275"/>
      <c r="R275"/>
    </row>
    <row r="276" spans="1:18" s="26" customFormat="1" ht="12.6" customHeight="1" x14ac:dyDescent="0.2">
      <c r="A276" s="31" t="s">
        <v>284</v>
      </c>
      <c r="B276" s="32">
        <v>2</v>
      </c>
      <c r="C276" s="33">
        <v>411</v>
      </c>
      <c r="D276" s="49">
        <v>420</v>
      </c>
      <c r="E276" s="49">
        <v>498</v>
      </c>
      <c r="F276" s="191">
        <v>8</v>
      </c>
      <c r="G276" s="33">
        <v>-9</v>
      </c>
      <c r="H276" s="34">
        <v>-2.1428571428571428</v>
      </c>
      <c r="I276" s="49">
        <v>-87</v>
      </c>
      <c r="J276" s="34">
        <v>-17.46987951807229</v>
      </c>
      <c r="K276" s="40">
        <v>403</v>
      </c>
      <c r="L276" s="41" t="s">
        <v>698</v>
      </c>
      <c r="M276" s="36"/>
      <c r="N276"/>
      <c r="O276"/>
      <c r="P276"/>
      <c r="Q276"/>
      <c r="R276"/>
    </row>
    <row r="277" spans="1:18" s="26" customFormat="1" ht="12.6" customHeight="1" x14ac:dyDescent="0.2">
      <c r="A277" s="31" t="s">
        <v>285</v>
      </c>
      <c r="B277" s="32">
        <v>2</v>
      </c>
      <c r="C277" s="33">
        <v>1005</v>
      </c>
      <c r="D277" s="49">
        <v>997</v>
      </c>
      <c r="E277" s="49">
        <v>1022</v>
      </c>
      <c r="F277" s="191">
        <v>6</v>
      </c>
      <c r="G277" s="33">
        <v>8</v>
      </c>
      <c r="H277" s="34">
        <v>0.80240722166499501</v>
      </c>
      <c r="I277" s="49">
        <v>-17</v>
      </c>
      <c r="J277" s="34">
        <v>-1.6634050880626221</v>
      </c>
      <c r="K277" s="40">
        <v>999</v>
      </c>
      <c r="L277" s="41" t="s">
        <v>698</v>
      </c>
      <c r="M277" s="36"/>
      <c r="N277"/>
      <c r="O277"/>
      <c r="P277"/>
      <c r="Q277"/>
      <c r="R277"/>
    </row>
    <row r="278" spans="1:18" s="26" customFormat="1" ht="12.6" customHeight="1" x14ac:dyDescent="0.2">
      <c r="A278" s="31" t="s">
        <v>286</v>
      </c>
      <c r="B278" s="32">
        <v>2</v>
      </c>
      <c r="C278" s="33">
        <v>631</v>
      </c>
      <c r="D278" s="49">
        <v>639</v>
      </c>
      <c r="E278" s="49">
        <v>717</v>
      </c>
      <c r="F278" s="191">
        <v>21</v>
      </c>
      <c r="G278" s="33">
        <v>-8</v>
      </c>
      <c r="H278" s="34">
        <v>-1.2519561815336464</v>
      </c>
      <c r="I278" s="49">
        <v>-86</v>
      </c>
      <c r="J278" s="34">
        <v>-11.994421199442119</v>
      </c>
      <c r="K278" s="40">
        <v>610</v>
      </c>
      <c r="L278" s="41" t="s">
        <v>698</v>
      </c>
      <c r="M278" s="36"/>
      <c r="N278"/>
      <c r="O278"/>
      <c r="P278"/>
      <c r="Q278"/>
      <c r="R278"/>
    </row>
    <row r="279" spans="1:18" s="26" customFormat="1" ht="12.6" customHeight="1" x14ac:dyDescent="0.2">
      <c r="A279" s="31" t="s">
        <v>287</v>
      </c>
      <c r="B279" s="32">
        <v>4</v>
      </c>
      <c r="C279" s="33">
        <v>912</v>
      </c>
      <c r="D279" s="49">
        <v>930</v>
      </c>
      <c r="E279" s="49">
        <v>873</v>
      </c>
      <c r="F279" s="191">
        <v>9</v>
      </c>
      <c r="G279" s="33">
        <v>-18</v>
      </c>
      <c r="H279" s="34">
        <v>-1.935483870967742</v>
      </c>
      <c r="I279" s="49">
        <v>39</v>
      </c>
      <c r="J279" s="34">
        <v>4.4673539518900345</v>
      </c>
      <c r="K279" s="40">
        <v>903</v>
      </c>
      <c r="L279" s="41" t="s">
        <v>698</v>
      </c>
      <c r="M279" s="36"/>
      <c r="N279"/>
      <c r="O279"/>
      <c r="P279"/>
      <c r="Q279"/>
      <c r="R279"/>
    </row>
    <row r="280" spans="1:18" s="26" customFormat="1" ht="12.6" customHeight="1" x14ac:dyDescent="0.2">
      <c r="A280" s="31" t="s">
        <v>288</v>
      </c>
      <c r="B280" s="32">
        <v>3</v>
      </c>
      <c r="C280" s="33">
        <v>824</v>
      </c>
      <c r="D280" s="49">
        <v>769</v>
      </c>
      <c r="E280" s="49">
        <v>623</v>
      </c>
      <c r="F280" s="191">
        <v>9</v>
      </c>
      <c r="G280" s="33">
        <v>55</v>
      </c>
      <c r="H280" s="34">
        <v>7.1521456436931086</v>
      </c>
      <c r="I280" s="49">
        <v>201</v>
      </c>
      <c r="J280" s="34">
        <v>32.263242375601926</v>
      </c>
      <c r="K280" s="40">
        <v>815</v>
      </c>
      <c r="L280" s="41" t="s">
        <v>698</v>
      </c>
      <c r="M280" s="36"/>
      <c r="N280"/>
      <c r="O280"/>
      <c r="P280"/>
      <c r="Q280"/>
      <c r="R280"/>
    </row>
    <row r="281" spans="1:18" s="26" customFormat="1" ht="12.6" customHeight="1" x14ac:dyDescent="0.2">
      <c r="A281" s="31" t="s">
        <v>289</v>
      </c>
      <c r="B281" s="32">
        <v>3</v>
      </c>
      <c r="C281" s="33">
        <v>627</v>
      </c>
      <c r="D281" s="49">
        <v>648</v>
      </c>
      <c r="E281" s="49">
        <v>556</v>
      </c>
      <c r="F281" s="191">
        <v>25</v>
      </c>
      <c r="G281" s="33">
        <v>-21</v>
      </c>
      <c r="H281" s="34">
        <v>-3.2407407407407405</v>
      </c>
      <c r="I281" s="49">
        <v>71</v>
      </c>
      <c r="J281" s="34">
        <v>12.769784172661872</v>
      </c>
      <c r="K281" s="40">
        <v>602</v>
      </c>
      <c r="L281" s="41" t="s">
        <v>698</v>
      </c>
      <c r="M281" s="36"/>
      <c r="N281"/>
      <c r="O281"/>
      <c r="P281"/>
      <c r="Q281"/>
      <c r="R281"/>
    </row>
    <row r="282" spans="1:18" s="26" customFormat="1" ht="12.6" customHeight="1" x14ac:dyDescent="0.2">
      <c r="A282" s="31" t="s">
        <v>290</v>
      </c>
      <c r="B282" s="32">
        <v>3</v>
      </c>
      <c r="C282" s="33">
        <v>462</v>
      </c>
      <c r="D282" s="49">
        <v>448</v>
      </c>
      <c r="E282" s="49">
        <v>363</v>
      </c>
      <c r="F282" s="191">
        <v>10</v>
      </c>
      <c r="G282" s="33">
        <v>14</v>
      </c>
      <c r="H282" s="34">
        <v>3.125</v>
      </c>
      <c r="I282" s="49">
        <v>99</v>
      </c>
      <c r="J282" s="34">
        <v>27.27272727272727</v>
      </c>
      <c r="K282" s="40">
        <v>452</v>
      </c>
      <c r="L282" s="41" t="s">
        <v>698</v>
      </c>
      <c r="M282" s="36"/>
      <c r="N282"/>
      <c r="O282"/>
      <c r="P282"/>
      <c r="Q282"/>
      <c r="R282"/>
    </row>
    <row r="283" spans="1:18" s="26" customFormat="1" ht="12.6" customHeight="1" x14ac:dyDescent="0.2">
      <c r="A283" s="31" t="s">
        <v>291</v>
      </c>
      <c r="B283" s="32">
        <v>4</v>
      </c>
      <c r="C283" s="33">
        <v>356</v>
      </c>
      <c r="D283" s="49">
        <v>359</v>
      </c>
      <c r="E283" s="49">
        <v>349</v>
      </c>
      <c r="F283" s="191">
        <v>34</v>
      </c>
      <c r="G283" s="33">
        <v>-3</v>
      </c>
      <c r="H283" s="34">
        <v>-0.83565459610027859</v>
      </c>
      <c r="I283" s="49">
        <v>7</v>
      </c>
      <c r="J283" s="34">
        <v>2.005730659025788</v>
      </c>
      <c r="K283" s="40">
        <v>322</v>
      </c>
      <c r="L283" s="41" t="s">
        <v>698</v>
      </c>
      <c r="M283" s="36"/>
      <c r="N283"/>
      <c r="O283"/>
      <c r="P283"/>
      <c r="Q283"/>
      <c r="R283"/>
    </row>
    <row r="284" spans="1:18" s="26" customFormat="1" ht="12.6" customHeight="1" x14ac:dyDescent="0.2">
      <c r="A284" s="31" t="s">
        <v>292</v>
      </c>
      <c r="B284" s="32">
        <v>4</v>
      </c>
      <c r="C284" s="33">
        <v>540</v>
      </c>
      <c r="D284" s="49">
        <v>565</v>
      </c>
      <c r="E284" s="49">
        <v>543</v>
      </c>
      <c r="F284" s="191">
        <v>15</v>
      </c>
      <c r="G284" s="33">
        <v>-25</v>
      </c>
      <c r="H284" s="34">
        <v>-4.4247787610619467</v>
      </c>
      <c r="I284" s="49">
        <v>-3</v>
      </c>
      <c r="J284" s="34">
        <v>-0.55248618784530379</v>
      </c>
      <c r="K284" s="40">
        <v>525</v>
      </c>
      <c r="L284" s="41" t="s">
        <v>698</v>
      </c>
      <c r="M284" s="36"/>
      <c r="N284"/>
      <c r="O284"/>
      <c r="P284"/>
      <c r="Q284"/>
      <c r="R284"/>
    </row>
    <row r="285" spans="1:18" s="26" customFormat="1" ht="12.6" customHeight="1" x14ac:dyDescent="0.2">
      <c r="A285" s="31" t="s">
        <v>293</v>
      </c>
      <c r="B285" s="32">
        <v>4</v>
      </c>
      <c r="C285" s="33">
        <v>417</v>
      </c>
      <c r="D285" s="49">
        <v>403</v>
      </c>
      <c r="E285" s="49">
        <v>320</v>
      </c>
      <c r="F285" s="191" t="s">
        <v>661</v>
      </c>
      <c r="G285" s="33">
        <v>14</v>
      </c>
      <c r="H285" s="34">
        <v>3.4739454094292808</v>
      </c>
      <c r="I285" s="49">
        <v>97</v>
      </c>
      <c r="J285" s="34">
        <v>30.312499999999996</v>
      </c>
      <c r="K285" s="40" t="s">
        <v>704</v>
      </c>
      <c r="L285" s="41" t="s">
        <v>704</v>
      </c>
      <c r="M285" s="36"/>
      <c r="N285"/>
      <c r="O285"/>
      <c r="P285"/>
      <c r="Q285"/>
      <c r="R285"/>
    </row>
    <row r="286" spans="1:18" s="26" customFormat="1" ht="12.6" customHeight="1" x14ac:dyDescent="0.2">
      <c r="A286" s="31" t="s">
        <v>294</v>
      </c>
      <c r="B286" s="32">
        <v>3</v>
      </c>
      <c r="C286" s="33">
        <v>476</v>
      </c>
      <c r="D286" s="49">
        <v>481</v>
      </c>
      <c r="E286" s="49">
        <v>482</v>
      </c>
      <c r="F286" s="191">
        <v>11</v>
      </c>
      <c r="G286" s="33">
        <v>-5</v>
      </c>
      <c r="H286" s="34">
        <v>-1.0395010395010396</v>
      </c>
      <c r="I286" s="49">
        <v>-6</v>
      </c>
      <c r="J286" s="34">
        <v>-1.2448132780082988</v>
      </c>
      <c r="K286" s="40">
        <v>465</v>
      </c>
      <c r="L286" s="41" t="s">
        <v>698</v>
      </c>
      <c r="M286" s="36"/>
      <c r="N286"/>
      <c r="O286"/>
      <c r="P286"/>
      <c r="Q286"/>
      <c r="R286"/>
    </row>
    <row r="287" spans="1:18" s="26" customFormat="1" ht="12.6" customHeight="1" x14ac:dyDescent="0.2">
      <c r="A287" s="31" t="s">
        <v>295</v>
      </c>
      <c r="B287" s="32">
        <v>3</v>
      </c>
      <c r="C287" s="33">
        <v>596</v>
      </c>
      <c r="D287" s="49">
        <v>602</v>
      </c>
      <c r="E287" s="49">
        <v>670</v>
      </c>
      <c r="F287" s="191">
        <v>9</v>
      </c>
      <c r="G287" s="33">
        <v>-6</v>
      </c>
      <c r="H287" s="34">
        <v>-0.99667774086378735</v>
      </c>
      <c r="I287" s="49">
        <v>-74</v>
      </c>
      <c r="J287" s="34">
        <v>-11.044776119402986</v>
      </c>
      <c r="K287" s="40">
        <v>587</v>
      </c>
      <c r="L287" s="41" t="s">
        <v>698</v>
      </c>
      <c r="M287" s="36"/>
      <c r="N287"/>
      <c r="O287"/>
      <c r="P287"/>
      <c r="Q287"/>
      <c r="R287"/>
    </row>
    <row r="288" spans="1:18" s="26" customFormat="1" ht="12.6" customHeight="1" x14ac:dyDescent="0.2">
      <c r="A288" s="31" t="s">
        <v>296</v>
      </c>
      <c r="B288" s="32">
        <v>3</v>
      </c>
      <c r="C288" s="33">
        <v>865</v>
      </c>
      <c r="D288" s="49">
        <v>873</v>
      </c>
      <c r="E288" s="49">
        <v>818</v>
      </c>
      <c r="F288" s="191">
        <v>11</v>
      </c>
      <c r="G288" s="33">
        <v>-8</v>
      </c>
      <c r="H288" s="34">
        <v>-0.91638029782359687</v>
      </c>
      <c r="I288" s="49">
        <v>47</v>
      </c>
      <c r="J288" s="34">
        <v>5.7457212713936432</v>
      </c>
      <c r="K288" s="40">
        <v>854</v>
      </c>
      <c r="L288" s="41" t="s">
        <v>698</v>
      </c>
      <c r="M288" s="36"/>
      <c r="N288"/>
      <c r="O288"/>
      <c r="P288"/>
      <c r="Q288"/>
      <c r="R288"/>
    </row>
    <row r="289" spans="1:18" s="26" customFormat="1" ht="12.6" customHeight="1" x14ac:dyDescent="0.2">
      <c r="A289" s="31" t="s">
        <v>297</v>
      </c>
      <c r="B289" s="32">
        <v>4</v>
      </c>
      <c r="C289" s="33">
        <v>345</v>
      </c>
      <c r="D289" s="49">
        <v>343</v>
      </c>
      <c r="E289" s="49">
        <v>362</v>
      </c>
      <c r="F289" s="191">
        <v>9</v>
      </c>
      <c r="G289" s="33">
        <v>2</v>
      </c>
      <c r="H289" s="34">
        <v>0.58309037900874638</v>
      </c>
      <c r="I289" s="49">
        <v>-17</v>
      </c>
      <c r="J289" s="34">
        <v>-4.6961325966850831</v>
      </c>
      <c r="K289" s="40">
        <v>336</v>
      </c>
      <c r="L289" s="41" t="s">
        <v>698</v>
      </c>
      <c r="M289" s="36"/>
      <c r="N289"/>
      <c r="O289"/>
      <c r="P289"/>
      <c r="Q289"/>
      <c r="R289"/>
    </row>
    <row r="290" spans="1:18" s="26" customFormat="1" ht="12.6" customHeight="1" x14ac:dyDescent="0.2">
      <c r="A290" s="31" t="s">
        <v>298</v>
      </c>
      <c r="B290" s="32">
        <v>4</v>
      </c>
      <c r="C290" s="33">
        <v>583</v>
      </c>
      <c r="D290" s="49">
        <v>595</v>
      </c>
      <c r="E290" s="49">
        <v>679</v>
      </c>
      <c r="F290" s="191">
        <v>16</v>
      </c>
      <c r="G290" s="33">
        <v>-12</v>
      </c>
      <c r="H290" s="34">
        <v>-2.0168067226890756</v>
      </c>
      <c r="I290" s="49">
        <v>-96</v>
      </c>
      <c r="J290" s="34">
        <v>-14.138438880706921</v>
      </c>
      <c r="K290" s="40">
        <v>567</v>
      </c>
      <c r="L290" s="41" t="s">
        <v>698</v>
      </c>
      <c r="M290" s="36"/>
      <c r="N290"/>
      <c r="O290"/>
      <c r="P290"/>
      <c r="Q290"/>
      <c r="R290"/>
    </row>
    <row r="291" spans="1:18" s="26" customFormat="1" ht="12.6" customHeight="1" x14ac:dyDescent="0.2">
      <c r="A291" s="31" t="s">
        <v>299</v>
      </c>
      <c r="B291" s="32">
        <v>4</v>
      </c>
      <c r="C291" s="33">
        <v>244</v>
      </c>
      <c r="D291" s="49">
        <v>237</v>
      </c>
      <c r="E291" s="49">
        <v>320</v>
      </c>
      <c r="F291" s="191">
        <v>6</v>
      </c>
      <c r="G291" s="33">
        <v>7</v>
      </c>
      <c r="H291" s="34">
        <v>2.9535864978902953</v>
      </c>
      <c r="I291" s="49">
        <v>-76</v>
      </c>
      <c r="J291" s="34">
        <v>-23.75</v>
      </c>
      <c r="K291" s="40">
        <v>238</v>
      </c>
      <c r="L291" s="41" t="s">
        <v>698</v>
      </c>
      <c r="M291" s="36"/>
      <c r="N291"/>
      <c r="O291"/>
      <c r="P291"/>
      <c r="Q291"/>
      <c r="R291"/>
    </row>
    <row r="292" spans="1:18" s="26" customFormat="1" ht="12.6" customHeight="1" x14ac:dyDescent="0.2">
      <c r="A292" s="31" t="s">
        <v>300</v>
      </c>
      <c r="B292" s="32">
        <v>4</v>
      </c>
      <c r="C292" s="33">
        <v>437</v>
      </c>
      <c r="D292" s="49">
        <v>436</v>
      </c>
      <c r="E292" s="49">
        <v>509</v>
      </c>
      <c r="F292" s="191" t="s">
        <v>661</v>
      </c>
      <c r="G292" s="33">
        <v>1</v>
      </c>
      <c r="H292" s="34">
        <v>0.22935779816513763</v>
      </c>
      <c r="I292" s="49">
        <v>-72</v>
      </c>
      <c r="J292" s="34">
        <v>-14.145383104125736</v>
      </c>
      <c r="K292" s="40" t="s">
        <v>704</v>
      </c>
      <c r="L292" s="41" t="s">
        <v>704</v>
      </c>
      <c r="M292" s="36"/>
      <c r="N292"/>
      <c r="O292"/>
      <c r="P292"/>
      <c r="Q292"/>
      <c r="R292"/>
    </row>
    <row r="293" spans="1:18" s="26" customFormat="1" ht="12.6" customHeight="1" x14ac:dyDescent="0.2">
      <c r="A293" s="31" t="s">
        <v>301</v>
      </c>
      <c r="B293" s="32">
        <v>4</v>
      </c>
      <c r="C293" s="33">
        <v>441</v>
      </c>
      <c r="D293" s="49">
        <v>431</v>
      </c>
      <c r="E293" s="49">
        <v>348</v>
      </c>
      <c r="F293" s="191">
        <v>15</v>
      </c>
      <c r="G293" s="33">
        <v>10</v>
      </c>
      <c r="H293" s="34">
        <v>2.3201856148491879</v>
      </c>
      <c r="I293" s="49">
        <v>93</v>
      </c>
      <c r="J293" s="34">
        <v>26.72413793103448</v>
      </c>
      <c r="K293" s="40">
        <v>426</v>
      </c>
      <c r="L293" s="41" t="s">
        <v>698</v>
      </c>
      <c r="M293" s="36"/>
      <c r="N293"/>
      <c r="O293"/>
      <c r="P293"/>
      <c r="Q293"/>
      <c r="R293"/>
    </row>
    <row r="294" spans="1:18" s="26" customFormat="1" ht="12.6" customHeight="1" x14ac:dyDescent="0.2">
      <c r="A294" s="31" t="s">
        <v>302</v>
      </c>
      <c r="B294" s="32">
        <v>1</v>
      </c>
      <c r="C294" s="33">
        <v>1414</v>
      </c>
      <c r="D294" s="49">
        <v>1400</v>
      </c>
      <c r="E294" s="49">
        <v>1195</v>
      </c>
      <c r="F294" s="191">
        <v>58</v>
      </c>
      <c r="G294" s="33">
        <v>14</v>
      </c>
      <c r="H294" s="34">
        <v>1</v>
      </c>
      <c r="I294" s="49">
        <v>219</v>
      </c>
      <c r="J294" s="34">
        <v>18.326359832635983</v>
      </c>
      <c r="K294" s="40">
        <v>1356</v>
      </c>
      <c r="L294" s="41" t="s">
        <v>698</v>
      </c>
      <c r="M294" s="36"/>
      <c r="N294"/>
      <c r="O294"/>
      <c r="P294"/>
      <c r="Q294"/>
      <c r="R294"/>
    </row>
    <row r="295" spans="1:18" s="26" customFormat="1" ht="12.6" customHeight="1" x14ac:dyDescent="0.2">
      <c r="A295" s="31" t="s">
        <v>303</v>
      </c>
      <c r="B295" s="32">
        <v>4</v>
      </c>
      <c r="C295" s="33">
        <v>388</v>
      </c>
      <c r="D295" s="49">
        <v>390</v>
      </c>
      <c r="E295" s="49">
        <v>331</v>
      </c>
      <c r="F295" s="191">
        <v>33</v>
      </c>
      <c r="G295" s="33">
        <v>-2</v>
      </c>
      <c r="H295" s="34">
        <v>-0.51282051282051277</v>
      </c>
      <c r="I295" s="49">
        <v>57</v>
      </c>
      <c r="J295" s="34">
        <v>17.220543806646525</v>
      </c>
      <c r="K295" s="40">
        <v>355</v>
      </c>
      <c r="L295" s="41" t="s">
        <v>698</v>
      </c>
      <c r="M295" s="36"/>
      <c r="N295"/>
      <c r="O295"/>
      <c r="P295"/>
      <c r="Q295"/>
      <c r="R295"/>
    </row>
    <row r="296" spans="1:18" s="26" customFormat="1" ht="12.6" customHeight="1" x14ac:dyDescent="0.2">
      <c r="A296" s="31" t="s">
        <v>304</v>
      </c>
      <c r="B296" s="32">
        <v>4</v>
      </c>
      <c r="C296" s="33">
        <v>580</v>
      </c>
      <c r="D296" s="49">
        <v>583</v>
      </c>
      <c r="E296" s="49">
        <v>546</v>
      </c>
      <c r="F296" s="191">
        <v>7</v>
      </c>
      <c r="G296" s="33">
        <v>-3</v>
      </c>
      <c r="H296" s="34">
        <v>-0.51457975986277882</v>
      </c>
      <c r="I296" s="49">
        <v>34</v>
      </c>
      <c r="J296" s="34">
        <v>6.2271062271062272</v>
      </c>
      <c r="K296" s="40">
        <v>573</v>
      </c>
      <c r="L296" s="41" t="s">
        <v>698</v>
      </c>
      <c r="M296" s="36"/>
      <c r="N296"/>
      <c r="O296"/>
      <c r="P296"/>
      <c r="Q296"/>
      <c r="R296"/>
    </row>
    <row r="297" spans="1:18" s="26" customFormat="1" ht="12.6" customHeight="1" x14ac:dyDescent="0.2">
      <c r="A297" s="31" t="s">
        <v>305</v>
      </c>
      <c r="B297" s="32">
        <v>4</v>
      </c>
      <c r="C297" s="33">
        <v>591</v>
      </c>
      <c r="D297" s="49">
        <v>604</v>
      </c>
      <c r="E297" s="49">
        <v>669</v>
      </c>
      <c r="F297" s="191">
        <v>6</v>
      </c>
      <c r="G297" s="33">
        <v>-13</v>
      </c>
      <c r="H297" s="34">
        <v>-2.1523178807947021</v>
      </c>
      <c r="I297" s="49">
        <v>-78</v>
      </c>
      <c r="J297" s="34">
        <v>-11.659192825112108</v>
      </c>
      <c r="K297" s="40">
        <v>585</v>
      </c>
      <c r="L297" s="41" t="s">
        <v>698</v>
      </c>
      <c r="M297" s="36"/>
      <c r="N297"/>
      <c r="O297"/>
      <c r="P297"/>
      <c r="Q297"/>
      <c r="R297"/>
    </row>
    <row r="298" spans="1:18" s="26" customFormat="1" ht="12.6" customHeight="1" x14ac:dyDescent="0.2">
      <c r="A298" s="31" t="s">
        <v>306</v>
      </c>
      <c r="B298" s="32">
        <v>4</v>
      </c>
      <c r="C298" s="33">
        <v>615</v>
      </c>
      <c r="D298" s="49">
        <v>606</v>
      </c>
      <c r="E298" s="49">
        <v>647</v>
      </c>
      <c r="F298" s="191">
        <v>9</v>
      </c>
      <c r="G298" s="33">
        <v>9</v>
      </c>
      <c r="H298" s="34">
        <v>1.4851485148514851</v>
      </c>
      <c r="I298" s="49">
        <v>-32</v>
      </c>
      <c r="J298" s="34">
        <v>-4.945904173106646</v>
      </c>
      <c r="K298" s="40">
        <v>606</v>
      </c>
      <c r="L298" s="41" t="s">
        <v>698</v>
      </c>
      <c r="M298" s="36"/>
      <c r="N298"/>
      <c r="O298"/>
      <c r="P298"/>
      <c r="Q298"/>
      <c r="R298"/>
    </row>
    <row r="299" spans="1:18" s="26" customFormat="1" ht="12.6" customHeight="1" x14ac:dyDescent="0.2">
      <c r="A299" s="31" t="s">
        <v>307</v>
      </c>
      <c r="B299" s="32">
        <v>4</v>
      </c>
      <c r="C299" s="33">
        <v>430</v>
      </c>
      <c r="D299" s="49">
        <v>442</v>
      </c>
      <c r="E299" s="49">
        <v>466</v>
      </c>
      <c r="F299" s="191">
        <v>10</v>
      </c>
      <c r="G299" s="33">
        <v>-12</v>
      </c>
      <c r="H299" s="34">
        <v>-2.7149321266968327</v>
      </c>
      <c r="I299" s="49">
        <v>-36</v>
      </c>
      <c r="J299" s="34">
        <v>-7.7253218884120178</v>
      </c>
      <c r="K299" s="40">
        <v>420</v>
      </c>
      <c r="L299" s="41" t="s">
        <v>698</v>
      </c>
      <c r="M299" s="36"/>
      <c r="N299"/>
      <c r="O299"/>
      <c r="P299"/>
      <c r="Q299"/>
      <c r="R299"/>
    </row>
    <row r="300" spans="1:18" s="26" customFormat="1" ht="12.6" customHeight="1" x14ac:dyDescent="0.2">
      <c r="A300" s="31" t="s">
        <v>308</v>
      </c>
      <c r="B300" s="32">
        <v>3</v>
      </c>
      <c r="C300" s="33">
        <v>863</v>
      </c>
      <c r="D300" s="49">
        <v>867</v>
      </c>
      <c r="E300" s="49">
        <v>841</v>
      </c>
      <c r="F300" s="191">
        <v>21</v>
      </c>
      <c r="G300" s="33">
        <v>-4</v>
      </c>
      <c r="H300" s="34">
        <v>-0.46136101499423299</v>
      </c>
      <c r="I300" s="49">
        <v>22</v>
      </c>
      <c r="J300" s="34">
        <v>2.6159334126040426</v>
      </c>
      <c r="K300" s="40">
        <v>842</v>
      </c>
      <c r="L300" s="41" t="s">
        <v>698</v>
      </c>
      <c r="M300" s="36"/>
      <c r="N300"/>
      <c r="O300"/>
      <c r="P300"/>
      <c r="Q300"/>
      <c r="R300"/>
    </row>
    <row r="301" spans="1:18" s="26" customFormat="1" ht="12.6" customHeight="1" x14ac:dyDescent="0.2">
      <c r="A301" s="31" t="s">
        <v>309</v>
      </c>
      <c r="B301" s="32">
        <v>4</v>
      </c>
      <c r="C301" s="33">
        <v>772</v>
      </c>
      <c r="D301" s="49">
        <v>788</v>
      </c>
      <c r="E301" s="49">
        <v>805</v>
      </c>
      <c r="F301" s="191">
        <v>13</v>
      </c>
      <c r="G301" s="33">
        <v>-16</v>
      </c>
      <c r="H301" s="34">
        <v>-2.030456852791878</v>
      </c>
      <c r="I301" s="49">
        <v>-33</v>
      </c>
      <c r="J301" s="34">
        <v>-4.0993788819875778</v>
      </c>
      <c r="K301" s="40">
        <v>759</v>
      </c>
      <c r="L301" s="41" t="s">
        <v>698</v>
      </c>
      <c r="M301" s="36"/>
      <c r="N301"/>
      <c r="O301"/>
      <c r="P301"/>
      <c r="Q301"/>
      <c r="R301"/>
    </row>
    <row r="302" spans="1:18" s="26" customFormat="1" ht="12.6" customHeight="1" x14ac:dyDescent="0.2">
      <c r="A302" s="31" t="s">
        <v>310</v>
      </c>
      <c r="B302" s="32">
        <v>4</v>
      </c>
      <c r="C302" s="33">
        <v>492</v>
      </c>
      <c r="D302" s="49">
        <v>501</v>
      </c>
      <c r="E302" s="49">
        <v>502</v>
      </c>
      <c r="F302" s="191">
        <v>5</v>
      </c>
      <c r="G302" s="33">
        <v>-9</v>
      </c>
      <c r="H302" s="34">
        <v>-1.7964071856287425</v>
      </c>
      <c r="I302" s="49">
        <v>-10</v>
      </c>
      <c r="J302" s="34">
        <v>-1.9920318725099602</v>
      </c>
      <c r="K302" s="40">
        <v>487</v>
      </c>
      <c r="L302" s="41" t="s">
        <v>698</v>
      </c>
      <c r="M302" s="36"/>
      <c r="N302"/>
      <c r="O302"/>
      <c r="P302"/>
      <c r="Q302"/>
      <c r="R302"/>
    </row>
    <row r="303" spans="1:18" s="26" customFormat="1" ht="12.6" customHeight="1" x14ac:dyDescent="0.2">
      <c r="A303" s="31" t="s">
        <v>311</v>
      </c>
      <c r="B303" s="32">
        <v>3</v>
      </c>
      <c r="C303" s="33">
        <v>543</v>
      </c>
      <c r="D303" s="49">
        <v>543</v>
      </c>
      <c r="E303" s="49">
        <v>519</v>
      </c>
      <c r="F303" s="191">
        <v>22</v>
      </c>
      <c r="G303" s="33">
        <v>0</v>
      </c>
      <c r="H303" s="34">
        <v>0</v>
      </c>
      <c r="I303" s="49">
        <v>24</v>
      </c>
      <c r="J303" s="34">
        <v>4.6242774566473983</v>
      </c>
      <c r="K303" s="40">
        <v>521</v>
      </c>
      <c r="L303" s="41" t="s">
        <v>698</v>
      </c>
      <c r="M303" s="36"/>
      <c r="N303"/>
      <c r="O303"/>
      <c r="P303"/>
      <c r="Q303"/>
      <c r="R303"/>
    </row>
    <row r="304" spans="1:18" s="26" customFormat="1" ht="12.6" customHeight="1" x14ac:dyDescent="0.2">
      <c r="A304" s="31" t="s">
        <v>312</v>
      </c>
      <c r="B304" s="32">
        <v>4</v>
      </c>
      <c r="C304" s="33">
        <v>621</v>
      </c>
      <c r="D304" s="49">
        <v>627</v>
      </c>
      <c r="E304" s="49">
        <v>552</v>
      </c>
      <c r="F304" s="191">
        <v>42</v>
      </c>
      <c r="G304" s="33">
        <v>-6</v>
      </c>
      <c r="H304" s="34">
        <v>-0.9569377990430622</v>
      </c>
      <c r="I304" s="49">
        <v>69</v>
      </c>
      <c r="J304" s="34">
        <v>12.5</v>
      </c>
      <c r="K304" s="40">
        <v>579</v>
      </c>
      <c r="L304" s="41" t="s">
        <v>698</v>
      </c>
      <c r="M304" s="36"/>
      <c r="N304"/>
      <c r="O304"/>
      <c r="P304"/>
      <c r="Q304"/>
      <c r="R304"/>
    </row>
    <row r="305" spans="1:18" s="26" customFormat="1" ht="12.6" customHeight="1" x14ac:dyDescent="0.2">
      <c r="A305" s="31" t="s">
        <v>313</v>
      </c>
      <c r="B305" s="32">
        <v>3</v>
      </c>
      <c r="C305" s="33">
        <v>449</v>
      </c>
      <c r="D305" s="49">
        <v>439</v>
      </c>
      <c r="E305" s="49">
        <v>412</v>
      </c>
      <c r="F305" s="191">
        <v>10</v>
      </c>
      <c r="G305" s="33">
        <v>10</v>
      </c>
      <c r="H305" s="34">
        <v>2.2779043280182232</v>
      </c>
      <c r="I305" s="49">
        <v>37</v>
      </c>
      <c r="J305" s="34">
        <v>8.9805825242718456</v>
      </c>
      <c r="K305" s="40">
        <v>439</v>
      </c>
      <c r="L305" s="41" t="s">
        <v>698</v>
      </c>
      <c r="M305" s="36"/>
      <c r="N305"/>
      <c r="O305"/>
      <c r="P305"/>
      <c r="Q305"/>
      <c r="R305"/>
    </row>
    <row r="306" spans="1:18" s="26" customFormat="1" ht="12.6" customHeight="1" x14ac:dyDescent="0.2">
      <c r="A306" s="31" t="s">
        <v>314</v>
      </c>
      <c r="B306" s="32">
        <v>3</v>
      </c>
      <c r="C306" s="33">
        <v>775</v>
      </c>
      <c r="D306" s="49">
        <v>762</v>
      </c>
      <c r="E306" s="49">
        <v>647</v>
      </c>
      <c r="F306" s="191">
        <v>33</v>
      </c>
      <c r="G306" s="33">
        <v>13</v>
      </c>
      <c r="H306" s="34">
        <v>1.7060367454068242</v>
      </c>
      <c r="I306" s="49">
        <v>128</v>
      </c>
      <c r="J306" s="34">
        <v>19.783616692426584</v>
      </c>
      <c r="K306" s="40">
        <v>742</v>
      </c>
      <c r="L306" s="41" t="s">
        <v>698</v>
      </c>
      <c r="M306" s="36"/>
      <c r="N306"/>
      <c r="O306"/>
      <c r="P306"/>
      <c r="Q306"/>
      <c r="R306"/>
    </row>
    <row r="307" spans="1:18" s="26" customFormat="1" ht="12.6" customHeight="1" x14ac:dyDescent="0.2">
      <c r="A307" s="31" t="s">
        <v>315</v>
      </c>
      <c r="B307" s="32">
        <v>3</v>
      </c>
      <c r="C307" s="33">
        <v>511</v>
      </c>
      <c r="D307" s="49">
        <v>503</v>
      </c>
      <c r="E307" s="49">
        <v>515</v>
      </c>
      <c r="F307" s="191">
        <v>10</v>
      </c>
      <c r="G307" s="33">
        <v>8</v>
      </c>
      <c r="H307" s="34">
        <v>1.5904572564612325</v>
      </c>
      <c r="I307" s="49">
        <v>-4</v>
      </c>
      <c r="J307" s="34">
        <v>-0.77669902912621358</v>
      </c>
      <c r="K307" s="40">
        <v>501</v>
      </c>
      <c r="L307" s="41" t="s">
        <v>698</v>
      </c>
      <c r="M307" s="36"/>
      <c r="N307"/>
      <c r="O307"/>
      <c r="P307"/>
      <c r="Q307"/>
      <c r="R307"/>
    </row>
    <row r="308" spans="1:18" s="26" customFormat="1" ht="12.6" customHeight="1" x14ac:dyDescent="0.2">
      <c r="A308" s="31" t="s">
        <v>316</v>
      </c>
      <c r="B308" s="32">
        <v>4</v>
      </c>
      <c r="C308" s="33">
        <v>511</v>
      </c>
      <c r="D308" s="49">
        <v>517</v>
      </c>
      <c r="E308" s="49">
        <v>510</v>
      </c>
      <c r="F308" s="191">
        <v>4</v>
      </c>
      <c r="G308" s="33">
        <v>-6</v>
      </c>
      <c r="H308" s="34">
        <v>-1.1605415860735011</v>
      </c>
      <c r="I308" s="49">
        <v>1</v>
      </c>
      <c r="J308" s="34">
        <v>0.19607843137254902</v>
      </c>
      <c r="K308" s="40">
        <v>507</v>
      </c>
      <c r="L308" s="41" t="s">
        <v>698</v>
      </c>
      <c r="M308" s="36"/>
      <c r="N308"/>
      <c r="O308"/>
      <c r="P308"/>
      <c r="Q308"/>
      <c r="R308"/>
    </row>
    <row r="309" spans="1:18" s="26" customFormat="1" ht="12.6" customHeight="1" x14ac:dyDescent="0.2">
      <c r="A309" s="31" t="s">
        <v>317</v>
      </c>
      <c r="B309" s="32">
        <v>3</v>
      </c>
      <c r="C309" s="33">
        <v>234</v>
      </c>
      <c r="D309" s="49">
        <v>233</v>
      </c>
      <c r="E309" s="49">
        <v>254</v>
      </c>
      <c r="F309" s="191">
        <v>5</v>
      </c>
      <c r="G309" s="33">
        <v>1</v>
      </c>
      <c r="H309" s="34">
        <v>0.42918454935622319</v>
      </c>
      <c r="I309" s="49">
        <v>-20</v>
      </c>
      <c r="J309" s="34">
        <v>-7.8740157480314963</v>
      </c>
      <c r="K309" s="40">
        <v>229</v>
      </c>
      <c r="L309" s="41" t="s">
        <v>698</v>
      </c>
      <c r="M309" s="36"/>
      <c r="N309"/>
      <c r="O309"/>
      <c r="P309"/>
      <c r="Q309"/>
      <c r="R309"/>
    </row>
    <row r="310" spans="1:18" s="26" customFormat="1" ht="12.6" customHeight="1" x14ac:dyDescent="0.2">
      <c r="A310" s="31" t="s">
        <v>318</v>
      </c>
      <c r="B310" s="32">
        <v>3</v>
      </c>
      <c r="C310" s="33">
        <v>679</v>
      </c>
      <c r="D310" s="49">
        <v>688</v>
      </c>
      <c r="E310" s="49">
        <v>662</v>
      </c>
      <c r="F310" s="191">
        <v>9</v>
      </c>
      <c r="G310" s="33">
        <v>-9</v>
      </c>
      <c r="H310" s="34">
        <v>-1.308139534883721</v>
      </c>
      <c r="I310" s="49">
        <v>17</v>
      </c>
      <c r="J310" s="34">
        <v>2.5679758308157101</v>
      </c>
      <c r="K310" s="40">
        <v>670</v>
      </c>
      <c r="L310" s="41" t="s">
        <v>698</v>
      </c>
      <c r="M310" s="36"/>
      <c r="N310"/>
      <c r="O310"/>
      <c r="P310"/>
      <c r="Q310"/>
      <c r="R310"/>
    </row>
    <row r="311" spans="1:18" s="26" customFormat="1" ht="12.6" customHeight="1" x14ac:dyDescent="0.2">
      <c r="A311" s="31" t="s">
        <v>319</v>
      </c>
      <c r="B311" s="32">
        <v>3</v>
      </c>
      <c r="C311" s="33">
        <v>410</v>
      </c>
      <c r="D311" s="49">
        <v>416</v>
      </c>
      <c r="E311" s="49">
        <v>422</v>
      </c>
      <c r="F311" s="191">
        <v>15</v>
      </c>
      <c r="G311" s="33">
        <v>-6</v>
      </c>
      <c r="H311" s="34">
        <v>-1.4423076923076923</v>
      </c>
      <c r="I311" s="49">
        <v>-12</v>
      </c>
      <c r="J311" s="34">
        <v>-2.8436018957345972</v>
      </c>
      <c r="K311" s="40">
        <v>395</v>
      </c>
      <c r="L311" s="41" t="s">
        <v>698</v>
      </c>
      <c r="M311" s="36"/>
      <c r="N311"/>
      <c r="O311"/>
      <c r="P311"/>
      <c r="Q311"/>
      <c r="R311"/>
    </row>
    <row r="312" spans="1:18" s="26" customFormat="1" ht="12.6" customHeight="1" x14ac:dyDescent="0.2">
      <c r="A312" s="31" t="s">
        <v>320</v>
      </c>
      <c r="B312" s="32">
        <v>3</v>
      </c>
      <c r="C312" s="33">
        <v>262</v>
      </c>
      <c r="D312" s="49">
        <v>268</v>
      </c>
      <c r="E312" s="49">
        <v>248</v>
      </c>
      <c r="F312" s="191">
        <v>6</v>
      </c>
      <c r="G312" s="33">
        <v>-6</v>
      </c>
      <c r="H312" s="34">
        <v>-2.2388059701492535</v>
      </c>
      <c r="I312" s="49">
        <v>14</v>
      </c>
      <c r="J312" s="34">
        <v>5.6451612903225801</v>
      </c>
      <c r="K312" s="40">
        <v>256</v>
      </c>
      <c r="L312" s="41" t="s">
        <v>698</v>
      </c>
      <c r="M312" s="36"/>
      <c r="N312"/>
      <c r="O312"/>
      <c r="P312"/>
      <c r="Q312"/>
      <c r="R312"/>
    </row>
    <row r="313" spans="1:18" s="26" customFormat="1" ht="12.6" customHeight="1" x14ac:dyDescent="0.2">
      <c r="A313" s="31" t="s">
        <v>321</v>
      </c>
      <c r="B313" s="32">
        <v>4</v>
      </c>
      <c r="C313" s="33">
        <v>392</v>
      </c>
      <c r="D313" s="49">
        <v>391</v>
      </c>
      <c r="E313" s="49">
        <v>373</v>
      </c>
      <c r="F313" s="191">
        <v>4</v>
      </c>
      <c r="G313" s="33">
        <v>1</v>
      </c>
      <c r="H313" s="34">
        <v>0.25575447570332482</v>
      </c>
      <c r="I313" s="49">
        <v>19</v>
      </c>
      <c r="J313" s="34">
        <v>5.0938337801608577</v>
      </c>
      <c r="K313" s="40">
        <v>388</v>
      </c>
      <c r="L313" s="41" t="s">
        <v>698</v>
      </c>
      <c r="M313" s="36"/>
      <c r="N313"/>
      <c r="O313"/>
      <c r="P313"/>
      <c r="Q313"/>
      <c r="R313"/>
    </row>
    <row r="314" spans="1:18" s="26" customFormat="1" ht="12.6" customHeight="1" x14ac:dyDescent="0.2">
      <c r="A314" s="31" t="s">
        <v>322</v>
      </c>
      <c r="B314" s="32">
        <v>3</v>
      </c>
      <c r="C314" s="33">
        <v>309</v>
      </c>
      <c r="D314" s="49">
        <v>316</v>
      </c>
      <c r="E314" s="49">
        <v>322</v>
      </c>
      <c r="F314" s="191">
        <v>12</v>
      </c>
      <c r="G314" s="33">
        <v>-7</v>
      </c>
      <c r="H314" s="34">
        <v>-2.2151898734177213</v>
      </c>
      <c r="I314" s="49">
        <v>-13</v>
      </c>
      <c r="J314" s="34">
        <v>-4.0372670807453419</v>
      </c>
      <c r="K314" s="40">
        <v>297</v>
      </c>
      <c r="L314" s="41" t="s">
        <v>698</v>
      </c>
      <c r="M314" s="36"/>
      <c r="N314"/>
      <c r="O314"/>
      <c r="P314"/>
      <c r="Q314"/>
      <c r="R314"/>
    </row>
    <row r="315" spans="1:18" s="26" customFormat="1" ht="12.6" customHeight="1" x14ac:dyDescent="0.2">
      <c r="A315" s="31" t="s">
        <v>323</v>
      </c>
      <c r="B315" s="32">
        <v>3</v>
      </c>
      <c r="C315" s="33">
        <v>498</v>
      </c>
      <c r="D315" s="49">
        <v>485</v>
      </c>
      <c r="E315" s="49">
        <v>477</v>
      </c>
      <c r="F315" s="191">
        <v>11</v>
      </c>
      <c r="G315" s="33">
        <v>13</v>
      </c>
      <c r="H315" s="34">
        <v>2.6804123711340204</v>
      </c>
      <c r="I315" s="49">
        <v>21</v>
      </c>
      <c r="J315" s="34">
        <v>4.4025157232704402</v>
      </c>
      <c r="K315" s="40">
        <v>487</v>
      </c>
      <c r="L315" s="41" t="s">
        <v>698</v>
      </c>
      <c r="M315" s="36"/>
      <c r="N315"/>
      <c r="O315"/>
      <c r="P315"/>
      <c r="Q315"/>
      <c r="R315"/>
    </row>
    <row r="316" spans="1:18" s="26" customFormat="1" ht="12.6" customHeight="1" x14ac:dyDescent="0.2">
      <c r="A316" s="31" t="s">
        <v>324</v>
      </c>
      <c r="B316" s="32">
        <v>4</v>
      </c>
      <c r="C316" s="33">
        <v>333</v>
      </c>
      <c r="D316" s="49">
        <v>334</v>
      </c>
      <c r="E316" s="49">
        <v>305</v>
      </c>
      <c r="F316" s="191">
        <v>6</v>
      </c>
      <c r="G316" s="33">
        <v>-1</v>
      </c>
      <c r="H316" s="34">
        <v>-0.29940119760479045</v>
      </c>
      <c r="I316" s="49">
        <v>28</v>
      </c>
      <c r="J316" s="34">
        <v>9.1803278688524586</v>
      </c>
      <c r="K316" s="40">
        <v>327</v>
      </c>
      <c r="L316" s="41" t="s">
        <v>698</v>
      </c>
      <c r="M316" s="36"/>
      <c r="N316"/>
      <c r="O316"/>
      <c r="P316"/>
      <c r="Q316"/>
      <c r="R316"/>
    </row>
    <row r="317" spans="1:18" s="26" customFormat="1" ht="12.6" customHeight="1" x14ac:dyDescent="0.2">
      <c r="A317" s="31" t="s">
        <v>325</v>
      </c>
      <c r="B317" s="32">
        <v>1</v>
      </c>
      <c r="C317" s="33">
        <v>584</v>
      </c>
      <c r="D317" s="49">
        <v>591</v>
      </c>
      <c r="E317" s="49">
        <v>644</v>
      </c>
      <c r="F317" s="191">
        <v>32</v>
      </c>
      <c r="G317" s="33">
        <v>-7</v>
      </c>
      <c r="H317" s="34">
        <v>-1.1844331641285957</v>
      </c>
      <c r="I317" s="49">
        <v>-60</v>
      </c>
      <c r="J317" s="34">
        <v>-9.316770186335404</v>
      </c>
      <c r="K317" s="40">
        <v>552</v>
      </c>
      <c r="L317" s="41" t="s">
        <v>698</v>
      </c>
      <c r="M317" s="36"/>
      <c r="N317"/>
      <c r="O317"/>
      <c r="P317"/>
      <c r="Q317"/>
      <c r="R317"/>
    </row>
    <row r="318" spans="1:18" s="26" customFormat="1" ht="12.6" customHeight="1" x14ac:dyDescent="0.2">
      <c r="A318" s="31" t="s">
        <v>326</v>
      </c>
      <c r="B318" s="32">
        <v>1</v>
      </c>
      <c r="C318" s="33">
        <v>910</v>
      </c>
      <c r="D318" s="49">
        <v>909</v>
      </c>
      <c r="E318" s="49">
        <v>834</v>
      </c>
      <c r="F318" s="191">
        <v>45</v>
      </c>
      <c r="G318" s="33">
        <v>1</v>
      </c>
      <c r="H318" s="34">
        <v>0.11001100110011</v>
      </c>
      <c r="I318" s="49">
        <v>76</v>
      </c>
      <c r="J318" s="34">
        <v>9.1127098321342928</v>
      </c>
      <c r="K318" s="40">
        <v>865</v>
      </c>
      <c r="L318" s="41" t="s">
        <v>698</v>
      </c>
      <c r="M318" s="36"/>
      <c r="N318"/>
      <c r="O318"/>
      <c r="P318"/>
      <c r="Q318"/>
      <c r="R318"/>
    </row>
    <row r="319" spans="1:18" s="26" customFormat="1" ht="12.6" customHeight="1" x14ac:dyDescent="0.2">
      <c r="A319" s="31" t="s">
        <v>327</v>
      </c>
      <c r="B319" s="32">
        <v>1</v>
      </c>
      <c r="C319" s="33">
        <v>4626</v>
      </c>
      <c r="D319" s="49">
        <v>4622</v>
      </c>
      <c r="E319" s="49">
        <v>4485</v>
      </c>
      <c r="F319" s="191">
        <v>702</v>
      </c>
      <c r="G319" s="33">
        <v>4</v>
      </c>
      <c r="H319" s="34">
        <v>8.6542622241453912E-2</v>
      </c>
      <c r="I319" s="49">
        <v>141</v>
      </c>
      <c r="J319" s="34">
        <v>3.1438127090301005</v>
      </c>
      <c r="K319" s="40">
        <v>3924</v>
      </c>
      <c r="L319" s="41" t="s">
        <v>698</v>
      </c>
      <c r="M319" s="36"/>
      <c r="N319"/>
      <c r="O319"/>
      <c r="P319"/>
      <c r="Q319"/>
      <c r="R319"/>
    </row>
    <row r="320" spans="1:18" s="26" customFormat="1" ht="12.6" customHeight="1" x14ac:dyDescent="0.2">
      <c r="A320" s="31" t="s">
        <v>328</v>
      </c>
      <c r="B320" s="32">
        <v>3</v>
      </c>
      <c r="C320" s="33">
        <v>196</v>
      </c>
      <c r="D320" s="49">
        <v>200</v>
      </c>
      <c r="E320" s="49">
        <v>232</v>
      </c>
      <c r="F320" s="191">
        <v>9</v>
      </c>
      <c r="G320" s="33">
        <v>-4</v>
      </c>
      <c r="H320" s="34">
        <v>-2</v>
      </c>
      <c r="I320" s="49">
        <v>-36</v>
      </c>
      <c r="J320" s="34">
        <v>-15.517241379310345</v>
      </c>
      <c r="K320" s="40">
        <v>187</v>
      </c>
      <c r="L320" s="41" t="s">
        <v>698</v>
      </c>
      <c r="M320" s="36"/>
      <c r="N320"/>
      <c r="O320"/>
      <c r="P320"/>
      <c r="Q320"/>
      <c r="R320"/>
    </row>
    <row r="321" spans="1:18" s="26" customFormat="1" ht="12.6" customHeight="1" x14ac:dyDescent="0.2">
      <c r="A321" s="31" t="s">
        <v>329</v>
      </c>
      <c r="B321" s="32">
        <v>4</v>
      </c>
      <c r="C321" s="33">
        <v>611</v>
      </c>
      <c r="D321" s="49">
        <v>621</v>
      </c>
      <c r="E321" s="49">
        <v>674</v>
      </c>
      <c r="F321" s="191">
        <v>12</v>
      </c>
      <c r="G321" s="33">
        <v>-10</v>
      </c>
      <c r="H321" s="34">
        <v>-1.6103059581320449</v>
      </c>
      <c r="I321" s="49">
        <v>-63</v>
      </c>
      <c r="J321" s="34">
        <v>-9.3471810089020764</v>
      </c>
      <c r="K321" s="40">
        <v>599</v>
      </c>
      <c r="L321" s="41" t="s">
        <v>698</v>
      </c>
      <c r="M321" s="36"/>
      <c r="N321"/>
      <c r="O321"/>
      <c r="P321"/>
      <c r="Q321"/>
      <c r="R321"/>
    </row>
    <row r="322" spans="1:18" s="26" customFormat="1" ht="12.6" customHeight="1" x14ac:dyDescent="0.2">
      <c r="A322" s="31" t="s">
        <v>330</v>
      </c>
      <c r="B322" s="32">
        <v>2</v>
      </c>
      <c r="C322" s="33">
        <v>557</v>
      </c>
      <c r="D322" s="49">
        <v>562</v>
      </c>
      <c r="E322" s="49">
        <v>605</v>
      </c>
      <c r="F322" s="191">
        <v>9</v>
      </c>
      <c r="G322" s="33">
        <v>-5</v>
      </c>
      <c r="H322" s="34">
        <v>-0.88967971530249124</v>
      </c>
      <c r="I322" s="49">
        <v>-48</v>
      </c>
      <c r="J322" s="34">
        <v>-7.9338842975206614</v>
      </c>
      <c r="K322" s="40">
        <v>548</v>
      </c>
      <c r="L322" s="41" t="s">
        <v>698</v>
      </c>
      <c r="M322" s="36"/>
      <c r="N322"/>
      <c r="O322"/>
      <c r="P322"/>
      <c r="Q322"/>
      <c r="R322"/>
    </row>
    <row r="323" spans="1:18" s="26" customFormat="1" ht="12.6" customHeight="1" x14ac:dyDescent="0.2">
      <c r="A323" s="31" t="s">
        <v>331</v>
      </c>
      <c r="B323" s="32">
        <v>2</v>
      </c>
      <c r="C323" s="33">
        <v>443</v>
      </c>
      <c r="D323" s="49">
        <v>441</v>
      </c>
      <c r="E323" s="49">
        <v>467</v>
      </c>
      <c r="F323" s="191">
        <v>28</v>
      </c>
      <c r="G323" s="33">
        <v>2</v>
      </c>
      <c r="H323" s="34">
        <v>0.45351473922902497</v>
      </c>
      <c r="I323" s="49">
        <v>-24</v>
      </c>
      <c r="J323" s="34">
        <v>-5.1391862955032117</v>
      </c>
      <c r="K323" s="40">
        <v>415</v>
      </c>
      <c r="L323" s="41" t="s">
        <v>698</v>
      </c>
      <c r="M323" s="36"/>
      <c r="N323"/>
      <c r="O323"/>
      <c r="P323"/>
      <c r="Q323"/>
      <c r="R323"/>
    </row>
    <row r="324" spans="1:18" s="26" customFormat="1" ht="12.6" customHeight="1" x14ac:dyDescent="0.2">
      <c r="A324" s="31" t="s">
        <v>332</v>
      </c>
      <c r="B324" s="32">
        <v>2</v>
      </c>
      <c r="C324" s="33">
        <v>572</v>
      </c>
      <c r="D324" s="49">
        <v>582</v>
      </c>
      <c r="E324" s="49">
        <v>626</v>
      </c>
      <c r="F324" s="191">
        <v>3</v>
      </c>
      <c r="G324" s="33">
        <v>-10</v>
      </c>
      <c r="H324" s="34">
        <v>-1.7182130584192441</v>
      </c>
      <c r="I324" s="49">
        <v>-54</v>
      </c>
      <c r="J324" s="34">
        <v>-8.6261980830670915</v>
      </c>
      <c r="K324" s="40">
        <v>569</v>
      </c>
      <c r="L324" s="41" t="s">
        <v>698</v>
      </c>
      <c r="M324" s="36"/>
      <c r="N324"/>
      <c r="O324"/>
      <c r="P324"/>
      <c r="Q324"/>
      <c r="R324"/>
    </row>
    <row r="325" spans="1:18" s="26" customFormat="1" ht="12.6" customHeight="1" x14ac:dyDescent="0.2">
      <c r="A325" s="31" t="s">
        <v>333</v>
      </c>
      <c r="B325" s="32">
        <v>4</v>
      </c>
      <c r="C325" s="33">
        <v>451</v>
      </c>
      <c r="D325" s="49">
        <v>457</v>
      </c>
      <c r="E325" s="49">
        <v>480</v>
      </c>
      <c r="F325" s="191">
        <v>16</v>
      </c>
      <c r="G325" s="33">
        <v>-6</v>
      </c>
      <c r="H325" s="34">
        <v>-1.3129102844638949</v>
      </c>
      <c r="I325" s="49">
        <v>-29</v>
      </c>
      <c r="J325" s="34">
        <v>-6.041666666666667</v>
      </c>
      <c r="K325" s="40">
        <v>435</v>
      </c>
      <c r="L325" s="41" t="s">
        <v>698</v>
      </c>
      <c r="M325" s="36"/>
      <c r="N325"/>
      <c r="O325"/>
      <c r="P325"/>
      <c r="Q325"/>
      <c r="R325"/>
    </row>
    <row r="326" spans="1:18" s="26" customFormat="1" ht="12.6" customHeight="1" x14ac:dyDescent="0.2">
      <c r="A326" s="31" t="s">
        <v>334</v>
      </c>
      <c r="B326" s="32">
        <v>3</v>
      </c>
      <c r="C326" s="33">
        <v>322</v>
      </c>
      <c r="D326" s="49">
        <v>331</v>
      </c>
      <c r="E326" s="49">
        <v>374</v>
      </c>
      <c r="F326" s="191">
        <v>7</v>
      </c>
      <c r="G326" s="33">
        <v>-9</v>
      </c>
      <c r="H326" s="34">
        <v>-2.7190332326283988</v>
      </c>
      <c r="I326" s="49">
        <v>-52</v>
      </c>
      <c r="J326" s="34">
        <v>-13.903743315508022</v>
      </c>
      <c r="K326" s="40">
        <v>315</v>
      </c>
      <c r="L326" s="41" t="s">
        <v>698</v>
      </c>
      <c r="M326" s="36"/>
      <c r="N326"/>
      <c r="O326"/>
      <c r="P326"/>
      <c r="Q326"/>
      <c r="R326"/>
    </row>
    <row r="327" spans="1:18" s="26" customFormat="1" ht="12.6" customHeight="1" x14ac:dyDescent="0.2">
      <c r="A327" s="31" t="s">
        <v>335</v>
      </c>
      <c r="B327" s="32">
        <v>4</v>
      </c>
      <c r="C327" s="33">
        <v>628</v>
      </c>
      <c r="D327" s="49">
        <v>641</v>
      </c>
      <c r="E327" s="49">
        <v>694</v>
      </c>
      <c r="F327" s="191">
        <v>11</v>
      </c>
      <c r="G327" s="33">
        <v>-13</v>
      </c>
      <c r="H327" s="34">
        <v>-2.0280811232449301</v>
      </c>
      <c r="I327" s="49">
        <v>-66</v>
      </c>
      <c r="J327" s="34">
        <v>-9.5100864553314128</v>
      </c>
      <c r="K327" s="40">
        <v>617</v>
      </c>
      <c r="L327" s="41" t="s">
        <v>698</v>
      </c>
      <c r="M327" s="36"/>
      <c r="N327"/>
      <c r="O327"/>
      <c r="P327"/>
      <c r="Q327"/>
      <c r="R327"/>
    </row>
    <row r="328" spans="1:18" s="26" customFormat="1" ht="12.6" customHeight="1" x14ac:dyDescent="0.2">
      <c r="A328" s="31" t="s">
        <v>336</v>
      </c>
      <c r="B328" s="32">
        <v>2</v>
      </c>
      <c r="C328" s="33">
        <v>606</v>
      </c>
      <c r="D328" s="49">
        <v>601</v>
      </c>
      <c r="E328" s="49">
        <v>559</v>
      </c>
      <c r="F328" s="191">
        <v>23</v>
      </c>
      <c r="G328" s="33">
        <v>5</v>
      </c>
      <c r="H328" s="34">
        <v>0.83194675540765384</v>
      </c>
      <c r="I328" s="49">
        <v>47</v>
      </c>
      <c r="J328" s="34">
        <v>8.4078711985688734</v>
      </c>
      <c r="K328" s="40">
        <v>583</v>
      </c>
      <c r="L328" s="41" t="s">
        <v>698</v>
      </c>
      <c r="M328" s="36"/>
      <c r="N328"/>
      <c r="O328"/>
      <c r="P328"/>
      <c r="Q328"/>
      <c r="R328"/>
    </row>
    <row r="329" spans="1:18" s="26" customFormat="1" ht="12.6" customHeight="1" x14ac:dyDescent="0.2">
      <c r="A329" s="31" t="s">
        <v>337</v>
      </c>
      <c r="B329" s="32">
        <v>3</v>
      </c>
      <c r="C329" s="33">
        <v>493</v>
      </c>
      <c r="D329" s="49">
        <v>472</v>
      </c>
      <c r="E329" s="49">
        <v>399</v>
      </c>
      <c r="F329" s="191">
        <v>39</v>
      </c>
      <c r="G329" s="33">
        <v>21</v>
      </c>
      <c r="H329" s="34">
        <v>4.4491525423728815</v>
      </c>
      <c r="I329" s="49">
        <v>94</v>
      </c>
      <c r="J329" s="34">
        <v>23.558897243107769</v>
      </c>
      <c r="K329" s="40">
        <v>454</v>
      </c>
      <c r="L329" s="41" t="s">
        <v>698</v>
      </c>
      <c r="M329" s="36"/>
      <c r="N329"/>
      <c r="O329"/>
      <c r="P329"/>
      <c r="Q329"/>
      <c r="R329"/>
    </row>
    <row r="330" spans="1:18" s="26" customFormat="1" ht="12.6" customHeight="1" x14ac:dyDescent="0.2">
      <c r="A330" s="31" t="s">
        <v>338</v>
      </c>
      <c r="B330" s="32">
        <v>1</v>
      </c>
      <c r="C330" s="33">
        <v>830</v>
      </c>
      <c r="D330" s="49">
        <v>827</v>
      </c>
      <c r="E330" s="49">
        <v>807</v>
      </c>
      <c r="F330" s="191">
        <v>88</v>
      </c>
      <c r="G330" s="33">
        <v>3</v>
      </c>
      <c r="H330" s="34">
        <v>0.36275695284159615</v>
      </c>
      <c r="I330" s="49">
        <v>23</v>
      </c>
      <c r="J330" s="34">
        <v>2.8500619578686495</v>
      </c>
      <c r="K330" s="40">
        <v>742</v>
      </c>
      <c r="L330" s="41" t="s">
        <v>698</v>
      </c>
      <c r="M330" s="36"/>
      <c r="N330"/>
      <c r="O330"/>
      <c r="P330"/>
      <c r="Q330"/>
      <c r="R330"/>
    </row>
    <row r="331" spans="1:18" s="26" customFormat="1" ht="12.6" customHeight="1" x14ac:dyDescent="0.2">
      <c r="A331" s="31" t="s">
        <v>339</v>
      </c>
      <c r="B331" s="32">
        <v>2</v>
      </c>
      <c r="C331" s="33">
        <v>811</v>
      </c>
      <c r="D331" s="49">
        <v>814</v>
      </c>
      <c r="E331" s="49">
        <v>906</v>
      </c>
      <c r="F331" s="191">
        <v>8</v>
      </c>
      <c r="G331" s="33">
        <v>-3</v>
      </c>
      <c r="H331" s="34">
        <v>-0.36855036855036855</v>
      </c>
      <c r="I331" s="49">
        <v>-95</v>
      </c>
      <c r="J331" s="34">
        <v>-10.485651214128035</v>
      </c>
      <c r="K331" s="40">
        <v>803</v>
      </c>
      <c r="L331" s="41" t="s">
        <v>698</v>
      </c>
      <c r="M331" s="36"/>
      <c r="N331"/>
      <c r="O331"/>
      <c r="P331"/>
      <c r="Q331"/>
      <c r="R331"/>
    </row>
    <row r="332" spans="1:18" s="26" customFormat="1" ht="12.6" customHeight="1" x14ac:dyDescent="0.2">
      <c r="A332" s="31" t="s">
        <v>340</v>
      </c>
      <c r="B332" s="32">
        <v>4</v>
      </c>
      <c r="C332" s="33">
        <v>605</v>
      </c>
      <c r="D332" s="49">
        <v>573</v>
      </c>
      <c r="E332" s="49">
        <v>578</v>
      </c>
      <c r="F332" s="191">
        <v>16</v>
      </c>
      <c r="G332" s="33">
        <v>32</v>
      </c>
      <c r="H332" s="34">
        <v>5.5846422338568935</v>
      </c>
      <c r="I332" s="49">
        <v>27</v>
      </c>
      <c r="J332" s="34">
        <v>4.6712802768166091</v>
      </c>
      <c r="K332" s="40">
        <v>589</v>
      </c>
      <c r="L332" s="41" t="s">
        <v>698</v>
      </c>
      <c r="M332" s="36"/>
      <c r="N332"/>
      <c r="O332"/>
      <c r="P332"/>
      <c r="Q332"/>
      <c r="R332"/>
    </row>
    <row r="333" spans="1:18" s="26" customFormat="1" ht="12.6" customHeight="1" x14ac:dyDescent="0.2">
      <c r="A333" s="31" t="s">
        <v>341</v>
      </c>
      <c r="B333" s="32">
        <v>4</v>
      </c>
      <c r="C333" s="33">
        <v>398</v>
      </c>
      <c r="D333" s="49">
        <v>382</v>
      </c>
      <c r="E333" s="49">
        <v>404</v>
      </c>
      <c r="F333" s="191">
        <v>6</v>
      </c>
      <c r="G333" s="33">
        <v>16</v>
      </c>
      <c r="H333" s="34">
        <v>4.1884816753926701</v>
      </c>
      <c r="I333" s="49">
        <v>-6</v>
      </c>
      <c r="J333" s="34">
        <v>-1.4851485148514851</v>
      </c>
      <c r="K333" s="40">
        <v>392</v>
      </c>
      <c r="L333" s="41" t="s">
        <v>698</v>
      </c>
      <c r="M333" s="36"/>
      <c r="N333"/>
      <c r="O333"/>
      <c r="P333"/>
      <c r="Q333"/>
      <c r="R333"/>
    </row>
    <row r="334" spans="1:18" s="26" customFormat="1" ht="12.6" customHeight="1" x14ac:dyDescent="0.2">
      <c r="A334" s="31" t="s">
        <v>342</v>
      </c>
      <c r="B334" s="32">
        <v>4</v>
      </c>
      <c r="C334" s="33">
        <v>282</v>
      </c>
      <c r="D334" s="49">
        <v>280</v>
      </c>
      <c r="E334" s="49">
        <v>293</v>
      </c>
      <c r="F334" s="191">
        <v>4</v>
      </c>
      <c r="G334" s="33">
        <v>2</v>
      </c>
      <c r="H334" s="34">
        <v>0.7142857142857143</v>
      </c>
      <c r="I334" s="49">
        <v>-11</v>
      </c>
      <c r="J334" s="34">
        <v>-3.7542662116040959</v>
      </c>
      <c r="K334" s="40">
        <v>278</v>
      </c>
      <c r="L334" s="41" t="s">
        <v>698</v>
      </c>
      <c r="M334" s="36"/>
      <c r="N334"/>
      <c r="O334"/>
      <c r="P334"/>
      <c r="Q334"/>
      <c r="R334"/>
    </row>
    <row r="335" spans="1:18" s="26" customFormat="1" ht="12.6" customHeight="1" x14ac:dyDescent="0.2">
      <c r="A335" s="31" t="s">
        <v>343</v>
      </c>
      <c r="B335" s="32">
        <v>3</v>
      </c>
      <c r="C335" s="33">
        <v>330</v>
      </c>
      <c r="D335" s="49">
        <v>335</v>
      </c>
      <c r="E335" s="49">
        <v>351</v>
      </c>
      <c r="F335" s="191">
        <v>13</v>
      </c>
      <c r="G335" s="33">
        <v>-5</v>
      </c>
      <c r="H335" s="34">
        <v>-1.4925373134328357</v>
      </c>
      <c r="I335" s="49">
        <v>-21</v>
      </c>
      <c r="J335" s="34">
        <v>-5.982905982905983</v>
      </c>
      <c r="K335" s="40">
        <v>317</v>
      </c>
      <c r="L335" s="41" t="s">
        <v>698</v>
      </c>
      <c r="M335" s="36"/>
      <c r="N335"/>
      <c r="O335"/>
      <c r="P335"/>
      <c r="Q335"/>
      <c r="R335"/>
    </row>
    <row r="336" spans="1:18" s="26" customFormat="1" ht="12.6" customHeight="1" x14ac:dyDescent="0.2">
      <c r="A336" s="31" t="s">
        <v>344</v>
      </c>
      <c r="B336" s="32">
        <v>2</v>
      </c>
      <c r="C336" s="33">
        <v>597</v>
      </c>
      <c r="D336" s="49">
        <v>570</v>
      </c>
      <c r="E336" s="49">
        <v>503</v>
      </c>
      <c r="F336" s="191">
        <v>12</v>
      </c>
      <c r="G336" s="33">
        <v>27</v>
      </c>
      <c r="H336" s="34">
        <v>4.7368421052631584</v>
      </c>
      <c r="I336" s="49">
        <v>94</v>
      </c>
      <c r="J336" s="34">
        <v>18.687872763419485</v>
      </c>
      <c r="K336" s="40">
        <v>585</v>
      </c>
      <c r="L336" s="41" t="s">
        <v>698</v>
      </c>
      <c r="M336" s="36"/>
      <c r="N336"/>
      <c r="O336"/>
      <c r="P336"/>
      <c r="Q336"/>
      <c r="R336"/>
    </row>
    <row r="337" spans="1:18" s="26" customFormat="1" ht="12.6" customHeight="1" x14ac:dyDescent="0.2">
      <c r="A337" s="31" t="s">
        <v>345</v>
      </c>
      <c r="B337" s="32">
        <v>4</v>
      </c>
      <c r="C337" s="33">
        <v>486</v>
      </c>
      <c r="D337" s="49">
        <v>480</v>
      </c>
      <c r="E337" s="49">
        <v>464</v>
      </c>
      <c r="F337" s="191">
        <v>6</v>
      </c>
      <c r="G337" s="33">
        <v>6</v>
      </c>
      <c r="H337" s="34">
        <v>1.25</v>
      </c>
      <c r="I337" s="49">
        <v>22</v>
      </c>
      <c r="J337" s="34">
        <v>4.7413793103448274</v>
      </c>
      <c r="K337" s="40">
        <v>480</v>
      </c>
      <c r="L337" s="41" t="s">
        <v>698</v>
      </c>
      <c r="M337" s="36"/>
      <c r="N337"/>
      <c r="O337"/>
      <c r="P337"/>
      <c r="Q337"/>
      <c r="R337"/>
    </row>
    <row r="338" spans="1:18" s="26" customFormat="1" ht="12.6" customHeight="1" x14ac:dyDescent="0.2">
      <c r="A338" s="31" t="s">
        <v>346</v>
      </c>
      <c r="B338" s="32">
        <v>3</v>
      </c>
      <c r="C338" s="33">
        <v>254</v>
      </c>
      <c r="D338" s="49">
        <v>262</v>
      </c>
      <c r="E338" s="49">
        <v>326</v>
      </c>
      <c r="F338" s="191">
        <v>13</v>
      </c>
      <c r="G338" s="33">
        <v>-8</v>
      </c>
      <c r="H338" s="34">
        <v>-3.0534351145038165</v>
      </c>
      <c r="I338" s="49">
        <v>-72</v>
      </c>
      <c r="J338" s="34">
        <v>-22.085889570552148</v>
      </c>
      <c r="K338" s="40">
        <v>241</v>
      </c>
      <c r="L338" s="41" t="s">
        <v>698</v>
      </c>
      <c r="M338" s="36"/>
      <c r="N338"/>
      <c r="O338"/>
      <c r="P338"/>
      <c r="Q338"/>
      <c r="R338"/>
    </row>
    <row r="339" spans="1:18" s="26" customFormat="1" ht="12.6" customHeight="1" x14ac:dyDescent="0.2">
      <c r="A339" s="31" t="s">
        <v>347</v>
      </c>
      <c r="B339" s="32">
        <v>2</v>
      </c>
      <c r="C339" s="33">
        <v>701</v>
      </c>
      <c r="D339" s="49">
        <v>681</v>
      </c>
      <c r="E339" s="49">
        <v>692</v>
      </c>
      <c r="F339" s="191">
        <v>10</v>
      </c>
      <c r="G339" s="33">
        <v>20</v>
      </c>
      <c r="H339" s="34">
        <v>2.9368575624082229</v>
      </c>
      <c r="I339" s="49">
        <v>9</v>
      </c>
      <c r="J339" s="34">
        <v>1.300578034682081</v>
      </c>
      <c r="K339" s="40">
        <v>691</v>
      </c>
      <c r="L339" s="41" t="s">
        <v>698</v>
      </c>
      <c r="M339" s="36"/>
      <c r="N339"/>
      <c r="O339"/>
      <c r="P339"/>
      <c r="Q339"/>
      <c r="R339"/>
    </row>
    <row r="340" spans="1:18" s="26" customFormat="1" ht="12.6" customHeight="1" x14ac:dyDescent="0.2">
      <c r="A340" s="31" t="s">
        <v>348</v>
      </c>
      <c r="B340" s="32">
        <v>1</v>
      </c>
      <c r="C340" s="33">
        <v>2198</v>
      </c>
      <c r="D340" s="49">
        <v>2196</v>
      </c>
      <c r="E340" s="49">
        <v>1983</v>
      </c>
      <c r="F340" s="191">
        <v>217</v>
      </c>
      <c r="G340" s="33">
        <v>2</v>
      </c>
      <c r="H340" s="34">
        <v>9.107468123861566E-2</v>
      </c>
      <c r="I340" s="49">
        <v>215</v>
      </c>
      <c r="J340" s="34">
        <v>10.842158345940495</v>
      </c>
      <c r="K340" s="40">
        <v>1981</v>
      </c>
      <c r="L340" s="41" t="s">
        <v>698</v>
      </c>
      <c r="M340" s="36"/>
      <c r="N340"/>
      <c r="O340"/>
      <c r="P340"/>
      <c r="Q340"/>
      <c r="R340"/>
    </row>
    <row r="341" spans="1:18" s="26" customFormat="1" ht="12.6" customHeight="1" x14ac:dyDescent="0.2">
      <c r="A341" s="31" t="s">
        <v>349</v>
      </c>
      <c r="B341" s="32">
        <v>3</v>
      </c>
      <c r="C341" s="33">
        <v>272</v>
      </c>
      <c r="D341" s="49">
        <v>268</v>
      </c>
      <c r="E341" s="49">
        <v>252</v>
      </c>
      <c r="F341" s="191">
        <v>7</v>
      </c>
      <c r="G341" s="33">
        <v>4</v>
      </c>
      <c r="H341" s="34">
        <v>1.4925373134328357</v>
      </c>
      <c r="I341" s="49">
        <v>20</v>
      </c>
      <c r="J341" s="34">
        <v>7.9365079365079358</v>
      </c>
      <c r="K341" s="40">
        <v>265</v>
      </c>
      <c r="L341" s="41" t="s">
        <v>698</v>
      </c>
      <c r="M341" s="36"/>
      <c r="N341"/>
      <c r="O341"/>
      <c r="P341"/>
      <c r="Q341"/>
      <c r="R341"/>
    </row>
    <row r="342" spans="1:18" s="26" customFormat="1" ht="12.6" customHeight="1" x14ac:dyDescent="0.2">
      <c r="A342" s="31" t="s">
        <v>350</v>
      </c>
      <c r="B342" s="32">
        <v>4</v>
      </c>
      <c r="C342" s="33">
        <v>385</v>
      </c>
      <c r="D342" s="49">
        <v>388</v>
      </c>
      <c r="E342" s="49">
        <v>443</v>
      </c>
      <c r="F342" s="191">
        <v>8</v>
      </c>
      <c r="G342" s="33">
        <v>-3</v>
      </c>
      <c r="H342" s="34">
        <v>-0.77319587628865982</v>
      </c>
      <c r="I342" s="49">
        <v>-58</v>
      </c>
      <c r="J342" s="34">
        <v>-13.092550790067719</v>
      </c>
      <c r="K342" s="40">
        <v>377</v>
      </c>
      <c r="L342" s="41" t="s">
        <v>698</v>
      </c>
      <c r="M342" s="36"/>
      <c r="N342"/>
      <c r="O342"/>
      <c r="P342"/>
      <c r="Q342"/>
      <c r="R342"/>
    </row>
    <row r="343" spans="1:18" s="26" customFormat="1" ht="12.6" customHeight="1" x14ac:dyDescent="0.2">
      <c r="A343" s="31" t="s">
        <v>351</v>
      </c>
      <c r="B343" s="32">
        <v>3</v>
      </c>
      <c r="C343" s="33">
        <v>307</v>
      </c>
      <c r="D343" s="49">
        <v>317</v>
      </c>
      <c r="E343" s="49">
        <v>344</v>
      </c>
      <c r="F343" s="191" t="s">
        <v>661</v>
      </c>
      <c r="G343" s="33">
        <v>-10</v>
      </c>
      <c r="H343" s="34">
        <v>-3.1545741324921135</v>
      </c>
      <c r="I343" s="49">
        <v>-37</v>
      </c>
      <c r="J343" s="34">
        <v>-10.755813953488373</v>
      </c>
      <c r="K343" s="40" t="s">
        <v>704</v>
      </c>
      <c r="L343" s="41" t="s">
        <v>704</v>
      </c>
      <c r="M343" s="36"/>
      <c r="N343"/>
      <c r="O343"/>
      <c r="P343"/>
      <c r="Q343"/>
      <c r="R343"/>
    </row>
    <row r="344" spans="1:18" s="26" customFormat="1" ht="12.6" customHeight="1" x14ac:dyDescent="0.2">
      <c r="A344" s="31" t="s">
        <v>352</v>
      </c>
      <c r="B344" s="32">
        <v>3</v>
      </c>
      <c r="C344" s="33">
        <v>765</v>
      </c>
      <c r="D344" s="49">
        <v>788</v>
      </c>
      <c r="E344" s="49">
        <v>703</v>
      </c>
      <c r="F344" s="191">
        <v>7</v>
      </c>
      <c r="G344" s="33">
        <v>-23</v>
      </c>
      <c r="H344" s="34">
        <v>-2.9187817258883251</v>
      </c>
      <c r="I344" s="49">
        <v>62</v>
      </c>
      <c r="J344" s="34">
        <v>8.8193456614509245</v>
      </c>
      <c r="K344" s="40">
        <v>758</v>
      </c>
      <c r="L344" s="41" t="s">
        <v>698</v>
      </c>
      <c r="M344" s="36"/>
      <c r="N344"/>
      <c r="O344"/>
      <c r="P344"/>
      <c r="Q344"/>
      <c r="R344"/>
    </row>
    <row r="345" spans="1:18" s="26" customFormat="1" ht="12.6" customHeight="1" x14ac:dyDescent="0.2">
      <c r="A345" s="31" t="s">
        <v>353</v>
      </c>
      <c r="B345" s="32">
        <v>2</v>
      </c>
      <c r="C345" s="33">
        <v>1176</v>
      </c>
      <c r="D345" s="49">
        <v>1184</v>
      </c>
      <c r="E345" s="49">
        <v>1153</v>
      </c>
      <c r="F345" s="191">
        <v>25</v>
      </c>
      <c r="G345" s="33">
        <v>-8</v>
      </c>
      <c r="H345" s="34">
        <v>-0.67567567567567566</v>
      </c>
      <c r="I345" s="49">
        <v>23</v>
      </c>
      <c r="J345" s="34">
        <v>1.99479618386817</v>
      </c>
      <c r="K345" s="40">
        <v>1151</v>
      </c>
      <c r="L345" s="41" t="s">
        <v>698</v>
      </c>
      <c r="M345" s="36"/>
      <c r="N345"/>
      <c r="O345"/>
      <c r="P345"/>
      <c r="Q345"/>
      <c r="R345"/>
    </row>
    <row r="346" spans="1:18" s="26" customFormat="1" ht="12.6" customHeight="1" x14ac:dyDescent="0.2">
      <c r="A346" s="31" t="s">
        <v>354</v>
      </c>
      <c r="B346" s="32">
        <v>4</v>
      </c>
      <c r="C346" s="33">
        <v>622</v>
      </c>
      <c r="D346" s="49">
        <v>623</v>
      </c>
      <c r="E346" s="49">
        <v>491</v>
      </c>
      <c r="F346" s="191">
        <v>7</v>
      </c>
      <c r="G346" s="33">
        <v>-1</v>
      </c>
      <c r="H346" s="34">
        <v>-0.16051364365971107</v>
      </c>
      <c r="I346" s="49">
        <v>131</v>
      </c>
      <c r="J346" s="34">
        <v>26.680244399185337</v>
      </c>
      <c r="K346" s="40">
        <v>615</v>
      </c>
      <c r="L346" s="41" t="s">
        <v>698</v>
      </c>
      <c r="M346" s="36"/>
      <c r="N346"/>
      <c r="O346"/>
      <c r="P346"/>
      <c r="Q346"/>
      <c r="R346"/>
    </row>
    <row r="347" spans="1:18" s="26" customFormat="1" ht="12.6" customHeight="1" x14ac:dyDescent="0.2">
      <c r="A347" s="31" t="s">
        <v>355</v>
      </c>
      <c r="B347" s="32">
        <v>2</v>
      </c>
      <c r="C347" s="33">
        <v>367</v>
      </c>
      <c r="D347" s="49">
        <v>358</v>
      </c>
      <c r="E347" s="49">
        <v>346</v>
      </c>
      <c r="F347" s="191">
        <v>3</v>
      </c>
      <c r="G347" s="33">
        <v>9</v>
      </c>
      <c r="H347" s="34">
        <v>2.5139664804469275</v>
      </c>
      <c r="I347" s="49">
        <v>21</v>
      </c>
      <c r="J347" s="34">
        <v>6.0693641618497107</v>
      </c>
      <c r="K347" s="40">
        <v>364</v>
      </c>
      <c r="L347" s="41" t="s">
        <v>698</v>
      </c>
      <c r="M347" s="36"/>
      <c r="N347"/>
      <c r="O347"/>
      <c r="P347"/>
      <c r="Q347"/>
      <c r="R347"/>
    </row>
    <row r="348" spans="1:18" s="26" customFormat="1" ht="12.6" customHeight="1" x14ac:dyDescent="0.2">
      <c r="A348" s="31" t="s">
        <v>356</v>
      </c>
      <c r="B348" s="32">
        <v>2</v>
      </c>
      <c r="C348" s="33">
        <v>810</v>
      </c>
      <c r="D348" s="49">
        <v>785</v>
      </c>
      <c r="E348" s="49">
        <v>540</v>
      </c>
      <c r="F348" s="191">
        <v>10</v>
      </c>
      <c r="G348" s="33">
        <v>25</v>
      </c>
      <c r="H348" s="34">
        <v>3.1847133757961785</v>
      </c>
      <c r="I348" s="49">
        <v>270</v>
      </c>
      <c r="J348" s="34">
        <v>50</v>
      </c>
      <c r="K348" s="40">
        <v>800</v>
      </c>
      <c r="L348" s="41" t="s">
        <v>698</v>
      </c>
      <c r="M348" s="36"/>
      <c r="N348"/>
      <c r="O348"/>
      <c r="P348"/>
      <c r="Q348"/>
      <c r="R348"/>
    </row>
    <row r="349" spans="1:18" s="26" customFormat="1" ht="12.6" customHeight="1" x14ac:dyDescent="0.2">
      <c r="A349" s="31" t="s">
        <v>357</v>
      </c>
      <c r="B349" s="32">
        <v>2</v>
      </c>
      <c r="C349" s="33">
        <v>381</v>
      </c>
      <c r="D349" s="49">
        <v>394</v>
      </c>
      <c r="E349" s="49">
        <v>410</v>
      </c>
      <c r="F349" s="191">
        <v>7</v>
      </c>
      <c r="G349" s="33">
        <v>-13</v>
      </c>
      <c r="H349" s="34">
        <v>-3.2994923857868024</v>
      </c>
      <c r="I349" s="49">
        <v>-29</v>
      </c>
      <c r="J349" s="34">
        <v>-7.0731707317073162</v>
      </c>
      <c r="K349" s="40">
        <v>374</v>
      </c>
      <c r="L349" s="41" t="s">
        <v>698</v>
      </c>
      <c r="M349" s="36"/>
      <c r="N349"/>
      <c r="O349"/>
      <c r="P349"/>
      <c r="Q349"/>
      <c r="R349"/>
    </row>
    <row r="350" spans="1:18" s="26" customFormat="1" ht="12.6" customHeight="1" x14ac:dyDescent="0.2">
      <c r="A350" s="31" t="s">
        <v>358</v>
      </c>
      <c r="B350" s="32">
        <v>3</v>
      </c>
      <c r="C350" s="33">
        <v>742</v>
      </c>
      <c r="D350" s="49">
        <v>737</v>
      </c>
      <c r="E350" s="49">
        <v>767</v>
      </c>
      <c r="F350" s="191">
        <v>5</v>
      </c>
      <c r="G350" s="33">
        <v>5</v>
      </c>
      <c r="H350" s="34">
        <v>0.67842605156037994</v>
      </c>
      <c r="I350" s="49">
        <v>-25</v>
      </c>
      <c r="J350" s="34">
        <v>-3.259452411994785</v>
      </c>
      <c r="K350" s="40">
        <v>737</v>
      </c>
      <c r="L350" s="41" t="s">
        <v>698</v>
      </c>
      <c r="M350" s="36"/>
      <c r="N350"/>
      <c r="O350"/>
      <c r="P350"/>
      <c r="Q350"/>
      <c r="R350"/>
    </row>
    <row r="351" spans="1:18" s="26" customFormat="1" ht="12.6" customHeight="1" x14ac:dyDescent="0.2">
      <c r="A351" s="31" t="s">
        <v>359</v>
      </c>
      <c r="B351" s="32">
        <v>3</v>
      </c>
      <c r="C351" s="33">
        <v>723</v>
      </c>
      <c r="D351" s="49">
        <v>717</v>
      </c>
      <c r="E351" s="49">
        <v>516</v>
      </c>
      <c r="F351" s="191">
        <v>8</v>
      </c>
      <c r="G351" s="33">
        <v>6</v>
      </c>
      <c r="H351" s="34">
        <v>0.83682008368200833</v>
      </c>
      <c r="I351" s="49">
        <v>207</v>
      </c>
      <c r="J351" s="34">
        <v>40.116279069767444</v>
      </c>
      <c r="K351" s="40">
        <v>715</v>
      </c>
      <c r="L351" s="41" t="s">
        <v>698</v>
      </c>
      <c r="M351" s="36"/>
      <c r="N351"/>
      <c r="O351"/>
      <c r="P351"/>
      <c r="Q351"/>
      <c r="R351"/>
    </row>
    <row r="352" spans="1:18" s="26" customFormat="1" ht="12.6" customHeight="1" x14ac:dyDescent="0.2">
      <c r="A352" s="31" t="s">
        <v>360</v>
      </c>
      <c r="B352" s="32">
        <v>4</v>
      </c>
      <c r="C352" s="33">
        <v>744</v>
      </c>
      <c r="D352" s="49">
        <v>761</v>
      </c>
      <c r="E352" s="49">
        <v>638</v>
      </c>
      <c r="F352" s="191">
        <v>4</v>
      </c>
      <c r="G352" s="33">
        <v>-17</v>
      </c>
      <c r="H352" s="34">
        <v>-2.2339027595269383</v>
      </c>
      <c r="I352" s="49">
        <v>106</v>
      </c>
      <c r="J352" s="34">
        <v>16.614420062695924</v>
      </c>
      <c r="K352" s="40">
        <v>740</v>
      </c>
      <c r="L352" s="41" t="s">
        <v>698</v>
      </c>
      <c r="M352" s="36"/>
      <c r="N352"/>
      <c r="O352"/>
      <c r="P352"/>
      <c r="Q352"/>
      <c r="R352"/>
    </row>
    <row r="353" spans="1:18" s="26" customFormat="1" ht="12.6" customHeight="1" x14ac:dyDescent="0.2">
      <c r="A353" s="31" t="s">
        <v>361</v>
      </c>
      <c r="B353" s="32">
        <v>4</v>
      </c>
      <c r="C353" s="33">
        <v>684</v>
      </c>
      <c r="D353" s="49">
        <v>686</v>
      </c>
      <c r="E353" s="49">
        <v>522</v>
      </c>
      <c r="F353" s="191">
        <v>6</v>
      </c>
      <c r="G353" s="33">
        <v>-2</v>
      </c>
      <c r="H353" s="34">
        <v>-0.29154518950437319</v>
      </c>
      <c r="I353" s="49">
        <v>162</v>
      </c>
      <c r="J353" s="34">
        <v>31.03448275862069</v>
      </c>
      <c r="K353" s="40">
        <v>678</v>
      </c>
      <c r="L353" s="41" t="s">
        <v>698</v>
      </c>
      <c r="M353" s="36"/>
      <c r="N353"/>
      <c r="O353"/>
      <c r="P353"/>
      <c r="Q353"/>
      <c r="R353"/>
    </row>
    <row r="354" spans="1:18" s="26" customFormat="1" ht="12.6" customHeight="1" x14ac:dyDescent="0.2">
      <c r="A354" s="31" t="s">
        <v>362</v>
      </c>
      <c r="B354" s="32">
        <v>2</v>
      </c>
      <c r="C354" s="33">
        <v>3388</v>
      </c>
      <c r="D354" s="49">
        <v>3348</v>
      </c>
      <c r="E354" s="49">
        <v>2617</v>
      </c>
      <c r="F354" s="191">
        <v>189</v>
      </c>
      <c r="G354" s="33">
        <v>40</v>
      </c>
      <c r="H354" s="34">
        <v>1.1947431302270013</v>
      </c>
      <c r="I354" s="49">
        <v>771</v>
      </c>
      <c r="J354" s="34">
        <v>29.461215131830343</v>
      </c>
      <c r="K354" s="40">
        <v>3199</v>
      </c>
      <c r="L354" s="41" t="s">
        <v>698</v>
      </c>
      <c r="M354" s="36"/>
      <c r="N354"/>
      <c r="O354"/>
      <c r="P354"/>
      <c r="Q354"/>
      <c r="R354"/>
    </row>
    <row r="355" spans="1:18" s="26" customFormat="1" ht="12.6" customHeight="1" x14ac:dyDescent="0.2">
      <c r="A355" s="31" t="s">
        <v>363</v>
      </c>
      <c r="B355" s="32">
        <v>2</v>
      </c>
      <c r="C355" s="33">
        <v>706</v>
      </c>
      <c r="D355" s="49">
        <v>722</v>
      </c>
      <c r="E355" s="49">
        <v>735</v>
      </c>
      <c r="F355" s="191">
        <v>8</v>
      </c>
      <c r="G355" s="33">
        <v>-16</v>
      </c>
      <c r="H355" s="34">
        <v>-2.21606648199446</v>
      </c>
      <c r="I355" s="49">
        <v>-29</v>
      </c>
      <c r="J355" s="34">
        <v>-3.9455782312925165</v>
      </c>
      <c r="K355" s="40">
        <v>698</v>
      </c>
      <c r="L355" s="41" t="s">
        <v>698</v>
      </c>
      <c r="M355" s="36"/>
      <c r="N355"/>
      <c r="O355"/>
      <c r="P355"/>
      <c r="Q355"/>
      <c r="R355"/>
    </row>
    <row r="356" spans="1:18" s="26" customFormat="1" ht="12.6" customHeight="1" x14ac:dyDescent="0.2">
      <c r="A356" s="31" t="s">
        <v>364</v>
      </c>
      <c r="B356" s="32">
        <v>2</v>
      </c>
      <c r="C356" s="33">
        <v>969</v>
      </c>
      <c r="D356" s="49">
        <v>982</v>
      </c>
      <c r="E356" s="49">
        <v>906</v>
      </c>
      <c r="F356" s="191">
        <v>12</v>
      </c>
      <c r="G356" s="33">
        <v>-13</v>
      </c>
      <c r="H356" s="34">
        <v>-1.3238289205702647</v>
      </c>
      <c r="I356" s="49">
        <v>63</v>
      </c>
      <c r="J356" s="34">
        <v>6.9536423841059598</v>
      </c>
      <c r="K356" s="40">
        <v>957</v>
      </c>
      <c r="L356" s="41" t="s">
        <v>698</v>
      </c>
      <c r="M356" s="36"/>
      <c r="N356"/>
      <c r="O356"/>
      <c r="P356"/>
      <c r="Q356"/>
      <c r="R356"/>
    </row>
    <row r="357" spans="1:18" s="26" customFormat="1" ht="12.6" customHeight="1" x14ac:dyDescent="0.2">
      <c r="A357" s="31" t="s">
        <v>365</v>
      </c>
      <c r="B357" s="32">
        <v>2</v>
      </c>
      <c r="C357" s="33">
        <v>1329</v>
      </c>
      <c r="D357" s="49">
        <v>1328</v>
      </c>
      <c r="E357" s="49">
        <v>1230</v>
      </c>
      <c r="F357" s="191">
        <v>27</v>
      </c>
      <c r="G357" s="33">
        <v>1</v>
      </c>
      <c r="H357" s="34">
        <v>7.5301204819277115E-2</v>
      </c>
      <c r="I357" s="49">
        <v>99</v>
      </c>
      <c r="J357" s="34">
        <v>8.0487804878048781</v>
      </c>
      <c r="K357" s="40">
        <v>1302</v>
      </c>
      <c r="L357" s="41" t="s">
        <v>698</v>
      </c>
      <c r="M357" s="36"/>
      <c r="N357"/>
      <c r="O357"/>
      <c r="P357"/>
      <c r="Q357"/>
      <c r="R357"/>
    </row>
    <row r="358" spans="1:18" s="26" customFormat="1" ht="12.6" customHeight="1" x14ac:dyDescent="0.2">
      <c r="A358" s="31" t="s">
        <v>366</v>
      </c>
      <c r="B358" s="32">
        <v>2</v>
      </c>
      <c r="C358" s="33">
        <v>959</v>
      </c>
      <c r="D358" s="49">
        <v>965</v>
      </c>
      <c r="E358" s="49">
        <v>987</v>
      </c>
      <c r="F358" s="191">
        <v>13</v>
      </c>
      <c r="G358" s="33">
        <v>-6</v>
      </c>
      <c r="H358" s="34">
        <v>-0.62176165803108807</v>
      </c>
      <c r="I358" s="49">
        <v>-28</v>
      </c>
      <c r="J358" s="34">
        <v>-2.8368794326241136</v>
      </c>
      <c r="K358" s="40">
        <v>946</v>
      </c>
      <c r="L358" s="41" t="s">
        <v>698</v>
      </c>
      <c r="M358" s="36"/>
      <c r="N358"/>
      <c r="O358"/>
      <c r="P358"/>
      <c r="Q358"/>
      <c r="R358"/>
    </row>
    <row r="359" spans="1:18" s="26" customFormat="1" ht="12.6" customHeight="1" x14ac:dyDescent="0.2">
      <c r="A359" s="31" t="s">
        <v>367</v>
      </c>
      <c r="B359" s="32">
        <v>2</v>
      </c>
      <c r="C359" s="33">
        <v>638</v>
      </c>
      <c r="D359" s="49">
        <v>643</v>
      </c>
      <c r="E359" s="49">
        <v>599</v>
      </c>
      <c r="F359" s="191">
        <v>3</v>
      </c>
      <c r="G359" s="33">
        <v>-5</v>
      </c>
      <c r="H359" s="34">
        <v>-0.77760497667185069</v>
      </c>
      <c r="I359" s="49">
        <v>39</v>
      </c>
      <c r="J359" s="34">
        <v>6.5108514190317202</v>
      </c>
      <c r="K359" s="40">
        <v>635</v>
      </c>
      <c r="L359" s="41" t="s">
        <v>698</v>
      </c>
      <c r="M359" s="36"/>
      <c r="N359"/>
      <c r="O359"/>
      <c r="P359"/>
      <c r="Q359"/>
      <c r="R359"/>
    </row>
    <row r="360" spans="1:18" s="26" customFormat="1" ht="12.6" customHeight="1" x14ac:dyDescent="0.2">
      <c r="A360" s="31" t="s">
        <v>368</v>
      </c>
      <c r="B360" s="32">
        <v>1</v>
      </c>
      <c r="C360" s="33">
        <v>23626</v>
      </c>
      <c r="D360" s="49">
        <v>23536</v>
      </c>
      <c r="E360" s="49">
        <v>22398</v>
      </c>
      <c r="F360" s="191">
        <v>2037</v>
      </c>
      <c r="G360" s="33">
        <v>90</v>
      </c>
      <c r="H360" s="34">
        <v>0.38239292997960572</v>
      </c>
      <c r="I360" s="49">
        <v>1228</v>
      </c>
      <c r="J360" s="34">
        <v>5.4826323778908828</v>
      </c>
      <c r="K360" s="40">
        <v>21589</v>
      </c>
      <c r="L360" s="41" t="s">
        <v>698</v>
      </c>
      <c r="M360" s="36"/>
      <c r="N360"/>
      <c r="O360"/>
      <c r="P360"/>
      <c r="Q360"/>
      <c r="R360"/>
    </row>
    <row r="361" spans="1:18" s="26" customFormat="1" ht="12.6" customHeight="1" x14ac:dyDescent="0.2">
      <c r="A361" s="31" t="s">
        <v>369</v>
      </c>
      <c r="B361" s="32">
        <v>3</v>
      </c>
      <c r="C361" s="33">
        <v>627</v>
      </c>
      <c r="D361" s="49">
        <v>616</v>
      </c>
      <c r="E361" s="49">
        <v>585</v>
      </c>
      <c r="F361" s="191">
        <v>42</v>
      </c>
      <c r="G361" s="33">
        <v>11</v>
      </c>
      <c r="H361" s="34">
        <v>1.7857142857142856</v>
      </c>
      <c r="I361" s="49">
        <v>42</v>
      </c>
      <c r="J361" s="34">
        <v>7.1794871794871788</v>
      </c>
      <c r="K361" s="40">
        <v>585</v>
      </c>
      <c r="L361" s="41" t="s">
        <v>698</v>
      </c>
      <c r="M361" s="36"/>
      <c r="N361"/>
      <c r="O361"/>
      <c r="P361"/>
      <c r="Q361"/>
      <c r="R361"/>
    </row>
    <row r="362" spans="1:18" s="26" customFormat="1" ht="12.6" customHeight="1" x14ac:dyDescent="0.2">
      <c r="A362" s="31" t="s">
        <v>370</v>
      </c>
      <c r="B362" s="32">
        <v>3</v>
      </c>
      <c r="C362" s="33">
        <v>820</v>
      </c>
      <c r="D362" s="49">
        <v>815</v>
      </c>
      <c r="E362" s="49">
        <v>801</v>
      </c>
      <c r="F362" s="191">
        <v>78</v>
      </c>
      <c r="G362" s="33">
        <v>5</v>
      </c>
      <c r="H362" s="34">
        <v>0.61349693251533743</v>
      </c>
      <c r="I362" s="49">
        <v>19</v>
      </c>
      <c r="J362" s="34">
        <v>2.3720349563046192</v>
      </c>
      <c r="K362" s="40">
        <v>742</v>
      </c>
      <c r="L362" s="41" t="s">
        <v>698</v>
      </c>
      <c r="M362" s="36"/>
      <c r="N362"/>
      <c r="O362"/>
      <c r="P362"/>
      <c r="Q362"/>
      <c r="R362"/>
    </row>
    <row r="363" spans="1:18" s="26" customFormat="1" ht="12.6" customHeight="1" x14ac:dyDescent="0.2">
      <c r="A363" s="31" t="s">
        <v>371</v>
      </c>
      <c r="B363" s="32">
        <v>4</v>
      </c>
      <c r="C363" s="33">
        <v>493</v>
      </c>
      <c r="D363" s="49">
        <v>499</v>
      </c>
      <c r="E363" s="49">
        <v>496</v>
      </c>
      <c r="F363" s="191">
        <v>49</v>
      </c>
      <c r="G363" s="33">
        <v>-6</v>
      </c>
      <c r="H363" s="34">
        <v>-1.2024048096192386</v>
      </c>
      <c r="I363" s="49">
        <v>-3</v>
      </c>
      <c r="J363" s="34">
        <v>-0.60483870967741937</v>
      </c>
      <c r="K363" s="40">
        <v>444</v>
      </c>
      <c r="L363" s="41" t="s">
        <v>698</v>
      </c>
      <c r="M363" s="36"/>
      <c r="N363"/>
      <c r="O363"/>
      <c r="P363"/>
      <c r="Q363"/>
      <c r="R363"/>
    </row>
    <row r="364" spans="1:18" s="26" customFormat="1" ht="12.6" customHeight="1" x14ac:dyDescent="0.2">
      <c r="A364" s="31" t="s">
        <v>372</v>
      </c>
      <c r="B364" s="32">
        <v>1</v>
      </c>
      <c r="C364" s="33">
        <v>1345</v>
      </c>
      <c r="D364" s="49">
        <v>1324</v>
      </c>
      <c r="E364" s="49">
        <v>1189</v>
      </c>
      <c r="F364" s="191">
        <v>145</v>
      </c>
      <c r="G364" s="33">
        <v>21</v>
      </c>
      <c r="H364" s="34">
        <v>1.5861027190332326</v>
      </c>
      <c r="I364" s="49">
        <v>156</v>
      </c>
      <c r="J364" s="34">
        <v>13.12026913372582</v>
      </c>
      <c r="K364" s="40">
        <v>1200</v>
      </c>
      <c r="L364" s="41" t="s">
        <v>698</v>
      </c>
      <c r="M364" s="36"/>
      <c r="N364"/>
      <c r="O364"/>
      <c r="P364"/>
      <c r="Q364"/>
      <c r="R364"/>
    </row>
    <row r="365" spans="1:18" s="26" customFormat="1" ht="12.6" customHeight="1" x14ac:dyDescent="0.2">
      <c r="A365" s="31" t="s">
        <v>373</v>
      </c>
      <c r="B365" s="32">
        <v>3</v>
      </c>
      <c r="C365" s="33">
        <v>861</v>
      </c>
      <c r="D365" s="49">
        <v>872</v>
      </c>
      <c r="E365" s="49">
        <v>868</v>
      </c>
      <c r="F365" s="191">
        <v>59</v>
      </c>
      <c r="G365" s="33">
        <v>-11</v>
      </c>
      <c r="H365" s="34">
        <v>-1.261467889908257</v>
      </c>
      <c r="I365" s="49">
        <v>-7</v>
      </c>
      <c r="J365" s="34">
        <v>-0.80645161290322576</v>
      </c>
      <c r="K365" s="40">
        <v>802</v>
      </c>
      <c r="L365" s="41" t="s">
        <v>698</v>
      </c>
      <c r="M365" s="36"/>
      <c r="N365"/>
      <c r="O365"/>
      <c r="P365"/>
      <c r="Q365"/>
      <c r="R365"/>
    </row>
    <row r="366" spans="1:18" s="26" customFormat="1" ht="12.6" customHeight="1" x14ac:dyDescent="0.2">
      <c r="A366" s="31" t="s">
        <v>374</v>
      </c>
      <c r="B366" s="32">
        <v>4</v>
      </c>
      <c r="C366" s="33">
        <v>598</v>
      </c>
      <c r="D366" s="49">
        <v>594</v>
      </c>
      <c r="E366" s="49">
        <v>673</v>
      </c>
      <c r="F366" s="191">
        <v>25</v>
      </c>
      <c r="G366" s="33">
        <v>4</v>
      </c>
      <c r="H366" s="34">
        <v>0.67340067340067333</v>
      </c>
      <c r="I366" s="49">
        <v>-75</v>
      </c>
      <c r="J366" s="34">
        <v>-11.144130757800893</v>
      </c>
      <c r="K366" s="40">
        <v>573</v>
      </c>
      <c r="L366" s="41" t="s">
        <v>698</v>
      </c>
      <c r="M366" s="36"/>
      <c r="N366"/>
      <c r="O366"/>
      <c r="P366"/>
      <c r="Q366"/>
      <c r="R366"/>
    </row>
    <row r="367" spans="1:18" s="26" customFormat="1" ht="12.6" customHeight="1" x14ac:dyDescent="0.2">
      <c r="A367" s="31" t="s">
        <v>375</v>
      </c>
      <c r="B367" s="32">
        <v>4</v>
      </c>
      <c r="C367" s="33">
        <v>344</v>
      </c>
      <c r="D367" s="49">
        <v>341</v>
      </c>
      <c r="E367" s="49">
        <v>347</v>
      </c>
      <c r="F367" s="191" t="s">
        <v>661</v>
      </c>
      <c r="G367" s="33">
        <v>3</v>
      </c>
      <c r="H367" s="34">
        <v>0.87976539589442826</v>
      </c>
      <c r="I367" s="49">
        <v>-3</v>
      </c>
      <c r="J367" s="34">
        <v>-0.86455331412103753</v>
      </c>
      <c r="K367" s="40" t="s">
        <v>704</v>
      </c>
      <c r="L367" s="41" t="s">
        <v>704</v>
      </c>
      <c r="M367" s="36"/>
      <c r="N367"/>
      <c r="O367"/>
      <c r="P367"/>
      <c r="Q367"/>
      <c r="R367"/>
    </row>
    <row r="368" spans="1:18" s="26" customFormat="1" ht="12.6" customHeight="1" x14ac:dyDescent="0.2">
      <c r="A368" s="31" t="s">
        <v>376</v>
      </c>
      <c r="B368" s="32">
        <v>4</v>
      </c>
      <c r="C368" s="33">
        <v>875</v>
      </c>
      <c r="D368" s="49">
        <v>871</v>
      </c>
      <c r="E368" s="49">
        <v>887</v>
      </c>
      <c r="F368" s="191">
        <v>22</v>
      </c>
      <c r="G368" s="33">
        <v>4</v>
      </c>
      <c r="H368" s="34">
        <v>0.45924225028702642</v>
      </c>
      <c r="I368" s="49">
        <v>-12</v>
      </c>
      <c r="J368" s="34">
        <v>-1.3528748590755355</v>
      </c>
      <c r="K368" s="40">
        <v>853</v>
      </c>
      <c r="L368" s="41" t="s">
        <v>698</v>
      </c>
      <c r="M368" s="36"/>
      <c r="N368"/>
      <c r="O368"/>
      <c r="P368"/>
      <c r="Q368"/>
      <c r="R368"/>
    </row>
    <row r="369" spans="1:18" s="26" customFormat="1" ht="12.6" customHeight="1" x14ac:dyDescent="0.2">
      <c r="A369" s="31" t="s">
        <v>377</v>
      </c>
      <c r="B369" s="32">
        <v>4</v>
      </c>
      <c r="C369" s="33">
        <v>677</v>
      </c>
      <c r="D369" s="49">
        <v>682</v>
      </c>
      <c r="E369" s="49">
        <v>753</v>
      </c>
      <c r="F369" s="191">
        <v>21</v>
      </c>
      <c r="G369" s="33">
        <v>-5</v>
      </c>
      <c r="H369" s="34">
        <v>-0.73313782991202348</v>
      </c>
      <c r="I369" s="49">
        <v>-76</v>
      </c>
      <c r="J369" s="34">
        <v>-10.092961487383798</v>
      </c>
      <c r="K369" s="40">
        <v>656</v>
      </c>
      <c r="L369" s="41" t="s">
        <v>698</v>
      </c>
      <c r="M369" s="36"/>
      <c r="N369"/>
      <c r="O369"/>
      <c r="P369"/>
      <c r="Q369"/>
      <c r="R369"/>
    </row>
    <row r="370" spans="1:18" s="26" customFormat="1" ht="12.6" customHeight="1" x14ac:dyDescent="0.2">
      <c r="A370" s="31" t="s">
        <v>378</v>
      </c>
      <c r="B370" s="32">
        <v>4</v>
      </c>
      <c r="C370" s="33">
        <v>863</v>
      </c>
      <c r="D370" s="49">
        <v>875</v>
      </c>
      <c r="E370" s="49">
        <v>953</v>
      </c>
      <c r="F370" s="191">
        <v>29</v>
      </c>
      <c r="G370" s="33">
        <v>-12</v>
      </c>
      <c r="H370" s="34">
        <v>-1.3714285714285714</v>
      </c>
      <c r="I370" s="49">
        <v>-90</v>
      </c>
      <c r="J370" s="34">
        <v>-9.4438614900314803</v>
      </c>
      <c r="K370" s="40">
        <v>834</v>
      </c>
      <c r="L370" s="41" t="s">
        <v>698</v>
      </c>
      <c r="M370" s="36"/>
      <c r="N370"/>
      <c r="O370"/>
      <c r="P370"/>
      <c r="Q370"/>
      <c r="R370"/>
    </row>
    <row r="371" spans="1:18" s="26" customFormat="1" ht="12.6" customHeight="1" x14ac:dyDescent="0.2">
      <c r="A371" s="31" t="s">
        <v>379</v>
      </c>
      <c r="B371" s="32">
        <v>4</v>
      </c>
      <c r="C371" s="33">
        <v>901</v>
      </c>
      <c r="D371" s="49">
        <v>904</v>
      </c>
      <c r="E371" s="49">
        <v>672</v>
      </c>
      <c r="F371" s="191">
        <v>14</v>
      </c>
      <c r="G371" s="33">
        <v>-3</v>
      </c>
      <c r="H371" s="34">
        <v>-0.33185840707964603</v>
      </c>
      <c r="I371" s="49">
        <v>229</v>
      </c>
      <c r="J371" s="34">
        <v>34.077380952380956</v>
      </c>
      <c r="K371" s="40">
        <v>887</v>
      </c>
      <c r="L371" s="41" t="s">
        <v>698</v>
      </c>
      <c r="M371" s="36"/>
      <c r="N371"/>
      <c r="O371"/>
      <c r="P371"/>
      <c r="Q371"/>
      <c r="R371"/>
    </row>
    <row r="372" spans="1:18" s="26" customFormat="1" ht="12.6" customHeight="1" x14ac:dyDescent="0.2">
      <c r="A372" s="31" t="s">
        <v>380</v>
      </c>
      <c r="B372" s="32">
        <v>4</v>
      </c>
      <c r="C372" s="33">
        <v>903</v>
      </c>
      <c r="D372" s="49">
        <v>899</v>
      </c>
      <c r="E372" s="49">
        <v>889</v>
      </c>
      <c r="F372" s="191">
        <v>56</v>
      </c>
      <c r="G372" s="33">
        <v>4</v>
      </c>
      <c r="H372" s="34">
        <v>0.44493882091212456</v>
      </c>
      <c r="I372" s="49">
        <v>14</v>
      </c>
      <c r="J372" s="34">
        <v>1.5748031496062991</v>
      </c>
      <c r="K372" s="40">
        <v>847</v>
      </c>
      <c r="L372" s="41" t="s">
        <v>698</v>
      </c>
      <c r="M372" s="36"/>
      <c r="N372"/>
      <c r="O372"/>
      <c r="P372"/>
      <c r="Q372"/>
      <c r="R372"/>
    </row>
    <row r="373" spans="1:18" s="26" customFormat="1" ht="12.6" customHeight="1" x14ac:dyDescent="0.2">
      <c r="A373" s="31" t="s">
        <v>381</v>
      </c>
      <c r="B373" s="32">
        <v>4</v>
      </c>
      <c r="C373" s="33">
        <v>371</v>
      </c>
      <c r="D373" s="49">
        <v>374</v>
      </c>
      <c r="E373" s="49">
        <v>406</v>
      </c>
      <c r="F373" s="191">
        <v>12</v>
      </c>
      <c r="G373" s="33">
        <v>-3</v>
      </c>
      <c r="H373" s="34">
        <v>-0.80213903743315518</v>
      </c>
      <c r="I373" s="49">
        <v>-35</v>
      </c>
      <c r="J373" s="34">
        <v>-8.6206896551724146</v>
      </c>
      <c r="K373" s="40">
        <v>359</v>
      </c>
      <c r="L373" s="41" t="s">
        <v>698</v>
      </c>
      <c r="M373" s="36"/>
      <c r="N373"/>
      <c r="O373"/>
      <c r="P373"/>
      <c r="Q373"/>
      <c r="R373"/>
    </row>
    <row r="374" spans="1:18" s="26" customFormat="1" ht="12.6" customHeight="1" x14ac:dyDescent="0.2">
      <c r="A374" s="31" t="s">
        <v>382</v>
      </c>
      <c r="B374" s="32">
        <v>3</v>
      </c>
      <c r="C374" s="33">
        <v>767</v>
      </c>
      <c r="D374" s="49">
        <v>777</v>
      </c>
      <c r="E374" s="49">
        <v>971</v>
      </c>
      <c r="F374" s="191">
        <v>33</v>
      </c>
      <c r="G374" s="33">
        <v>-10</v>
      </c>
      <c r="H374" s="34">
        <v>-1.287001287001287</v>
      </c>
      <c r="I374" s="49">
        <v>-204</v>
      </c>
      <c r="J374" s="34">
        <v>-21.009268795056641</v>
      </c>
      <c r="K374" s="40">
        <v>734</v>
      </c>
      <c r="L374" s="41" t="s">
        <v>698</v>
      </c>
      <c r="M374" s="36"/>
      <c r="N374"/>
      <c r="O374"/>
      <c r="P374"/>
      <c r="Q374"/>
      <c r="R374"/>
    </row>
    <row r="375" spans="1:18" s="26" customFormat="1" ht="12.6" customHeight="1" x14ac:dyDescent="0.2">
      <c r="A375" s="31" t="s">
        <v>383</v>
      </c>
      <c r="B375" s="32">
        <v>4</v>
      </c>
      <c r="C375" s="33">
        <v>429</v>
      </c>
      <c r="D375" s="49">
        <v>434</v>
      </c>
      <c r="E375" s="49">
        <v>447</v>
      </c>
      <c r="F375" s="191" t="s">
        <v>661</v>
      </c>
      <c r="G375" s="33">
        <v>-5</v>
      </c>
      <c r="H375" s="34">
        <v>-1.1520737327188941</v>
      </c>
      <c r="I375" s="49">
        <v>-18</v>
      </c>
      <c r="J375" s="34">
        <v>-4.0268456375838921</v>
      </c>
      <c r="K375" s="40" t="s">
        <v>704</v>
      </c>
      <c r="L375" s="41" t="s">
        <v>704</v>
      </c>
      <c r="M375" s="36"/>
      <c r="N375"/>
      <c r="O375"/>
      <c r="P375"/>
      <c r="Q375"/>
      <c r="R375"/>
    </row>
    <row r="376" spans="1:18" s="26" customFormat="1" ht="12.6" customHeight="1" x14ac:dyDescent="0.2">
      <c r="A376" s="31" t="s">
        <v>384</v>
      </c>
      <c r="B376" s="32">
        <v>3</v>
      </c>
      <c r="C376" s="33">
        <v>446</v>
      </c>
      <c r="D376" s="49">
        <v>453</v>
      </c>
      <c r="E376" s="49">
        <v>484</v>
      </c>
      <c r="F376" s="191">
        <v>12</v>
      </c>
      <c r="G376" s="33">
        <v>-7</v>
      </c>
      <c r="H376" s="34">
        <v>-1.545253863134658</v>
      </c>
      <c r="I376" s="49">
        <v>-38</v>
      </c>
      <c r="J376" s="34">
        <v>-7.8512396694214877</v>
      </c>
      <c r="K376" s="40">
        <v>434</v>
      </c>
      <c r="L376" s="41" t="s">
        <v>698</v>
      </c>
      <c r="M376" s="36"/>
      <c r="N376"/>
      <c r="O376"/>
      <c r="P376"/>
      <c r="Q376"/>
      <c r="R376"/>
    </row>
    <row r="377" spans="1:18" s="26" customFormat="1" ht="12.6" customHeight="1" x14ac:dyDescent="0.2">
      <c r="A377" s="31" t="s">
        <v>385</v>
      </c>
      <c r="B377" s="32">
        <v>3</v>
      </c>
      <c r="C377" s="33">
        <v>809</v>
      </c>
      <c r="D377" s="49">
        <v>795</v>
      </c>
      <c r="E377" s="49">
        <v>854</v>
      </c>
      <c r="F377" s="191">
        <v>20</v>
      </c>
      <c r="G377" s="33">
        <v>14</v>
      </c>
      <c r="H377" s="34">
        <v>1.7610062893081762</v>
      </c>
      <c r="I377" s="49">
        <v>-45</v>
      </c>
      <c r="J377" s="34">
        <v>-5.269320843091335</v>
      </c>
      <c r="K377" s="40">
        <v>789</v>
      </c>
      <c r="L377" s="41" t="s">
        <v>698</v>
      </c>
      <c r="M377" s="36"/>
      <c r="N377"/>
      <c r="O377"/>
      <c r="P377"/>
      <c r="Q377"/>
      <c r="R377"/>
    </row>
    <row r="378" spans="1:18" s="26" customFormat="1" ht="12.6" customHeight="1" x14ac:dyDescent="0.2">
      <c r="A378" s="31" t="s">
        <v>386</v>
      </c>
      <c r="B378" s="32">
        <v>4</v>
      </c>
      <c r="C378" s="33">
        <v>699</v>
      </c>
      <c r="D378" s="49">
        <v>684</v>
      </c>
      <c r="E378" s="49">
        <v>622</v>
      </c>
      <c r="F378" s="191">
        <v>8</v>
      </c>
      <c r="G378" s="33">
        <v>15</v>
      </c>
      <c r="H378" s="34">
        <v>2.1929824561403506</v>
      </c>
      <c r="I378" s="49">
        <v>77</v>
      </c>
      <c r="J378" s="34">
        <v>12.379421221864952</v>
      </c>
      <c r="K378" s="40">
        <v>691</v>
      </c>
      <c r="L378" s="41" t="s">
        <v>698</v>
      </c>
      <c r="M378" s="36"/>
      <c r="N378"/>
      <c r="O378"/>
      <c r="P378"/>
      <c r="Q378"/>
      <c r="R378"/>
    </row>
    <row r="379" spans="1:18" s="26" customFormat="1" ht="12.6" customHeight="1" x14ac:dyDescent="0.2">
      <c r="A379" s="31" t="s">
        <v>387</v>
      </c>
      <c r="B379" s="32">
        <v>1</v>
      </c>
      <c r="C379" s="33">
        <v>1656</v>
      </c>
      <c r="D379" s="49">
        <v>1632</v>
      </c>
      <c r="E379" s="49">
        <v>1554</v>
      </c>
      <c r="F379" s="191">
        <v>137</v>
      </c>
      <c r="G379" s="33">
        <v>24</v>
      </c>
      <c r="H379" s="34">
        <v>1.4705882352941175</v>
      </c>
      <c r="I379" s="49">
        <v>102</v>
      </c>
      <c r="J379" s="34">
        <v>6.563706563706563</v>
      </c>
      <c r="K379" s="40">
        <v>1519</v>
      </c>
      <c r="L379" s="41" t="s">
        <v>698</v>
      </c>
      <c r="M379" s="36"/>
      <c r="N379"/>
      <c r="O379"/>
      <c r="P379"/>
      <c r="Q379"/>
      <c r="R379"/>
    </row>
    <row r="380" spans="1:18" s="26" customFormat="1" ht="12.6" customHeight="1" x14ac:dyDescent="0.2">
      <c r="A380" s="31" t="s">
        <v>388</v>
      </c>
      <c r="B380" s="32">
        <v>3</v>
      </c>
      <c r="C380" s="33">
        <v>1435</v>
      </c>
      <c r="D380" s="49">
        <v>1433</v>
      </c>
      <c r="E380" s="49">
        <v>1245</v>
      </c>
      <c r="F380" s="191">
        <v>175</v>
      </c>
      <c r="G380" s="33">
        <v>2</v>
      </c>
      <c r="H380" s="34">
        <v>0.13956734124214934</v>
      </c>
      <c r="I380" s="49">
        <v>190</v>
      </c>
      <c r="J380" s="34">
        <v>15.261044176706829</v>
      </c>
      <c r="K380" s="40">
        <v>1260</v>
      </c>
      <c r="L380" s="41" t="s">
        <v>698</v>
      </c>
      <c r="M380" s="36"/>
      <c r="N380"/>
      <c r="O380"/>
      <c r="P380"/>
      <c r="Q380"/>
      <c r="R380"/>
    </row>
    <row r="381" spans="1:18" s="26" customFormat="1" ht="12.6" customHeight="1" x14ac:dyDescent="0.2">
      <c r="A381" s="31" t="s">
        <v>389</v>
      </c>
      <c r="B381" s="32">
        <v>4</v>
      </c>
      <c r="C381" s="33">
        <v>1784</v>
      </c>
      <c r="D381" s="49">
        <v>1791</v>
      </c>
      <c r="E381" s="49">
        <v>1566</v>
      </c>
      <c r="F381" s="191">
        <v>55</v>
      </c>
      <c r="G381" s="33">
        <v>-7</v>
      </c>
      <c r="H381" s="34">
        <v>-0.39084310441094361</v>
      </c>
      <c r="I381" s="49">
        <v>218</v>
      </c>
      <c r="J381" s="34">
        <v>13.92081736909323</v>
      </c>
      <c r="K381" s="40">
        <v>1729</v>
      </c>
      <c r="L381" s="41" t="s">
        <v>698</v>
      </c>
      <c r="M381" s="36"/>
      <c r="N381"/>
      <c r="O381"/>
      <c r="P381"/>
      <c r="Q381"/>
      <c r="R381"/>
    </row>
    <row r="382" spans="1:18" s="26" customFormat="1" ht="12.6" customHeight="1" x14ac:dyDescent="0.2">
      <c r="A382" s="31" t="s">
        <v>390</v>
      </c>
      <c r="B382" s="32">
        <v>4</v>
      </c>
      <c r="C382" s="33">
        <v>1308</v>
      </c>
      <c r="D382" s="49">
        <v>1322</v>
      </c>
      <c r="E382" s="49">
        <v>1214</v>
      </c>
      <c r="F382" s="191">
        <v>38</v>
      </c>
      <c r="G382" s="33">
        <v>-14</v>
      </c>
      <c r="H382" s="34">
        <v>-1.059001512859304</v>
      </c>
      <c r="I382" s="49">
        <v>94</v>
      </c>
      <c r="J382" s="34">
        <v>7.7429983525535411</v>
      </c>
      <c r="K382" s="40">
        <v>1270</v>
      </c>
      <c r="L382" s="41" t="s">
        <v>698</v>
      </c>
      <c r="M382" s="36"/>
      <c r="N382"/>
      <c r="O382"/>
      <c r="P382"/>
      <c r="Q382"/>
      <c r="R382"/>
    </row>
    <row r="383" spans="1:18" s="26" customFormat="1" ht="12.6" customHeight="1" x14ac:dyDescent="0.2">
      <c r="A383" s="31" t="s">
        <v>391</v>
      </c>
      <c r="B383" s="32">
        <v>4</v>
      </c>
      <c r="C383" s="33">
        <v>1400</v>
      </c>
      <c r="D383" s="49">
        <v>1409</v>
      </c>
      <c r="E383" s="49">
        <v>1417</v>
      </c>
      <c r="F383" s="191">
        <v>54</v>
      </c>
      <c r="G383" s="33">
        <v>-9</v>
      </c>
      <c r="H383" s="34">
        <v>-0.63875088715400996</v>
      </c>
      <c r="I383" s="49">
        <v>-17</v>
      </c>
      <c r="J383" s="34">
        <v>-1.1997177134791814</v>
      </c>
      <c r="K383" s="40">
        <v>1346</v>
      </c>
      <c r="L383" s="41" t="s">
        <v>698</v>
      </c>
      <c r="M383" s="36"/>
      <c r="N383"/>
      <c r="O383"/>
      <c r="P383"/>
      <c r="Q383"/>
      <c r="R383"/>
    </row>
    <row r="384" spans="1:18" s="26" customFormat="1" ht="12.6" customHeight="1" x14ac:dyDescent="0.2">
      <c r="A384" s="31" t="s">
        <v>392</v>
      </c>
      <c r="B384" s="32">
        <v>3</v>
      </c>
      <c r="C384" s="33">
        <v>988</v>
      </c>
      <c r="D384" s="49">
        <v>996</v>
      </c>
      <c r="E384" s="49">
        <v>1061</v>
      </c>
      <c r="F384" s="191">
        <v>42</v>
      </c>
      <c r="G384" s="33">
        <v>-8</v>
      </c>
      <c r="H384" s="34">
        <v>-0.80321285140562237</v>
      </c>
      <c r="I384" s="49">
        <v>-73</v>
      </c>
      <c r="J384" s="34">
        <v>-6.8803016022620165</v>
      </c>
      <c r="K384" s="40">
        <v>946</v>
      </c>
      <c r="L384" s="41" t="s">
        <v>698</v>
      </c>
      <c r="M384" s="36"/>
      <c r="N384"/>
      <c r="O384"/>
      <c r="P384"/>
      <c r="Q384"/>
      <c r="R384"/>
    </row>
    <row r="385" spans="1:18" s="26" customFormat="1" ht="12.6" customHeight="1" x14ac:dyDescent="0.2">
      <c r="A385" s="31" t="s">
        <v>393</v>
      </c>
      <c r="B385" s="32">
        <v>4</v>
      </c>
      <c r="C385" s="33">
        <v>1628</v>
      </c>
      <c r="D385" s="49">
        <v>1632</v>
      </c>
      <c r="E385" s="49">
        <v>1403</v>
      </c>
      <c r="F385" s="191">
        <v>57</v>
      </c>
      <c r="G385" s="33">
        <v>-4</v>
      </c>
      <c r="H385" s="34">
        <v>-0.24509803921568626</v>
      </c>
      <c r="I385" s="49">
        <v>225</v>
      </c>
      <c r="J385" s="34">
        <v>16.037063435495366</v>
      </c>
      <c r="K385" s="40">
        <v>1571</v>
      </c>
      <c r="L385" s="41" t="s">
        <v>698</v>
      </c>
      <c r="M385" s="36"/>
      <c r="N385"/>
      <c r="O385"/>
      <c r="P385"/>
      <c r="Q385"/>
      <c r="R385"/>
    </row>
    <row r="386" spans="1:18" s="26" customFormat="1" ht="12.6" customHeight="1" x14ac:dyDescent="0.2">
      <c r="A386" s="31" t="s">
        <v>394</v>
      </c>
      <c r="B386" s="32">
        <v>4</v>
      </c>
      <c r="C386" s="33">
        <v>928</v>
      </c>
      <c r="D386" s="49">
        <v>944</v>
      </c>
      <c r="E386" s="49">
        <v>924</v>
      </c>
      <c r="F386" s="191">
        <v>21</v>
      </c>
      <c r="G386" s="33">
        <v>-16</v>
      </c>
      <c r="H386" s="34">
        <v>-1.6949152542372881</v>
      </c>
      <c r="I386" s="49">
        <v>4</v>
      </c>
      <c r="J386" s="34">
        <v>0.4329004329004329</v>
      </c>
      <c r="K386" s="40">
        <v>907</v>
      </c>
      <c r="L386" s="41" t="s">
        <v>698</v>
      </c>
      <c r="M386" s="36"/>
      <c r="N386"/>
      <c r="O386"/>
      <c r="P386"/>
      <c r="Q386"/>
      <c r="R386"/>
    </row>
    <row r="387" spans="1:18" s="26" customFormat="1" ht="12.6" customHeight="1" x14ac:dyDescent="0.2">
      <c r="A387" s="31" t="s">
        <v>395</v>
      </c>
      <c r="B387" s="32">
        <v>1</v>
      </c>
      <c r="C387" s="33">
        <v>4157</v>
      </c>
      <c r="D387" s="49">
        <v>4117</v>
      </c>
      <c r="E387" s="49">
        <v>3236</v>
      </c>
      <c r="F387" s="191">
        <v>240</v>
      </c>
      <c r="G387" s="33">
        <v>40</v>
      </c>
      <c r="H387" s="34">
        <v>0.9715812484819043</v>
      </c>
      <c r="I387" s="49">
        <v>921</v>
      </c>
      <c r="J387" s="34">
        <v>28.461063040791103</v>
      </c>
      <c r="K387" s="40">
        <v>3917</v>
      </c>
      <c r="L387" s="41" t="s">
        <v>698</v>
      </c>
      <c r="M387" s="36"/>
      <c r="N387"/>
      <c r="O387"/>
      <c r="P387"/>
      <c r="Q387"/>
      <c r="R387"/>
    </row>
    <row r="388" spans="1:18" s="26" customFormat="1" ht="12.6" customHeight="1" x14ac:dyDescent="0.2">
      <c r="A388" s="31" t="s">
        <v>396</v>
      </c>
      <c r="B388" s="32">
        <v>2</v>
      </c>
      <c r="C388" s="33">
        <v>1699</v>
      </c>
      <c r="D388" s="49">
        <v>1666</v>
      </c>
      <c r="E388" s="49">
        <v>1492</v>
      </c>
      <c r="F388" s="191">
        <v>15</v>
      </c>
      <c r="G388" s="33">
        <v>33</v>
      </c>
      <c r="H388" s="34">
        <v>1.9807923169267705</v>
      </c>
      <c r="I388" s="49">
        <v>207</v>
      </c>
      <c r="J388" s="34">
        <v>13.873994638069705</v>
      </c>
      <c r="K388" s="40">
        <v>1684</v>
      </c>
      <c r="L388" s="41" t="s">
        <v>698</v>
      </c>
      <c r="M388" s="36"/>
      <c r="N388"/>
      <c r="O388"/>
      <c r="P388"/>
      <c r="Q388"/>
      <c r="R388"/>
    </row>
    <row r="389" spans="1:18" s="26" customFormat="1" ht="12.6" customHeight="1" x14ac:dyDescent="0.2">
      <c r="A389" s="31" t="s">
        <v>397</v>
      </c>
      <c r="B389" s="32">
        <v>3</v>
      </c>
      <c r="C389" s="33">
        <v>1827</v>
      </c>
      <c r="D389" s="49">
        <v>1773</v>
      </c>
      <c r="E389" s="49">
        <v>1353</v>
      </c>
      <c r="F389" s="191">
        <v>29</v>
      </c>
      <c r="G389" s="33">
        <v>54</v>
      </c>
      <c r="H389" s="34">
        <v>3.0456852791878175</v>
      </c>
      <c r="I389" s="49">
        <v>474</v>
      </c>
      <c r="J389" s="34">
        <v>35.033259423503324</v>
      </c>
      <c r="K389" s="40">
        <v>1798</v>
      </c>
      <c r="L389" s="41" t="s">
        <v>698</v>
      </c>
      <c r="M389" s="36"/>
      <c r="N389"/>
      <c r="O389"/>
      <c r="P389"/>
      <c r="Q389"/>
      <c r="R389"/>
    </row>
    <row r="390" spans="1:18" s="26" customFormat="1" ht="12.6" customHeight="1" x14ac:dyDescent="0.2">
      <c r="A390" s="31" t="s">
        <v>398</v>
      </c>
      <c r="B390" s="32">
        <v>3</v>
      </c>
      <c r="C390" s="33">
        <v>1730</v>
      </c>
      <c r="D390" s="49">
        <v>1700</v>
      </c>
      <c r="E390" s="49">
        <v>1458</v>
      </c>
      <c r="F390" s="191">
        <v>25</v>
      </c>
      <c r="G390" s="33">
        <v>30</v>
      </c>
      <c r="H390" s="34">
        <v>1.7647058823529411</v>
      </c>
      <c r="I390" s="49">
        <v>272</v>
      </c>
      <c r="J390" s="34">
        <v>18.655692729766805</v>
      </c>
      <c r="K390" s="40">
        <v>1705</v>
      </c>
      <c r="L390" s="41" t="s">
        <v>698</v>
      </c>
      <c r="M390" s="36"/>
      <c r="N390"/>
      <c r="O390"/>
      <c r="P390"/>
      <c r="Q390"/>
      <c r="R390"/>
    </row>
    <row r="391" spans="1:18" s="26" customFormat="1" ht="12.6" customHeight="1" x14ac:dyDescent="0.2">
      <c r="A391" s="31" t="s">
        <v>399</v>
      </c>
      <c r="B391" s="32">
        <v>2</v>
      </c>
      <c r="C391" s="33">
        <v>2323</v>
      </c>
      <c r="D391" s="49">
        <v>2315</v>
      </c>
      <c r="E391" s="49">
        <v>2014</v>
      </c>
      <c r="F391" s="191">
        <v>24</v>
      </c>
      <c r="G391" s="33">
        <v>8</v>
      </c>
      <c r="H391" s="34">
        <v>0.34557235421166305</v>
      </c>
      <c r="I391" s="49">
        <v>309</v>
      </c>
      <c r="J391" s="34">
        <v>15.342601787487586</v>
      </c>
      <c r="K391" s="40">
        <v>2299</v>
      </c>
      <c r="L391" s="41" t="s">
        <v>698</v>
      </c>
      <c r="M391" s="36"/>
      <c r="N391"/>
      <c r="O391"/>
      <c r="P391"/>
      <c r="Q391"/>
      <c r="R391"/>
    </row>
    <row r="392" spans="1:18" s="26" customFormat="1" ht="12.6" customHeight="1" x14ac:dyDescent="0.2">
      <c r="A392" s="31" t="s">
        <v>400</v>
      </c>
      <c r="B392" s="32">
        <v>1</v>
      </c>
      <c r="C392" s="33">
        <v>4176</v>
      </c>
      <c r="D392" s="49">
        <v>4178</v>
      </c>
      <c r="E392" s="49">
        <v>4104</v>
      </c>
      <c r="F392" s="191">
        <v>274</v>
      </c>
      <c r="G392" s="33">
        <v>-2</v>
      </c>
      <c r="H392" s="34">
        <v>-4.7869794159885112E-2</v>
      </c>
      <c r="I392" s="49">
        <v>72</v>
      </c>
      <c r="J392" s="34">
        <v>1.7543859649122806</v>
      </c>
      <c r="K392" s="40">
        <v>3902</v>
      </c>
      <c r="L392" s="41" t="s">
        <v>698</v>
      </c>
      <c r="M392" s="36"/>
      <c r="N392"/>
      <c r="O392"/>
      <c r="P392"/>
      <c r="Q392"/>
      <c r="R392"/>
    </row>
    <row r="393" spans="1:18" s="26" customFormat="1" ht="12.6" customHeight="1" x14ac:dyDescent="0.2">
      <c r="A393" s="31" t="s">
        <v>401</v>
      </c>
      <c r="B393" s="32">
        <v>3</v>
      </c>
      <c r="C393" s="33">
        <v>1750</v>
      </c>
      <c r="D393" s="49">
        <v>1759</v>
      </c>
      <c r="E393" s="49">
        <v>1656</v>
      </c>
      <c r="F393" s="191">
        <v>24</v>
      </c>
      <c r="G393" s="33">
        <v>-9</v>
      </c>
      <c r="H393" s="34">
        <v>-0.51165434906196705</v>
      </c>
      <c r="I393" s="49">
        <v>94</v>
      </c>
      <c r="J393" s="34">
        <v>5.6763285024154593</v>
      </c>
      <c r="K393" s="40">
        <v>1726</v>
      </c>
      <c r="L393" s="41" t="s">
        <v>698</v>
      </c>
      <c r="M393" s="36"/>
      <c r="N393"/>
      <c r="O393"/>
      <c r="P393"/>
      <c r="Q393"/>
      <c r="R393"/>
    </row>
    <row r="394" spans="1:18" s="26" customFormat="1" ht="12.6" customHeight="1" x14ac:dyDescent="0.2">
      <c r="A394" s="31" t="s">
        <v>402</v>
      </c>
      <c r="B394" s="32">
        <v>4</v>
      </c>
      <c r="C394" s="33">
        <v>1609</v>
      </c>
      <c r="D394" s="49">
        <v>1583</v>
      </c>
      <c r="E394" s="49">
        <v>1342</v>
      </c>
      <c r="F394" s="191">
        <v>38</v>
      </c>
      <c r="G394" s="33">
        <v>26</v>
      </c>
      <c r="H394" s="34">
        <v>1.6424510423247001</v>
      </c>
      <c r="I394" s="49">
        <v>267</v>
      </c>
      <c r="J394" s="34">
        <v>19.895678092399404</v>
      </c>
      <c r="K394" s="40">
        <v>1571</v>
      </c>
      <c r="L394" s="41" t="s">
        <v>698</v>
      </c>
      <c r="M394" s="36"/>
      <c r="N394"/>
      <c r="O394"/>
      <c r="P394"/>
      <c r="Q394"/>
      <c r="R394"/>
    </row>
    <row r="395" spans="1:18" s="26" customFormat="1" ht="12.6" customHeight="1" x14ac:dyDescent="0.2">
      <c r="A395" s="31" t="s">
        <v>403</v>
      </c>
      <c r="B395" s="32">
        <v>4</v>
      </c>
      <c r="C395" s="33">
        <v>1533</v>
      </c>
      <c r="D395" s="49">
        <v>1487</v>
      </c>
      <c r="E395" s="49">
        <v>1303</v>
      </c>
      <c r="F395" s="191">
        <v>23</v>
      </c>
      <c r="G395" s="33">
        <v>46</v>
      </c>
      <c r="H395" s="34">
        <v>3.0934767989240082</v>
      </c>
      <c r="I395" s="49">
        <v>230</v>
      </c>
      <c r="J395" s="34">
        <v>17.651573292402148</v>
      </c>
      <c r="K395" s="40">
        <v>1510</v>
      </c>
      <c r="L395" s="41" t="s">
        <v>698</v>
      </c>
      <c r="M395" s="36"/>
      <c r="N395"/>
      <c r="O395"/>
      <c r="P395"/>
      <c r="Q395"/>
      <c r="R395"/>
    </row>
    <row r="396" spans="1:18" s="26" customFormat="1" ht="12.6" customHeight="1" x14ac:dyDescent="0.2">
      <c r="A396" s="31" t="s">
        <v>404</v>
      </c>
      <c r="B396" s="32">
        <v>3</v>
      </c>
      <c r="C396" s="33">
        <v>1611</v>
      </c>
      <c r="D396" s="49">
        <v>1615</v>
      </c>
      <c r="E396" s="49">
        <v>1385</v>
      </c>
      <c r="F396" s="191">
        <v>26</v>
      </c>
      <c r="G396" s="33">
        <v>-4</v>
      </c>
      <c r="H396" s="34">
        <v>-0.24767801857585142</v>
      </c>
      <c r="I396" s="49">
        <v>226</v>
      </c>
      <c r="J396" s="34">
        <v>16.317689530685918</v>
      </c>
      <c r="K396" s="40">
        <v>1585</v>
      </c>
      <c r="L396" s="41" t="s">
        <v>698</v>
      </c>
      <c r="M396" s="36"/>
      <c r="N396"/>
      <c r="O396"/>
      <c r="P396"/>
      <c r="Q396"/>
      <c r="R396"/>
    </row>
    <row r="397" spans="1:18" s="26" customFormat="1" ht="12.6" customHeight="1" x14ac:dyDescent="0.2">
      <c r="A397" s="31" t="s">
        <v>405</v>
      </c>
      <c r="B397" s="32">
        <v>1</v>
      </c>
      <c r="C397" s="33">
        <v>4912</v>
      </c>
      <c r="D397" s="49">
        <v>4928</v>
      </c>
      <c r="E397" s="49">
        <v>4879</v>
      </c>
      <c r="F397" s="191">
        <v>431</v>
      </c>
      <c r="G397" s="33">
        <v>-16</v>
      </c>
      <c r="H397" s="34">
        <v>-0.32467532467532467</v>
      </c>
      <c r="I397" s="49">
        <v>33</v>
      </c>
      <c r="J397" s="34">
        <v>0.67636810821889737</v>
      </c>
      <c r="K397" s="40">
        <v>4481</v>
      </c>
      <c r="L397" s="41" t="s">
        <v>698</v>
      </c>
      <c r="M397" s="36"/>
      <c r="N397"/>
      <c r="O397"/>
      <c r="P397"/>
      <c r="Q397"/>
      <c r="R397"/>
    </row>
    <row r="398" spans="1:18" s="26" customFormat="1" ht="12.6" customHeight="1" x14ac:dyDescent="0.2">
      <c r="A398" s="31" t="s">
        <v>406</v>
      </c>
      <c r="B398" s="32">
        <v>3</v>
      </c>
      <c r="C398" s="33">
        <v>1733</v>
      </c>
      <c r="D398" s="49">
        <v>1764</v>
      </c>
      <c r="E398" s="49">
        <v>1451</v>
      </c>
      <c r="F398" s="191">
        <v>31</v>
      </c>
      <c r="G398" s="33">
        <v>-31</v>
      </c>
      <c r="H398" s="34">
        <v>-1.7573696145124718</v>
      </c>
      <c r="I398" s="49">
        <v>282</v>
      </c>
      <c r="J398" s="34">
        <v>19.43487250172295</v>
      </c>
      <c r="K398" s="40">
        <v>1702</v>
      </c>
      <c r="L398" s="41" t="s">
        <v>698</v>
      </c>
      <c r="M398" s="36"/>
      <c r="N398"/>
      <c r="O398"/>
      <c r="P398"/>
      <c r="Q398"/>
      <c r="R398"/>
    </row>
    <row r="399" spans="1:18" s="26" customFormat="1" ht="12.6" customHeight="1" x14ac:dyDescent="0.2">
      <c r="A399" s="31" t="s">
        <v>407</v>
      </c>
      <c r="B399" s="32">
        <v>4</v>
      </c>
      <c r="C399" s="33">
        <v>974</v>
      </c>
      <c r="D399" s="49">
        <v>974</v>
      </c>
      <c r="E399" s="49">
        <v>970</v>
      </c>
      <c r="F399" s="191">
        <v>22</v>
      </c>
      <c r="G399" s="33">
        <v>0</v>
      </c>
      <c r="H399" s="34">
        <v>0</v>
      </c>
      <c r="I399" s="49">
        <v>4</v>
      </c>
      <c r="J399" s="34">
        <v>0.41237113402061859</v>
      </c>
      <c r="K399" s="40">
        <v>952</v>
      </c>
      <c r="L399" s="41" t="s">
        <v>698</v>
      </c>
      <c r="M399" s="36"/>
      <c r="N399"/>
      <c r="O399"/>
      <c r="P399"/>
      <c r="Q399"/>
      <c r="R399"/>
    </row>
    <row r="400" spans="1:18" s="26" customFormat="1" ht="12.6" customHeight="1" x14ac:dyDescent="0.2">
      <c r="A400" s="31" t="s">
        <v>408</v>
      </c>
      <c r="B400" s="32">
        <v>3</v>
      </c>
      <c r="C400" s="33">
        <v>877</v>
      </c>
      <c r="D400" s="49">
        <v>864</v>
      </c>
      <c r="E400" s="49">
        <v>741</v>
      </c>
      <c r="F400" s="191">
        <v>38</v>
      </c>
      <c r="G400" s="33">
        <v>13</v>
      </c>
      <c r="H400" s="34">
        <v>1.5046296296296295</v>
      </c>
      <c r="I400" s="49">
        <v>136</v>
      </c>
      <c r="J400" s="34">
        <v>18.353576248313093</v>
      </c>
      <c r="K400" s="40">
        <v>839</v>
      </c>
      <c r="L400" s="41" t="s">
        <v>698</v>
      </c>
      <c r="M400" s="36"/>
      <c r="N400"/>
      <c r="O400"/>
      <c r="P400"/>
      <c r="Q400"/>
      <c r="R400"/>
    </row>
    <row r="401" spans="1:18" s="26" customFormat="1" ht="12.6" customHeight="1" x14ac:dyDescent="0.2">
      <c r="A401" s="31" t="s">
        <v>409</v>
      </c>
      <c r="B401" s="32">
        <v>1</v>
      </c>
      <c r="C401" s="33">
        <v>2261</v>
      </c>
      <c r="D401" s="49">
        <v>2276</v>
      </c>
      <c r="E401" s="49">
        <v>2426</v>
      </c>
      <c r="F401" s="191">
        <v>115</v>
      </c>
      <c r="G401" s="33">
        <v>-15</v>
      </c>
      <c r="H401" s="34">
        <v>-0.65905096660808438</v>
      </c>
      <c r="I401" s="49">
        <v>-165</v>
      </c>
      <c r="J401" s="34">
        <v>-6.8013190436933231</v>
      </c>
      <c r="K401" s="40">
        <v>2146</v>
      </c>
      <c r="L401" s="41" t="s">
        <v>698</v>
      </c>
      <c r="M401" s="36"/>
      <c r="N401"/>
      <c r="O401"/>
      <c r="P401"/>
      <c r="Q401"/>
      <c r="R401"/>
    </row>
    <row r="402" spans="1:18" s="26" customFormat="1" ht="12.6" customHeight="1" x14ac:dyDescent="0.2">
      <c r="A402" s="31" t="s">
        <v>410</v>
      </c>
      <c r="B402" s="32">
        <v>1</v>
      </c>
      <c r="C402" s="33">
        <v>1940</v>
      </c>
      <c r="D402" s="49">
        <v>1935</v>
      </c>
      <c r="E402" s="49">
        <v>2070</v>
      </c>
      <c r="F402" s="191">
        <v>159</v>
      </c>
      <c r="G402" s="33">
        <v>5</v>
      </c>
      <c r="H402" s="34">
        <v>0.2583979328165375</v>
      </c>
      <c r="I402" s="49">
        <v>-130</v>
      </c>
      <c r="J402" s="34">
        <v>-6.2801932367149762</v>
      </c>
      <c r="K402" s="40">
        <v>1781</v>
      </c>
      <c r="L402" s="41" t="s">
        <v>698</v>
      </c>
      <c r="M402" s="36"/>
      <c r="N402"/>
      <c r="O402"/>
      <c r="P402"/>
      <c r="Q402"/>
      <c r="R402"/>
    </row>
    <row r="403" spans="1:18" s="26" customFormat="1" ht="12.6" customHeight="1" x14ac:dyDescent="0.2">
      <c r="A403" s="31" t="s">
        <v>411</v>
      </c>
      <c r="B403" s="32">
        <v>3</v>
      </c>
      <c r="C403" s="33">
        <v>428</v>
      </c>
      <c r="D403" s="49">
        <v>430</v>
      </c>
      <c r="E403" s="49">
        <v>386</v>
      </c>
      <c r="F403" s="191">
        <v>7</v>
      </c>
      <c r="G403" s="33">
        <v>-2</v>
      </c>
      <c r="H403" s="34">
        <v>-0.46511627906976744</v>
      </c>
      <c r="I403" s="49">
        <v>42</v>
      </c>
      <c r="J403" s="34">
        <v>10.880829015544041</v>
      </c>
      <c r="K403" s="40">
        <v>421</v>
      </c>
      <c r="L403" s="41" t="s">
        <v>698</v>
      </c>
      <c r="M403" s="36"/>
      <c r="N403"/>
      <c r="O403"/>
      <c r="P403"/>
      <c r="Q403"/>
      <c r="R403"/>
    </row>
    <row r="404" spans="1:18" s="26" customFormat="1" ht="12.6" customHeight="1" x14ac:dyDescent="0.2">
      <c r="A404" s="31" t="s">
        <v>412</v>
      </c>
      <c r="B404" s="32">
        <v>3</v>
      </c>
      <c r="C404" s="33">
        <v>892</v>
      </c>
      <c r="D404" s="49">
        <v>864</v>
      </c>
      <c r="E404" s="49">
        <v>909</v>
      </c>
      <c r="F404" s="191">
        <v>17</v>
      </c>
      <c r="G404" s="33">
        <v>28</v>
      </c>
      <c r="H404" s="34">
        <v>3.2407407407407405</v>
      </c>
      <c r="I404" s="49">
        <v>-17</v>
      </c>
      <c r="J404" s="34">
        <v>-1.8701870187018701</v>
      </c>
      <c r="K404" s="40">
        <v>875</v>
      </c>
      <c r="L404" s="41" t="s">
        <v>698</v>
      </c>
      <c r="M404" s="36"/>
      <c r="N404"/>
      <c r="O404"/>
      <c r="P404"/>
      <c r="Q404"/>
      <c r="R404"/>
    </row>
    <row r="405" spans="1:18" s="26" customFormat="1" ht="12.6" customHeight="1" x14ac:dyDescent="0.2">
      <c r="A405" s="31" t="s">
        <v>413</v>
      </c>
      <c r="B405" s="32">
        <v>4</v>
      </c>
      <c r="C405" s="33">
        <v>560</v>
      </c>
      <c r="D405" s="49">
        <v>553</v>
      </c>
      <c r="E405" s="49">
        <v>599</v>
      </c>
      <c r="F405" s="191">
        <v>35</v>
      </c>
      <c r="G405" s="33">
        <v>7</v>
      </c>
      <c r="H405" s="34">
        <v>1.2658227848101267</v>
      </c>
      <c r="I405" s="49">
        <v>-39</v>
      </c>
      <c r="J405" s="34">
        <v>-6.5108514190317202</v>
      </c>
      <c r="K405" s="40">
        <v>525</v>
      </c>
      <c r="L405" s="41" t="s">
        <v>698</v>
      </c>
      <c r="M405" s="36"/>
      <c r="N405"/>
      <c r="O405"/>
      <c r="P405"/>
      <c r="Q405"/>
      <c r="R405"/>
    </row>
    <row r="406" spans="1:18" s="26" customFormat="1" ht="12.6" customHeight="1" x14ac:dyDescent="0.2">
      <c r="A406" s="31" t="s">
        <v>414</v>
      </c>
      <c r="B406" s="32">
        <v>3</v>
      </c>
      <c r="C406" s="33">
        <v>2003</v>
      </c>
      <c r="D406" s="49">
        <v>1997</v>
      </c>
      <c r="E406" s="49">
        <v>1562</v>
      </c>
      <c r="F406" s="191">
        <v>14</v>
      </c>
      <c r="G406" s="33">
        <v>6</v>
      </c>
      <c r="H406" s="34">
        <v>0.30045067601402103</v>
      </c>
      <c r="I406" s="49">
        <v>441</v>
      </c>
      <c r="J406" s="34">
        <v>28.233034571062742</v>
      </c>
      <c r="K406" s="40">
        <v>1989</v>
      </c>
      <c r="L406" s="41" t="s">
        <v>698</v>
      </c>
      <c r="M406" s="36"/>
      <c r="N406"/>
      <c r="O406"/>
      <c r="P406"/>
      <c r="Q406"/>
      <c r="R406"/>
    </row>
    <row r="407" spans="1:18" s="26" customFormat="1" ht="12.6" customHeight="1" x14ac:dyDescent="0.2">
      <c r="A407" s="31" t="s">
        <v>415</v>
      </c>
      <c r="B407" s="32">
        <v>4</v>
      </c>
      <c r="C407" s="33">
        <v>1195</v>
      </c>
      <c r="D407" s="49">
        <v>1166</v>
      </c>
      <c r="E407" s="49">
        <v>1178</v>
      </c>
      <c r="F407" s="191">
        <v>13</v>
      </c>
      <c r="G407" s="33">
        <v>29</v>
      </c>
      <c r="H407" s="34">
        <v>2.4871355060034306</v>
      </c>
      <c r="I407" s="49">
        <v>17</v>
      </c>
      <c r="J407" s="34">
        <v>1.4431239388794566</v>
      </c>
      <c r="K407" s="40">
        <v>1182</v>
      </c>
      <c r="L407" s="41" t="s">
        <v>698</v>
      </c>
      <c r="M407" s="36"/>
      <c r="N407"/>
      <c r="O407"/>
      <c r="P407"/>
      <c r="Q407"/>
      <c r="R407"/>
    </row>
    <row r="408" spans="1:18" s="26" customFormat="1" ht="12.6" customHeight="1" x14ac:dyDescent="0.2">
      <c r="A408" s="31" t="s">
        <v>416</v>
      </c>
      <c r="B408" s="32">
        <v>4</v>
      </c>
      <c r="C408" s="33">
        <v>437</v>
      </c>
      <c r="D408" s="49">
        <v>436</v>
      </c>
      <c r="E408" s="49">
        <v>442</v>
      </c>
      <c r="F408" s="191">
        <v>11</v>
      </c>
      <c r="G408" s="33">
        <v>1</v>
      </c>
      <c r="H408" s="34">
        <v>0.22935779816513763</v>
      </c>
      <c r="I408" s="49">
        <v>-5</v>
      </c>
      <c r="J408" s="34">
        <v>-1.1312217194570136</v>
      </c>
      <c r="K408" s="40">
        <v>426</v>
      </c>
      <c r="L408" s="41" t="s">
        <v>698</v>
      </c>
      <c r="M408" s="36"/>
      <c r="N408"/>
      <c r="O408"/>
      <c r="P408"/>
      <c r="Q408"/>
      <c r="R408"/>
    </row>
    <row r="409" spans="1:18" s="26" customFormat="1" ht="12.6" customHeight="1" x14ac:dyDescent="0.2">
      <c r="A409" s="31" t="s">
        <v>417</v>
      </c>
      <c r="B409" s="32">
        <v>4</v>
      </c>
      <c r="C409" s="33">
        <v>444</v>
      </c>
      <c r="D409" s="49">
        <v>429</v>
      </c>
      <c r="E409" s="49">
        <v>448</v>
      </c>
      <c r="F409" s="191">
        <v>16</v>
      </c>
      <c r="G409" s="33">
        <v>15</v>
      </c>
      <c r="H409" s="34">
        <v>3.4965034965034967</v>
      </c>
      <c r="I409" s="49">
        <v>-4</v>
      </c>
      <c r="J409" s="34">
        <v>-0.89285714285714279</v>
      </c>
      <c r="K409" s="40">
        <v>428</v>
      </c>
      <c r="L409" s="41" t="s">
        <v>698</v>
      </c>
      <c r="M409" s="36"/>
      <c r="N409"/>
      <c r="O409"/>
      <c r="P409"/>
      <c r="Q409"/>
      <c r="R409"/>
    </row>
    <row r="410" spans="1:18" s="26" customFormat="1" ht="12.6" customHeight="1" x14ac:dyDescent="0.2">
      <c r="A410" s="31" t="s">
        <v>418</v>
      </c>
      <c r="B410" s="32">
        <v>3</v>
      </c>
      <c r="C410" s="33">
        <v>1008</v>
      </c>
      <c r="D410" s="49">
        <v>1001</v>
      </c>
      <c r="E410" s="49">
        <v>897</v>
      </c>
      <c r="F410" s="191">
        <v>23</v>
      </c>
      <c r="G410" s="33">
        <v>7</v>
      </c>
      <c r="H410" s="34">
        <v>0.69930069930069927</v>
      </c>
      <c r="I410" s="49">
        <v>111</v>
      </c>
      <c r="J410" s="34">
        <v>12.374581939799331</v>
      </c>
      <c r="K410" s="40">
        <v>985</v>
      </c>
      <c r="L410" s="41" t="s">
        <v>698</v>
      </c>
      <c r="M410" s="36"/>
      <c r="N410"/>
      <c r="O410"/>
      <c r="P410"/>
      <c r="Q410"/>
      <c r="R410"/>
    </row>
    <row r="411" spans="1:18" s="26" customFormat="1" ht="12.6" customHeight="1" x14ac:dyDescent="0.2">
      <c r="A411" s="31" t="s">
        <v>419</v>
      </c>
      <c r="B411" s="32">
        <v>3</v>
      </c>
      <c r="C411" s="33">
        <v>1049</v>
      </c>
      <c r="D411" s="49">
        <v>1050</v>
      </c>
      <c r="E411" s="49">
        <v>1178</v>
      </c>
      <c r="F411" s="191">
        <v>18</v>
      </c>
      <c r="G411" s="33">
        <v>-1</v>
      </c>
      <c r="H411" s="34">
        <v>-9.5238095238095233E-2</v>
      </c>
      <c r="I411" s="49">
        <v>-129</v>
      </c>
      <c r="J411" s="34">
        <v>-10.950764006791172</v>
      </c>
      <c r="K411" s="40">
        <v>1031</v>
      </c>
      <c r="L411" s="41" t="s">
        <v>698</v>
      </c>
      <c r="M411" s="36"/>
      <c r="N411"/>
      <c r="O411"/>
      <c r="P411"/>
      <c r="Q411"/>
      <c r="R411"/>
    </row>
    <row r="412" spans="1:18" s="26" customFormat="1" ht="12.6" customHeight="1" x14ac:dyDescent="0.2">
      <c r="A412" s="31" t="s">
        <v>420</v>
      </c>
      <c r="B412" s="32">
        <v>4</v>
      </c>
      <c r="C412" s="33">
        <v>870</v>
      </c>
      <c r="D412" s="49">
        <v>859</v>
      </c>
      <c r="E412" s="49">
        <v>777</v>
      </c>
      <c r="F412" s="191">
        <v>22</v>
      </c>
      <c r="G412" s="33">
        <v>11</v>
      </c>
      <c r="H412" s="34">
        <v>1.2805587892898718</v>
      </c>
      <c r="I412" s="49">
        <v>93</v>
      </c>
      <c r="J412" s="34">
        <v>11.969111969111969</v>
      </c>
      <c r="K412" s="40">
        <v>848</v>
      </c>
      <c r="L412" s="41" t="s">
        <v>698</v>
      </c>
      <c r="M412" s="36"/>
      <c r="N412"/>
      <c r="O412"/>
      <c r="P412"/>
      <c r="Q412"/>
      <c r="R412"/>
    </row>
    <row r="413" spans="1:18" s="26" customFormat="1" ht="12.6" customHeight="1" x14ac:dyDescent="0.2">
      <c r="A413" s="31" t="s">
        <v>421</v>
      </c>
      <c r="B413" s="32">
        <v>4</v>
      </c>
      <c r="C413" s="33">
        <v>526</v>
      </c>
      <c r="D413" s="49">
        <v>537</v>
      </c>
      <c r="E413" s="49">
        <v>561</v>
      </c>
      <c r="F413" s="191">
        <v>24</v>
      </c>
      <c r="G413" s="33">
        <v>-11</v>
      </c>
      <c r="H413" s="34">
        <v>-2.0484171322160147</v>
      </c>
      <c r="I413" s="49">
        <v>-35</v>
      </c>
      <c r="J413" s="34">
        <v>-6.2388591800356501</v>
      </c>
      <c r="K413" s="40">
        <v>502</v>
      </c>
      <c r="L413" s="41" t="s">
        <v>698</v>
      </c>
      <c r="M413" s="36"/>
      <c r="N413"/>
      <c r="O413"/>
      <c r="P413"/>
      <c r="Q413"/>
      <c r="R413"/>
    </row>
    <row r="414" spans="1:18" s="26" customFormat="1" ht="12.6" customHeight="1" x14ac:dyDescent="0.2">
      <c r="A414" s="31" t="s">
        <v>422</v>
      </c>
      <c r="B414" s="32">
        <v>1</v>
      </c>
      <c r="C414" s="33">
        <v>1437</v>
      </c>
      <c r="D414" s="49">
        <v>1435</v>
      </c>
      <c r="E414" s="49">
        <v>1404</v>
      </c>
      <c r="F414" s="191">
        <v>108</v>
      </c>
      <c r="G414" s="33">
        <v>2</v>
      </c>
      <c r="H414" s="34">
        <v>0.13937282229965156</v>
      </c>
      <c r="I414" s="49">
        <v>33</v>
      </c>
      <c r="J414" s="34">
        <v>2.3504273504273505</v>
      </c>
      <c r="K414" s="40">
        <v>1329</v>
      </c>
      <c r="L414" s="41" t="s">
        <v>698</v>
      </c>
      <c r="M414" s="36"/>
      <c r="N414"/>
      <c r="O414"/>
      <c r="P414"/>
      <c r="Q414"/>
      <c r="R414"/>
    </row>
    <row r="415" spans="1:18" s="26" customFormat="1" ht="12.6" customHeight="1" x14ac:dyDescent="0.2">
      <c r="A415" s="31" t="s">
        <v>423</v>
      </c>
      <c r="B415" s="32">
        <v>2</v>
      </c>
      <c r="C415" s="33">
        <v>1827</v>
      </c>
      <c r="D415" s="49">
        <v>1817</v>
      </c>
      <c r="E415" s="49">
        <v>1363</v>
      </c>
      <c r="F415" s="191">
        <v>13</v>
      </c>
      <c r="G415" s="33">
        <v>10</v>
      </c>
      <c r="H415" s="34">
        <v>0.55035773252614206</v>
      </c>
      <c r="I415" s="49">
        <v>464</v>
      </c>
      <c r="J415" s="34">
        <v>34.042553191489361</v>
      </c>
      <c r="K415" s="40">
        <v>1814</v>
      </c>
      <c r="L415" s="41" t="s">
        <v>698</v>
      </c>
      <c r="M415" s="36"/>
      <c r="N415"/>
      <c r="O415"/>
      <c r="P415"/>
      <c r="Q415"/>
      <c r="R415"/>
    </row>
    <row r="416" spans="1:18" s="26" customFormat="1" ht="12.6" customHeight="1" x14ac:dyDescent="0.2">
      <c r="A416" s="31" t="s">
        <v>424</v>
      </c>
      <c r="B416" s="32">
        <v>1</v>
      </c>
      <c r="C416" s="33">
        <v>816</v>
      </c>
      <c r="D416" s="49">
        <v>815</v>
      </c>
      <c r="E416" s="49">
        <v>844</v>
      </c>
      <c r="F416" s="191">
        <v>69</v>
      </c>
      <c r="G416" s="33">
        <v>1</v>
      </c>
      <c r="H416" s="34">
        <v>0.1226993865030675</v>
      </c>
      <c r="I416" s="49">
        <v>-28</v>
      </c>
      <c r="J416" s="34">
        <v>-3.3175355450236967</v>
      </c>
      <c r="K416" s="40">
        <v>747</v>
      </c>
      <c r="L416" s="41" t="s">
        <v>698</v>
      </c>
      <c r="M416" s="36"/>
      <c r="N416"/>
      <c r="O416"/>
      <c r="P416"/>
      <c r="Q416"/>
      <c r="R416"/>
    </row>
    <row r="417" spans="1:24" s="26" customFormat="1" ht="12.6" customHeight="1" x14ac:dyDescent="0.2">
      <c r="A417" s="31" t="s">
        <v>425</v>
      </c>
      <c r="B417" s="32">
        <v>4</v>
      </c>
      <c r="C417" s="33">
        <v>216</v>
      </c>
      <c r="D417" s="49">
        <v>209</v>
      </c>
      <c r="E417" s="49">
        <v>225</v>
      </c>
      <c r="F417" s="191">
        <v>5</v>
      </c>
      <c r="G417" s="33">
        <v>7</v>
      </c>
      <c r="H417" s="34">
        <v>3.3492822966507179</v>
      </c>
      <c r="I417" s="49">
        <v>-9</v>
      </c>
      <c r="J417" s="34">
        <v>-4</v>
      </c>
      <c r="K417" s="40">
        <v>211</v>
      </c>
      <c r="L417" s="41" t="s">
        <v>698</v>
      </c>
      <c r="M417" s="36"/>
      <c r="N417"/>
      <c r="O417"/>
      <c r="P417"/>
      <c r="Q417"/>
      <c r="R417"/>
    </row>
    <row r="418" spans="1:24" s="26" customFormat="1" ht="12.6" customHeight="1" x14ac:dyDescent="0.2">
      <c r="A418" s="31" t="s">
        <v>426</v>
      </c>
      <c r="B418" s="32">
        <v>2</v>
      </c>
      <c r="C418" s="33">
        <v>498</v>
      </c>
      <c r="D418" s="49">
        <v>487</v>
      </c>
      <c r="E418" s="49">
        <v>446</v>
      </c>
      <c r="F418" s="191">
        <v>21</v>
      </c>
      <c r="G418" s="33">
        <v>11</v>
      </c>
      <c r="H418" s="34">
        <v>2.2587268993839835</v>
      </c>
      <c r="I418" s="49">
        <v>52</v>
      </c>
      <c r="J418" s="34">
        <v>11.659192825112108</v>
      </c>
      <c r="K418" s="40">
        <v>477</v>
      </c>
      <c r="L418" s="41" t="s">
        <v>698</v>
      </c>
      <c r="M418" s="36"/>
      <c r="N418"/>
      <c r="O418"/>
      <c r="P418"/>
      <c r="Q418"/>
      <c r="R418"/>
      <c r="T418"/>
      <c r="U418"/>
      <c r="V418"/>
      <c r="W418"/>
      <c r="X418"/>
    </row>
    <row r="419" spans="1:24" s="26" customFormat="1" ht="12.6" customHeight="1" x14ac:dyDescent="0.2">
      <c r="A419" s="58" t="s">
        <v>427</v>
      </c>
      <c r="B419" s="59">
        <v>4</v>
      </c>
      <c r="C419" s="60">
        <v>493</v>
      </c>
      <c r="D419" s="61">
        <v>493</v>
      </c>
      <c r="E419" s="61">
        <v>556</v>
      </c>
      <c r="F419" s="204">
        <v>3</v>
      </c>
      <c r="G419" s="60">
        <v>0</v>
      </c>
      <c r="H419" s="63">
        <v>0</v>
      </c>
      <c r="I419" s="61">
        <v>-63</v>
      </c>
      <c r="J419" s="63">
        <v>-11.330935251798561</v>
      </c>
      <c r="K419" s="206">
        <v>490</v>
      </c>
      <c r="L419" s="207" t="s">
        <v>698</v>
      </c>
      <c r="M419" s="64"/>
      <c r="N419"/>
      <c r="O419"/>
      <c r="P419"/>
      <c r="Q419"/>
      <c r="R419"/>
    </row>
    <row r="420" spans="1:24" s="26" customFormat="1" ht="12.6" customHeight="1" x14ac:dyDescent="0.2">
      <c r="A420" s="31" t="s">
        <v>428</v>
      </c>
      <c r="B420" s="32">
        <v>4</v>
      </c>
      <c r="C420" s="33">
        <v>954</v>
      </c>
      <c r="D420" s="49">
        <v>954</v>
      </c>
      <c r="E420" s="49">
        <v>906</v>
      </c>
      <c r="F420" s="191">
        <v>14</v>
      </c>
      <c r="G420" s="33">
        <v>0</v>
      </c>
      <c r="H420" s="34">
        <v>0</v>
      </c>
      <c r="I420" s="49">
        <v>48</v>
      </c>
      <c r="J420" s="34">
        <v>5.298013245033113</v>
      </c>
      <c r="K420" s="40">
        <v>940</v>
      </c>
      <c r="L420" s="41" t="s">
        <v>698</v>
      </c>
      <c r="M420" s="36"/>
      <c r="N420"/>
      <c r="O420"/>
      <c r="P420"/>
      <c r="Q420"/>
      <c r="R420"/>
    </row>
    <row r="421" spans="1:24" s="26" customFormat="1" ht="12.6" customHeight="1" x14ac:dyDescent="0.2">
      <c r="A421" s="31" t="s">
        <v>429</v>
      </c>
      <c r="B421" s="32">
        <v>4</v>
      </c>
      <c r="C421" s="33">
        <v>768</v>
      </c>
      <c r="D421" s="49">
        <v>768</v>
      </c>
      <c r="E421" s="49">
        <v>692</v>
      </c>
      <c r="F421" s="191">
        <v>8</v>
      </c>
      <c r="G421" s="33">
        <v>0</v>
      </c>
      <c r="H421" s="34">
        <v>0</v>
      </c>
      <c r="I421" s="49">
        <v>76</v>
      </c>
      <c r="J421" s="34">
        <v>10.982658959537572</v>
      </c>
      <c r="K421" s="40">
        <v>760</v>
      </c>
      <c r="L421" s="41" t="s">
        <v>698</v>
      </c>
      <c r="M421" s="36"/>
      <c r="N421"/>
      <c r="O421"/>
      <c r="P421"/>
      <c r="Q421"/>
      <c r="R421"/>
    </row>
    <row r="422" spans="1:24" s="26" customFormat="1" ht="12.6" customHeight="1" x14ac:dyDescent="0.2">
      <c r="A422" s="31" t="s">
        <v>430</v>
      </c>
      <c r="B422" s="32">
        <v>4</v>
      </c>
      <c r="C422" s="33">
        <v>705</v>
      </c>
      <c r="D422" s="49">
        <v>692</v>
      </c>
      <c r="E422" s="49">
        <v>620</v>
      </c>
      <c r="F422" s="191">
        <v>9</v>
      </c>
      <c r="G422" s="33">
        <v>13</v>
      </c>
      <c r="H422" s="34">
        <v>1.8786127167630058</v>
      </c>
      <c r="I422" s="49">
        <v>85</v>
      </c>
      <c r="J422" s="34">
        <v>13.709677419354838</v>
      </c>
      <c r="K422" s="40">
        <v>696</v>
      </c>
      <c r="L422" s="41" t="s">
        <v>698</v>
      </c>
      <c r="M422" s="36"/>
      <c r="N422"/>
      <c r="O422"/>
      <c r="P422"/>
      <c r="Q422"/>
      <c r="R422"/>
    </row>
    <row r="423" spans="1:24" s="26" customFormat="1" ht="12.6" customHeight="1" x14ac:dyDescent="0.2">
      <c r="A423" s="31" t="s">
        <v>431</v>
      </c>
      <c r="B423" s="32">
        <v>4</v>
      </c>
      <c r="C423" s="33">
        <v>661</v>
      </c>
      <c r="D423" s="49">
        <v>654</v>
      </c>
      <c r="E423" s="49">
        <v>710</v>
      </c>
      <c r="F423" s="191">
        <v>3</v>
      </c>
      <c r="G423" s="33">
        <v>7</v>
      </c>
      <c r="H423" s="34">
        <v>1.0703363914373087</v>
      </c>
      <c r="I423" s="49">
        <v>-49</v>
      </c>
      <c r="J423" s="34">
        <v>-6.9014084507042259</v>
      </c>
      <c r="K423" s="40">
        <v>658</v>
      </c>
      <c r="L423" s="41" t="s">
        <v>698</v>
      </c>
      <c r="M423" s="36"/>
      <c r="N423"/>
      <c r="O423"/>
      <c r="P423"/>
      <c r="Q423"/>
      <c r="R423"/>
    </row>
    <row r="424" spans="1:24" s="26" customFormat="1" ht="12.6" customHeight="1" x14ac:dyDescent="0.2">
      <c r="A424" s="31" t="s">
        <v>432</v>
      </c>
      <c r="B424" s="32">
        <v>4</v>
      </c>
      <c r="C424" s="33">
        <v>522</v>
      </c>
      <c r="D424" s="49">
        <v>524</v>
      </c>
      <c r="E424" s="49">
        <v>596</v>
      </c>
      <c r="F424" s="191">
        <v>11</v>
      </c>
      <c r="G424" s="33">
        <v>-2</v>
      </c>
      <c r="H424" s="34">
        <v>-0.38167938931297707</v>
      </c>
      <c r="I424" s="49">
        <v>-74</v>
      </c>
      <c r="J424" s="34">
        <v>-12.416107382550337</v>
      </c>
      <c r="K424" s="40">
        <v>511</v>
      </c>
      <c r="L424" s="41" t="s">
        <v>698</v>
      </c>
      <c r="M424" s="36"/>
      <c r="N424"/>
      <c r="O424"/>
      <c r="P424"/>
      <c r="Q424"/>
      <c r="R424"/>
    </row>
    <row r="425" spans="1:24" s="26" customFormat="1" ht="12.6" customHeight="1" x14ac:dyDescent="0.2">
      <c r="A425" s="31" t="s">
        <v>433</v>
      </c>
      <c r="B425" s="32">
        <v>3</v>
      </c>
      <c r="C425" s="33">
        <v>810</v>
      </c>
      <c r="D425" s="49">
        <v>809</v>
      </c>
      <c r="E425" s="49">
        <v>736</v>
      </c>
      <c r="F425" s="191">
        <v>8</v>
      </c>
      <c r="G425" s="33">
        <v>1</v>
      </c>
      <c r="H425" s="34">
        <v>0.12360939431396785</v>
      </c>
      <c r="I425" s="49">
        <v>74</v>
      </c>
      <c r="J425" s="34">
        <v>10.054347826086957</v>
      </c>
      <c r="K425" s="40">
        <v>802</v>
      </c>
      <c r="L425" s="41" t="s">
        <v>698</v>
      </c>
      <c r="M425" s="36"/>
      <c r="N425"/>
      <c r="O425"/>
      <c r="P425"/>
      <c r="Q425"/>
      <c r="R425"/>
    </row>
    <row r="426" spans="1:24" s="26" customFormat="1" ht="12.6" customHeight="1" x14ac:dyDescent="0.2">
      <c r="A426" s="31" t="s">
        <v>434</v>
      </c>
      <c r="B426" s="32">
        <v>4</v>
      </c>
      <c r="C426" s="33">
        <v>342</v>
      </c>
      <c r="D426" s="49">
        <v>340</v>
      </c>
      <c r="E426" s="49">
        <v>422</v>
      </c>
      <c r="F426" s="191">
        <v>4</v>
      </c>
      <c r="G426" s="33">
        <v>2</v>
      </c>
      <c r="H426" s="34">
        <v>0.58823529411764708</v>
      </c>
      <c r="I426" s="49">
        <v>-80</v>
      </c>
      <c r="J426" s="34">
        <v>-18.957345971563981</v>
      </c>
      <c r="K426" s="40">
        <v>338</v>
      </c>
      <c r="L426" s="41" t="s">
        <v>698</v>
      </c>
      <c r="M426" s="36"/>
      <c r="N426"/>
      <c r="O426"/>
      <c r="P426"/>
      <c r="Q426"/>
      <c r="R426"/>
    </row>
    <row r="427" spans="1:24" s="26" customFormat="1" ht="12.6" customHeight="1" x14ac:dyDescent="0.2">
      <c r="A427" s="31" t="s">
        <v>435</v>
      </c>
      <c r="B427" s="32">
        <v>4</v>
      </c>
      <c r="C427" s="33">
        <v>313</v>
      </c>
      <c r="D427" s="49">
        <v>320</v>
      </c>
      <c r="E427" s="49">
        <v>324</v>
      </c>
      <c r="F427" s="191">
        <v>3</v>
      </c>
      <c r="G427" s="33">
        <v>-7</v>
      </c>
      <c r="H427" s="34">
        <v>-2.1875</v>
      </c>
      <c r="I427" s="49">
        <v>-11</v>
      </c>
      <c r="J427" s="34">
        <v>-3.3950617283950617</v>
      </c>
      <c r="K427" s="40">
        <v>310</v>
      </c>
      <c r="L427" s="41" t="s">
        <v>698</v>
      </c>
      <c r="M427" s="36"/>
      <c r="N427"/>
      <c r="O427"/>
      <c r="P427"/>
      <c r="Q427"/>
      <c r="R427"/>
    </row>
    <row r="428" spans="1:24" s="26" customFormat="1" ht="12.6" customHeight="1" x14ac:dyDescent="0.2">
      <c r="A428" s="31" t="s">
        <v>436</v>
      </c>
      <c r="B428" s="32">
        <v>3</v>
      </c>
      <c r="C428" s="33">
        <v>850</v>
      </c>
      <c r="D428" s="49">
        <v>849</v>
      </c>
      <c r="E428" s="49">
        <v>829</v>
      </c>
      <c r="F428" s="191">
        <v>13</v>
      </c>
      <c r="G428" s="33">
        <v>1</v>
      </c>
      <c r="H428" s="34">
        <v>0.11778563015312131</v>
      </c>
      <c r="I428" s="49">
        <v>21</v>
      </c>
      <c r="J428" s="34">
        <v>2.5331724969843186</v>
      </c>
      <c r="K428" s="40">
        <v>837</v>
      </c>
      <c r="L428" s="41" t="s">
        <v>698</v>
      </c>
      <c r="M428" s="36"/>
      <c r="N428"/>
      <c r="O428"/>
      <c r="P428"/>
      <c r="Q428"/>
      <c r="R428"/>
    </row>
    <row r="429" spans="1:24" s="26" customFormat="1" ht="12.6" customHeight="1" x14ac:dyDescent="0.2">
      <c r="A429" s="31" t="s">
        <v>437</v>
      </c>
      <c r="B429" s="32">
        <v>2</v>
      </c>
      <c r="C429" s="33">
        <v>606</v>
      </c>
      <c r="D429" s="49">
        <v>596</v>
      </c>
      <c r="E429" s="49">
        <v>583</v>
      </c>
      <c r="F429" s="191">
        <v>7</v>
      </c>
      <c r="G429" s="33">
        <v>10</v>
      </c>
      <c r="H429" s="34">
        <v>1.6778523489932886</v>
      </c>
      <c r="I429" s="49">
        <v>23</v>
      </c>
      <c r="J429" s="34">
        <v>3.9451114922813035</v>
      </c>
      <c r="K429" s="40">
        <v>599</v>
      </c>
      <c r="L429" s="41" t="s">
        <v>698</v>
      </c>
      <c r="M429" s="36"/>
      <c r="N429"/>
      <c r="O429"/>
      <c r="P429"/>
      <c r="Q429"/>
      <c r="R429"/>
    </row>
    <row r="430" spans="1:24" s="26" customFormat="1" ht="12.6" customHeight="1" x14ac:dyDescent="0.2">
      <c r="A430" s="31" t="s">
        <v>438</v>
      </c>
      <c r="B430" s="32">
        <v>4</v>
      </c>
      <c r="C430" s="33">
        <v>281</v>
      </c>
      <c r="D430" s="49">
        <v>276</v>
      </c>
      <c r="E430" s="49">
        <v>352</v>
      </c>
      <c r="F430" s="191">
        <v>10</v>
      </c>
      <c r="G430" s="33">
        <v>5</v>
      </c>
      <c r="H430" s="34">
        <v>1.8115942028985508</v>
      </c>
      <c r="I430" s="49">
        <v>-71</v>
      </c>
      <c r="J430" s="34">
        <v>-20.170454545454543</v>
      </c>
      <c r="K430" s="40">
        <v>271</v>
      </c>
      <c r="L430" s="41" t="s">
        <v>698</v>
      </c>
      <c r="M430" s="36"/>
      <c r="N430"/>
      <c r="O430"/>
      <c r="P430"/>
      <c r="Q430"/>
      <c r="R430"/>
    </row>
    <row r="431" spans="1:24" s="26" customFormat="1" ht="12.6" customHeight="1" x14ac:dyDescent="0.2">
      <c r="A431" s="31" t="s">
        <v>439</v>
      </c>
      <c r="B431" s="32">
        <v>3</v>
      </c>
      <c r="C431" s="33">
        <v>1046</v>
      </c>
      <c r="D431" s="49">
        <v>1027</v>
      </c>
      <c r="E431" s="49">
        <v>850</v>
      </c>
      <c r="F431" s="191">
        <v>14</v>
      </c>
      <c r="G431" s="33">
        <v>19</v>
      </c>
      <c r="H431" s="34">
        <v>1.8500486854917235</v>
      </c>
      <c r="I431" s="49">
        <v>196</v>
      </c>
      <c r="J431" s="34">
        <v>23.058823529411764</v>
      </c>
      <c r="K431" s="40">
        <v>1032</v>
      </c>
      <c r="L431" s="41" t="s">
        <v>698</v>
      </c>
      <c r="M431" s="36"/>
      <c r="N431"/>
      <c r="O431"/>
      <c r="P431"/>
      <c r="Q431"/>
      <c r="R431"/>
    </row>
    <row r="432" spans="1:24" s="26" customFormat="1" ht="12.6" customHeight="1" x14ac:dyDescent="0.2">
      <c r="A432" s="31" t="s">
        <v>440</v>
      </c>
      <c r="B432" s="32">
        <v>3</v>
      </c>
      <c r="C432" s="33">
        <v>388</v>
      </c>
      <c r="D432" s="49">
        <v>395</v>
      </c>
      <c r="E432" s="49">
        <v>387</v>
      </c>
      <c r="F432" s="191">
        <v>11</v>
      </c>
      <c r="G432" s="33">
        <v>-7</v>
      </c>
      <c r="H432" s="34">
        <v>-1.7721518987341773</v>
      </c>
      <c r="I432" s="49">
        <v>1</v>
      </c>
      <c r="J432" s="34">
        <v>0.2583979328165375</v>
      </c>
      <c r="K432" s="40">
        <v>377</v>
      </c>
      <c r="L432" s="41" t="s">
        <v>698</v>
      </c>
      <c r="M432" s="36"/>
      <c r="N432"/>
      <c r="O432"/>
      <c r="P432"/>
      <c r="Q432"/>
      <c r="R432"/>
    </row>
    <row r="433" spans="1:18" s="26" customFormat="1" ht="12.6" customHeight="1" x14ac:dyDescent="0.2">
      <c r="A433" s="31" t="s">
        <v>441</v>
      </c>
      <c r="B433" s="32">
        <v>4</v>
      </c>
      <c r="C433" s="33">
        <v>457</v>
      </c>
      <c r="D433" s="49">
        <v>449</v>
      </c>
      <c r="E433" s="49">
        <v>398</v>
      </c>
      <c r="F433" s="191">
        <v>6</v>
      </c>
      <c r="G433" s="33">
        <v>8</v>
      </c>
      <c r="H433" s="34">
        <v>1.7817371937639197</v>
      </c>
      <c r="I433" s="49">
        <v>59</v>
      </c>
      <c r="J433" s="34">
        <v>14.824120603015075</v>
      </c>
      <c r="K433" s="40">
        <v>451</v>
      </c>
      <c r="L433" s="41" t="s">
        <v>698</v>
      </c>
      <c r="M433" s="36"/>
      <c r="N433"/>
      <c r="O433"/>
      <c r="P433"/>
      <c r="Q433"/>
      <c r="R433"/>
    </row>
    <row r="434" spans="1:18" s="26" customFormat="1" ht="12.6" customHeight="1" x14ac:dyDescent="0.2">
      <c r="A434" s="31" t="s">
        <v>442</v>
      </c>
      <c r="B434" s="32">
        <v>2</v>
      </c>
      <c r="C434" s="33">
        <v>513</v>
      </c>
      <c r="D434" s="49">
        <v>493</v>
      </c>
      <c r="E434" s="49">
        <v>540</v>
      </c>
      <c r="F434" s="191">
        <v>4</v>
      </c>
      <c r="G434" s="33">
        <v>20</v>
      </c>
      <c r="H434" s="34">
        <v>4.056795131845842</v>
      </c>
      <c r="I434" s="49">
        <v>-27</v>
      </c>
      <c r="J434" s="34">
        <v>-5</v>
      </c>
      <c r="K434" s="40">
        <v>509</v>
      </c>
      <c r="L434" s="41" t="s">
        <v>698</v>
      </c>
      <c r="M434" s="36"/>
      <c r="N434"/>
      <c r="O434"/>
      <c r="P434"/>
      <c r="Q434"/>
      <c r="R434"/>
    </row>
    <row r="435" spans="1:18" s="26" customFormat="1" ht="12.6" customHeight="1" x14ac:dyDescent="0.2">
      <c r="A435" s="44" t="s">
        <v>443</v>
      </c>
      <c r="B435" s="45">
        <v>3</v>
      </c>
      <c r="C435" s="46">
        <v>1361</v>
      </c>
      <c r="D435" s="50">
        <v>1310</v>
      </c>
      <c r="E435" s="50">
        <v>912</v>
      </c>
      <c r="F435" s="192">
        <v>4</v>
      </c>
      <c r="G435" s="46">
        <v>51</v>
      </c>
      <c r="H435" s="47">
        <v>3.8931297709923665</v>
      </c>
      <c r="I435" s="50">
        <v>449</v>
      </c>
      <c r="J435" s="47">
        <v>49.232456140350877</v>
      </c>
      <c r="K435" s="198">
        <v>1357</v>
      </c>
      <c r="L435" s="201" t="s">
        <v>698</v>
      </c>
      <c r="M435" s="36"/>
      <c r="N435"/>
      <c r="O435"/>
      <c r="P435"/>
      <c r="Q435"/>
      <c r="R435"/>
    </row>
    <row r="436" spans="1:18" ht="11.1" customHeight="1" x14ac:dyDescent="0.2">
      <c r="A436" s="347" t="s">
        <v>720</v>
      </c>
      <c r="L436" s="66" t="s">
        <v>7</v>
      </c>
      <c r="M436" s="36"/>
    </row>
    <row r="437" spans="1:18" ht="21" customHeight="1" x14ac:dyDescent="0.2">
      <c r="A437" s="638" t="s">
        <v>705</v>
      </c>
      <c r="B437" s="638"/>
      <c r="C437" s="638"/>
      <c r="D437" s="638"/>
      <c r="E437" s="638"/>
      <c r="F437" s="638"/>
      <c r="G437" s="638"/>
      <c r="H437" s="638"/>
      <c r="I437" s="638"/>
      <c r="J437" s="638"/>
      <c r="K437" s="638"/>
      <c r="L437" s="638"/>
      <c r="M437" s="493"/>
      <c r="N437" s="493"/>
      <c r="O437" s="493"/>
      <c r="P437" s="493"/>
    </row>
    <row r="438" spans="1:18" ht="11.1" customHeight="1" x14ac:dyDescent="0.2">
      <c r="A438" s="347" t="s">
        <v>603</v>
      </c>
      <c r="M438" s="36"/>
    </row>
    <row r="439" spans="1:18" ht="11.1" customHeight="1" x14ac:dyDescent="0.2">
      <c r="A439" s="618" t="s">
        <v>740</v>
      </c>
      <c r="B439" s="630"/>
      <c r="C439" s="630"/>
      <c r="D439" s="630"/>
      <c r="E439" s="630"/>
      <c r="F439" s="630"/>
      <c r="G439" s="630"/>
      <c r="H439" s="630"/>
      <c r="I439" s="630"/>
      <c r="J439" s="630"/>
      <c r="K439" s="630"/>
      <c r="L439" s="630"/>
      <c r="M439" s="314"/>
      <c r="N439" s="314"/>
      <c r="O439" s="314"/>
      <c r="P439" s="314"/>
      <c r="Q439" s="36"/>
    </row>
    <row r="440" spans="1:18" ht="11.1" customHeight="1" x14ac:dyDescent="0.2">
      <c r="A440" s="630"/>
      <c r="B440" s="630"/>
      <c r="C440" s="630"/>
      <c r="D440" s="630"/>
      <c r="E440" s="630"/>
      <c r="F440" s="630"/>
      <c r="G440" s="630"/>
      <c r="H440" s="630"/>
      <c r="I440" s="630"/>
      <c r="J440" s="630"/>
      <c r="K440" s="630"/>
      <c r="L440" s="630"/>
      <c r="M440" s="314"/>
      <c r="N440" s="314"/>
      <c r="O440" s="314"/>
      <c r="P440" s="314"/>
      <c r="Q440" s="36"/>
    </row>
    <row r="441" spans="1:18" ht="11.1" customHeight="1" x14ac:dyDescent="0.2">
      <c r="A441" s="360" t="s">
        <v>587</v>
      </c>
      <c r="B441" s="347"/>
      <c r="C441" s="347"/>
      <c r="D441" s="347"/>
      <c r="E441" s="347"/>
      <c r="F441" s="347"/>
      <c r="G441" s="347"/>
      <c r="H441" s="347"/>
      <c r="I441" s="347"/>
      <c r="J441" s="347"/>
      <c r="K441" s="347"/>
      <c r="L441" s="347"/>
      <c r="P441" s="66"/>
    </row>
    <row r="442" spans="1:18" ht="11.1" customHeight="1" x14ac:dyDescent="0.2">
      <c r="A442" s="361" t="s">
        <v>588</v>
      </c>
      <c r="B442" s="347"/>
      <c r="C442" s="347"/>
      <c r="D442" s="347"/>
      <c r="E442" s="347"/>
      <c r="F442" s="347"/>
      <c r="G442" s="347"/>
      <c r="H442" s="347"/>
      <c r="I442" s="347"/>
      <c r="J442" s="347"/>
      <c r="K442" s="347"/>
      <c r="L442" s="347"/>
      <c r="P442" s="66"/>
    </row>
    <row r="443" spans="1:18" ht="11.1" customHeight="1" x14ac:dyDescent="0.2">
      <c r="A443" s="361" t="s">
        <v>589</v>
      </c>
      <c r="B443" s="347"/>
      <c r="C443" s="347"/>
      <c r="D443" s="347"/>
      <c r="E443" s="347"/>
      <c r="F443" s="347"/>
      <c r="G443" s="347"/>
      <c r="H443" s="347"/>
      <c r="I443" s="347"/>
      <c r="J443" s="347"/>
      <c r="K443" s="347"/>
      <c r="L443" s="347"/>
      <c r="P443" s="66"/>
    </row>
    <row r="444" spans="1:18" ht="11.1" customHeight="1" x14ac:dyDescent="0.2">
      <c r="A444" s="361" t="s">
        <v>590</v>
      </c>
      <c r="B444" s="347"/>
      <c r="C444" s="347"/>
      <c r="D444" s="347"/>
      <c r="E444" s="347"/>
      <c r="F444" s="347"/>
      <c r="G444" s="347"/>
      <c r="H444" s="347"/>
      <c r="I444" s="347"/>
      <c r="J444" s="347"/>
      <c r="K444" s="347"/>
      <c r="L444" s="347"/>
      <c r="P444" s="66"/>
    </row>
    <row r="445" spans="1:18" ht="11.1" customHeight="1" x14ac:dyDescent="0.2">
      <c r="A445" s="361" t="s">
        <v>591</v>
      </c>
      <c r="B445" s="347"/>
      <c r="C445" s="347"/>
      <c r="D445" s="347"/>
      <c r="E445" s="347"/>
      <c r="F445" s="347"/>
      <c r="G445" s="347"/>
      <c r="H445" s="347"/>
      <c r="I445" s="347"/>
      <c r="J445" s="347"/>
      <c r="K445" s="347"/>
      <c r="L445" s="347"/>
      <c r="P445" s="66"/>
    </row>
    <row r="446" spans="1:18" ht="11.1" customHeight="1" x14ac:dyDescent="0.2">
      <c r="A446" s="539" t="s">
        <v>721</v>
      </c>
      <c r="B446" s="347"/>
      <c r="C446" s="347"/>
      <c r="D446" s="347"/>
      <c r="E446" s="347"/>
      <c r="F446" s="347"/>
      <c r="G446" s="347"/>
      <c r="H446" s="347"/>
      <c r="I446" s="347"/>
      <c r="J446" s="347"/>
      <c r="K446" s="347"/>
      <c r="L446" s="347"/>
      <c r="P446" s="66"/>
    </row>
    <row r="447" spans="1:18" ht="11.1" customHeight="1" x14ac:dyDescent="0.2">
      <c r="A447" s="362" t="s">
        <v>722</v>
      </c>
      <c r="B447" s="347"/>
      <c r="C447" s="347"/>
      <c r="D447" s="347"/>
      <c r="E447" s="347"/>
      <c r="F447" s="347"/>
      <c r="G447" s="347"/>
      <c r="H447" s="347"/>
      <c r="I447" s="347"/>
      <c r="J447" s="347"/>
      <c r="K447" s="347"/>
      <c r="L447" s="347"/>
      <c r="P447" s="66"/>
    </row>
  </sheetData>
  <mergeCells count="10">
    <mergeCell ref="A439:L440"/>
    <mergeCell ref="K8:L8"/>
    <mergeCell ref="I8:J8"/>
    <mergeCell ref="A6:A10"/>
    <mergeCell ref="B6:B10"/>
    <mergeCell ref="C6:L6"/>
    <mergeCell ref="C7:F7"/>
    <mergeCell ref="G7:L7"/>
    <mergeCell ref="G8:H8"/>
    <mergeCell ref="A437:L437"/>
  </mergeCells>
  <hyperlinks>
    <hyperlink ref="A447" r:id="rId1" xr:uid="{E221F01A-7C97-4D80-BA47-815115EB3B41}"/>
  </hyperlinks>
  <pageMargins left="0.70866141732283472" right="0.70866141732283472" top="0.78740157480314965" bottom="0.78740157480314965" header="0.31496062992125984" footer="0.31496062992125984"/>
  <pageSetup paperSize="8" scale="82" fitToHeight="0" orientation="portrait" r:id="rId2"/>
  <colBreaks count="1" manualBreakCount="1">
    <brk id="13" max="1048575" man="1"/>
  </col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31</vt:i4>
      </vt:variant>
    </vt:vector>
  </HeadingPairs>
  <TitlesOfParts>
    <vt:vector size="57" baseType="lpstr">
      <vt:lpstr>Impressum</vt:lpstr>
      <vt:lpstr>Inhaltsverzeichnis</vt:lpstr>
      <vt:lpstr>T-ASU-ALO-geP</vt:lpstr>
      <vt:lpstr>T-ASU-Strukturen</vt:lpstr>
      <vt:lpstr>T-ALO-Strukturen</vt:lpstr>
      <vt:lpstr>T-ALO_Ins</vt:lpstr>
      <vt:lpstr>T-ALO_III</vt:lpstr>
      <vt:lpstr>T-ALO_II</vt:lpstr>
      <vt:lpstr>T-geP_Ins</vt:lpstr>
      <vt:lpstr>T-geP_III</vt:lpstr>
      <vt:lpstr>T-geP_II</vt:lpstr>
      <vt:lpstr>T-RLB-Deutschland</vt:lpstr>
      <vt:lpstr>T-BG</vt:lpstr>
      <vt:lpstr>T-RLB</vt:lpstr>
      <vt:lpstr>T-ELB</vt:lpstr>
      <vt:lpstr>T-NEF</vt:lpstr>
      <vt:lpstr>T-FST_Ins</vt:lpstr>
      <vt:lpstr>T-FST_SGBIII</vt:lpstr>
      <vt:lpstr>T-FST_SGBII</vt:lpstr>
      <vt:lpstr>Hinweis_Alo_Asu</vt:lpstr>
      <vt:lpstr>Meth. Hinweis_Schätzungen</vt:lpstr>
      <vt:lpstr>Meth. Hinweis_Dauern</vt:lpstr>
      <vt:lpstr>Hinweis_geP_Grundlagen</vt:lpstr>
      <vt:lpstr>Hinweis_SGBII_BG_Mitgli_Z-B-A</vt:lpstr>
      <vt:lpstr>Hinweis_Förderstatistik</vt:lpstr>
      <vt:lpstr>Statistik-Infoseite</vt:lpstr>
      <vt:lpstr>Hinweis_Alo_Asu!Druckbereich</vt:lpstr>
      <vt:lpstr>Hinweis_Förderstatistik!Druckbereich</vt:lpstr>
      <vt:lpstr>Hinweis_geP_Grundlagen!Druckbereich</vt:lpstr>
      <vt:lpstr>'Hinweis_SGBII_BG_Mitgli_Z-B-A'!Druckbereich</vt:lpstr>
      <vt:lpstr>Inhaltsverzeichnis!Druckbereich</vt:lpstr>
      <vt:lpstr>'Meth. Hinweis_Dauern'!Druckbereich</vt:lpstr>
      <vt:lpstr>'Meth. Hinweis_Schätzungen'!Druckbereich</vt:lpstr>
      <vt:lpstr>'Statistik-Infoseite'!Druckbereich</vt:lpstr>
      <vt:lpstr>'T-ALO-Strukturen'!Druckbereich</vt:lpstr>
      <vt:lpstr>'T-ASU-ALO-geP'!Druckbereich</vt:lpstr>
      <vt:lpstr>'T-geP_III'!Druckbereich</vt:lpstr>
      <vt:lpstr>'T-geP_Ins'!Druckbereich</vt:lpstr>
      <vt:lpstr>'T-RLB-Deutschland'!Druckbereich</vt:lpstr>
      <vt:lpstr>Hinweis_Alo_Asu!Drucktitel</vt:lpstr>
      <vt:lpstr>Hinweis_Förderstatistik!Drucktitel</vt:lpstr>
      <vt:lpstr>Hinweis_geP_Grundlagen!Drucktitel</vt:lpstr>
      <vt:lpstr>'Hinweis_SGBII_BG_Mitgli_Z-B-A'!Drucktitel</vt:lpstr>
      <vt:lpstr>'Meth. Hinweis_Dauern'!Drucktitel</vt:lpstr>
      <vt:lpstr>'Meth. Hinweis_Schätzungen'!Drucktitel</vt:lpstr>
      <vt:lpstr>'T-ALO_II'!Drucktitel</vt:lpstr>
      <vt:lpstr>'T-ALO_III'!Drucktitel</vt:lpstr>
      <vt:lpstr>'T-ALO_Ins'!Drucktitel</vt:lpstr>
      <vt:lpstr>'T-ASU-ALO-geP'!Drucktitel</vt:lpstr>
      <vt:lpstr>'T-BG'!Drucktitel</vt:lpstr>
      <vt:lpstr>'T-ELB'!Drucktitel</vt:lpstr>
      <vt:lpstr>'T-geP_II'!Drucktitel</vt:lpstr>
      <vt:lpstr>'T-geP_III'!Drucktitel</vt:lpstr>
      <vt:lpstr>'T-geP_Ins'!Drucktitel</vt:lpstr>
      <vt:lpstr>'T-NEF'!Drucktitel</vt:lpstr>
      <vt:lpstr>'T-RLB'!Drucktitel</vt:lpstr>
      <vt:lpstr>'T-RLB-Deutschland'!Drucktitel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2024-04-25T12:44:24Z</cp:lastPrinted>
  <dcterms:created xsi:type="dcterms:W3CDTF">2022-06-10T06:08:33Z</dcterms:created>
  <dcterms:modified xsi:type="dcterms:W3CDTF">2024-08-14T13:55:44Z</dcterms:modified>
</cp:coreProperties>
</file>